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helse.no\"/>
    </mc:Choice>
  </mc:AlternateContent>
  <xr:revisionPtr revIDLastSave="0" documentId="8_{420BFBDB-3282-41BA-BF99-6647CBC5A550}" xr6:coauthVersionLast="36" xr6:coauthVersionMax="36" xr10:uidLastSave="{00000000-0000-0000-0000-000000000000}"/>
  <bookViews>
    <workbookView xWindow="120" yWindow="105" windowWidth="15000" windowHeight="7800" xr2:uid="{00000000-000D-0000-FFFF-FFFF00000000}"/>
  </bookViews>
  <sheets>
    <sheet name=" " sheetId="7" r:id="rId1"/>
  </sheets>
  <definedNames>
    <definedName name="_xlnm._FilterDatabase" localSheetId="0" hidden="1">' '!$A$1:$XCN$14454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1" i="7" l="1"/>
</calcChain>
</file>

<file path=xl/sharedStrings.xml><?xml version="1.0" encoding="utf-8"?>
<sst xmlns="http://schemas.openxmlformats.org/spreadsheetml/2006/main" count="60934" uniqueCount="34739">
  <si>
    <t>Supersett</t>
  </si>
  <si>
    <t>Den norske SNOMED versjon 1.4 fra 2002</t>
  </si>
  <si>
    <t>Erstatter</t>
  </si>
  <si>
    <t>Erstattes av</t>
  </si>
  <si>
    <t>Type endring</t>
  </si>
  <si>
    <t xml:space="preserve">Gyldige koder ny versjon </t>
  </si>
  <si>
    <t>Kodetekst ny versjon</t>
  </si>
  <si>
    <t>Meldes Kreftregisteret</t>
  </si>
  <si>
    <t>Kommentar fra Kreftregisteret</t>
  </si>
  <si>
    <t>E00010</t>
  </si>
  <si>
    <t>ukendt ætiologisk agens</t>
  </si>
  <si>
    <t>ukjent agens</t>
  </si>
  <si>
    <t>uendret</t>
  </si>
  <si>
    <t>E00011</t>
  </si>
  <si>
    <t>ukendt ætiologi</t>
  </si>
  <si>
    <t/>
  </si>
  <si>
    <t>E00030</t>
  </si>
  <si>
    <t>ny</t>
  </si>
  <si>
    <t>støv</t>
  </si>
  <si>
    <t>E00040</t>
  </si>
  <si>
    <t>mikroorganisme ikke påvist</t>
  </si>
  <si>
    <t>E00050</t>
  </si>
  <si>
    <t>uidentificeret ætiologisk agens, formodet toksisk</t>
  </si>
  <si>
    <t>etiologisk agens ikke påvist, antatt toksisk</t>
  </si>
  <si>
    <t>E00060</t>
  </si>
  <si>
    <t>mikrobiologisk agens</t>
  </si>
  <si>
    <t>E00070</t>
  </si>
  <si>
    <t>infektiøst agens</t>
  </si>
  <si>
    <t>infeksiøst agens UNS</t>
  </si>
  <si>
    <t>endret tekst</t>
  </si>
  <si>
    <t xml:space="preserve">infeksiøst agens </t>
  </si>
  <si>
    <t>E00120</t>
  </si>
  <si>
    <t>nosokomiel ætiologi</t>
  </si>
  <si>
    <t>nosokomiell etiologi</t>
  </si>
  <si>
    <t>E00130</t>
  </si>
  <si>
    <t>iatrogen ætiologi</t>
  </si>
  <si>
    <t>iatrogen etiologi</t>
  </si>
  <si>
    <t>E00131</t>
  </si>
  <si>
    <t>profylakse</t>
  </si>
  <si>
    <t>E00135</t>
  </si>
  <si>
    <t>behandling</t>
  </si>
  <si>
    <t>E00160</t>
  </si>
  <si>
    <t>terapeutisk uheld</t>
  </si>
  <si>
    <t>terapeutisk uhell</t>
  </si>
  <si>
    <t>E00180</t>
  </si>
  <si>
    <t>medikamentrelatert etiologi</t>
  </si>
  <si>
    <t>nyre</t>
  </si>
  <si>
    <t>E00181</t>
  </si>
  <si>
    <t>tacrolimus</t>
  </si>
  <si>
    <t>E00182</t>
  </si>
  <si>
    <t>cyclosporin</t>
  </si>
  <si>
    <t>E00200</t>
  </si>
  <si>
    <t>idiopatisk</t>
  </si>
  <si>
    <t>E00220</t>
  </si>
  <si>
    <t>sekundær</t>
  </si>
  <si>
    <t>E00240</t>
  </si>
  <si>
    <t>ervervet</t>
  </si>
  <si>
    <t>E00320</t>
  </si>
  <si>
    <t>miljørelatert etiologi</t>
  </si>
  <si>
    <t>E00340</t>
  </si>
  <si>
    <t>yrkesrelatert etiologi</t>
  </si>
  <si>
    <t>E00360</t>
  </si>
  <si>
    <t>operativt indgreb</t>
  </si>
  <si>
    <t>operasjonskomplikasjon</t>
  </si>
  <si>
    <t>E00361</t>
  </si>
  <si>
    <t>operativt indgreb, profylaktisk</t>
  </si>
  <si>
    <t>E00380</t>
  </si>
  <si>
    <t>stråleterapi</t>
  </si>
  <si>
    <t>E00400</t>
  </si>
  <si>
    <t>endemisk</t>
  </si>
  <si>
    <t>E00420</t>
  </si>
  <si>
    <t>epidemisk</t>
  </si>
  <si>
    <t>E01000</t>
  </si>
  <si>
    <t>hereditær ætiologi</t>
  </si>
  <si>
    <t>arvelig årsak UNS</t>
  </si>
  <si>
    <t>arvelig årsak</t>
  </si>
  <si>
    <t>E01050</t>
  </si>
  <si>
    <t>recessiv arvelig disposisjon</t>
  </si>
  <si>
    <t>E01080</t>
  </si>
  <si>
    <t>medfødt arvelig disposisjon</t>
  </si>
  <si>
    <t>E01090</t>
  </si>
  <si>
    <t>dominant arvelig disposisjon UNS</t>
  </si>
  <si>
    <t>dominant arvelig disposisjon</t>
  </si>
  <si>
    <t>E01100</t>
  </si>
  <si>
    <t>medfødt</t>
  </si>
  <si>
    <t>E01110</t>
  </si>
  <si>
    <t>familiær association</t>
  </si>
  <si>
    <t>familiær</t>
  </si>
  <si>
    <t>E01120</t>
  </si>
  <si>
    <t>utviklingsmessig relasjon</t>
  </si>
  <si>
    <t>E01200</t>
  </si>
  <si>
    <t>bærer, heterozygot</t>
  </si>
  <si>
    <t>E01240</t>
  </si>
  <si>
    <t>kjønnsbundet arvelig disposisjon UNS</t>
  </si>
  <si>
    <t>kjønnsbundet arvelig disposisjon</t>
  </si>
  <si>
    <t>E10000</t>
  </si>
  <si>
    <t>bakterie</t>
  </si>
  <si>
    <t>bakterie UNS</t>
  </si>
  <si>
    <t>E10001</t>
  </si>
  <si>
    <t>bakterie ikke påvist</t>
  </si>
  <si>
    <t>E10030</t>
  </si>
  <si>
    <t>bacterium, gram positiv</t>
  </si>
  <si>
    <t>grampositiv bakterie</t>
  </si>
  <si>
    <t>E10040</t>
  </si>
  <si>
    <t>bacillus, gram positiv</t>
  </si>
  <si>
    <t>grampositiv stav</t>
  </si>
  <si>
    <t>E10050</t>
  </si>
  <si>
    <t>coccus, gram positiv</t>
  </si>
  <si>
    <t>grampositiv kokk</t>
  </si>
  <si>
    <t>E10060</t>
  </si>
  <si>
    <t>cocobacillus, gram positiv</t>
  </si>
  <si>
    <t>E10070</t>
  </si>
  <si>
    <t>bacterium, gram negativ</t>
  </si>
  <si>
    <t>gramnegativ bakterie</t>
  </si>
  <si>
    <t>E10080</t>
  </si>
  <si>
    <t>bacillus, gram negativ</t>
  </si>
  <si>
    <t>gramnegativ stav</t>
  </si>
  <si>
    <t>E10090</t>
  </si>
  <si>
    <t>coccus, gram negativ</t>
  </si>
  <si>
    <t>gramnegativ kokk</t>
  </si>
  <si>
    <t>E10100</t>
  </si>
  <si>
    <t>coccobacillus</t>
  </si>
  <si>
    <t>E10200</t>
  </si>
  <si>
    <t>bakterielt toksin UNS</t>
  </si>
  <si>
    <t>bakterielt toksin</t>
  </si>
  <si>
    <t>E10700</t>
  </si>
  <si>
    <t>Actinomyces</t>
  </si>
  <si>
    <t>actinomyces UNS</t>
  </si>
  <si>
    <t>actinomyces</t>
  </si>
  <si>
    <t>E12800</t>
  </si>
  <si>
    <t>Borrelia</t>
  </si>
  <si>
    <t>borrelia UNS</t>
  </si>
  <si>
    <t>borrelia</t>
  </si>
  <si>
    <t>E13101</t>
  </si>
  <si>
    <t>Brachyspira aalborgi</t>
  </si>
  <si>
    <t>E13550</t>
  </si>
  <si>
    <t>Helicobacter</t>
  </si>
  <si>
    <t>E13551</t>
  </si>
  <si>
    <t>Helicobacter pylori</t>
  </si>
  <si>
    <t>E13552</t>
  </si>
  <si>
    <t>Helicobacter pylori ikke påvist</t>
  </si>
  <si>
    <t>E13555</t>
  </si>
  <si>
    <t>Helicobacter heilmannii</t>
  </si>
  <si>
    <t>E13700</t>
  </si>
  <si>
    <t>Campylobacter</t>
  </si>
  <si>
    <t>campylobacter UNS</t>
  </si>
  <si>
    <t>campylobacter</t>
  </si>
  <si>
    <t>E13701</t>
  </si>
  <si>
    <t>E14300</t>
  </si>
  <si>
    <t>clostridium UNS</t>
  </si>
  <si>
    <t>clostridium</t>
  </si>
  <si>
    <t>E15200</t>
  </si>
  <si>
    <t>corynebacterium UNS</t>
  </si>
  <si>
    <t>corynebacterium</t>
  </si>
  <si>
    <t>E15710</t>
  </si>
  <si>
    <t>colibakterie</t>
  </si>
  <si>
    <t>E15860</t>
  </si>
  <si>
    <t>klepsiella UNS</t>
  </si>
  <si>
    <t>klebsiella</t>
  </si>
  <si>
    <t>E15920</t>
  </si>
  <si>
    <t>proteus UNS</t>
  </si>
  <si>
    <t>proteus</t>
  </si>
  <si>
    <t>E16000</t>
  </si>
  <si>
    <t>Salmonella</t>
  </si>
  <si>
    <t>salmonella UNS</t>
  </si>
  <si>
    <t>salmonella</t>
  </si>
  <si>
    <t>E16500</t>
  </si>
  <si>
    <t>shigella UNS</t>
  </si>
  <si>
    <t>shigella</t>
  </si>
  <si>
    <t>E16840</t>
  </si>
  <si>
    <t>Yersinia</t>
  </si>
  <si>
    <t>yersinia UNS</t>
  </si>
  <si>
    <t>yersinia</t>
  </si>
  <si>
    <t>E18300</t>
  </si>
  <si>
    <t>haemophilus UNS</t>
  </si>
  <si>
    <t>haemophilus</t>
  </si>
  <si>
    <t>E18510</t>
  </si>
  <si>
    <t>Gardnerella vaginalis</t>
  </si>
  <si>
    <t>E18700</t>
  </si>
  <si>
    <t>Lactobacillus</t>
  </si>
  <si>
    <t>E18Y20</t>
  </si>
  <si>
    <t>udgået pr. 19.12.95 - fejloprettet - se Æ48Y20</t>
  </si>
  <si>
    <t>E19000</t>
  </si>
  <si>
    <t>Legionella</t>
  </si>
  <si>
    <t>legionella UNS</t>
  </si>
  <si>
    <t>legionella</t>
  </si>
  <si>
    <t>E19200</t>
  </si>
  <si>
    <t>Leptothrix</t>
  </si>
  <si>
    <t>E19300</t>
  </si>
  <si>
    <t>Listeria monocytogenes</t>
  </si>
  <si>
    <t>E19400</t>
  </si>
  <si>
    <t>listeria UNS</t>
  </si>
  <si>
    <t>listeria</t>
  </si>
  <si>
    <t>E19410</t>
  </si>
  <si>
    <t>E20000</t>
  </si>
  <si>
    <t>Mycobacterium</t>
  </si>
  <si>
    <t>syrefast stav UNS</t>
  </si>
  <si>
    <t>syrefast stav</t>
  </si>
  <si>
    <t>E20010</t>
  </si>
  <si>
    <t>Mycobacterium tuberculosis</t>
  </si>
  <si>
    <t>E20011</t>
  </si>
  <si>
    <t>Mycobacterium tuberculosis DNA kompleks (MTBC) ikke påvist</t>
  </si>
  <si>
    <t>E20012</t>
  </si>
  <si>
    <t>Mycobacterium tuberculosis DNA kompleks (MTBC) påvist</t>
  </si>
  <si>
    <t>E20030</t>
  </si>
  <si>
    <t>BCG</t>
  </si>
  <si>
    <t>E20060</t>
  </si>
  <si>
    <t>Mycobacterium marinum</t>
  </si>
  <si>
    <t>E20100</t>
  </si>
  <si>
    <t>atypisk mykobakterie UNS</t>
  </si>
  <si>
    <t xml:space="preserve">atypisk mykobakterie </t>
  </si>
  <si>
    <t>E20120</t>
  </si>
  <si>
    <t>fejloprettet</t>
  </si>
  <si>
    <t>E20170</t>
  </si>
  <si>
    <t>Mycobacterium avium</t>
  </si>
  <si>
    <t>E20310</t>
  </si>
  <si>
    <t>Mycobacterium leprae</t>
  </si>
  <si>
    <t>E21000</t>
  </si>
  <si>
    <t>mycoplasma UNS</t>
  </si>
  <si>
    <t xml:space="preserve">mycoplasma </t>
  </si>
  <si>
    <t>E21600</t>
  </si>
  <si>
    <t>neisseria UNS gonococcus</t>
  </si>
  <si>
    <t>Neisseria  gonococcus</t>
  </si>
  <si>
    <t>E21650</t>
  </si>
  <si>
    <t>gonokokk</t>
  </si>
  <si>
    <t>E21700</t>
  </si>
  <si>
    <t>meningokokk</t>
  </si>
  <si>
    <t>E23000</t>
  </si>
  <si>
    <t>pseudomonas UNS</t>
  </si>
  <si>
    <t xml:space="preserve">pseudomonas </t>
  </si>
  <si>
    <t>E24000</t>
  </si>
  <si>
    <t>spirokete UNS</t>
  </si>
  <si>
    <t xml:space="preserve">spirokete </t>
  </si>
  <si>
    <t>E24200</t>
  </si>
  <si>
    <t>spirokæte</t>
  </si>
  <si>
    <t>E24400</t>
  </si>
  <si>
    <t>stafylokokk UNS</t>
  </si>
  <si>
    <t xml:space="preserve">stafylokokk </t>
  </si>
  <si>
    <t>E24410</t>
  </si>
  <si>
    <t>Stafylococcus aureus</t>
  </si>
  <si>
    <t>E25000</t>
  </si>
  <si>
    <t>streptokok</t>
  </si>
  <si>
    <t>streptokokk UNS</t>
  </si>
  <si>
    <t xml:space="preserve">streptokokk </t>
  </si>
  <si>
    <t>E25129</t>
  </si>
  <si>
    <t>streptokok, gruppe B</t>
  </si>
  <si>
    <t>E25480</t>
  </si>
  <si>
    <t>beta-hemolytisk streptokokk UNS</t>
  </si>
  <si>
    <t xml:space="preserve">beta-hemolytisk streptokokk </t>
  </si>
  <si>
    <t>E26000</t>
  </si>
  <si>
    <t>Treponema</t>
  </si>
  <si>
    <t>treponema UNS</t>
  </si>
  <si>
    <t xml:space="preserve">treponema </t>
  </si>
  <si>
    <t>E26010</t>
  </si>
  <si>
    <t>Treponema pallidum</t>
  </si>
  <si>
    <t>E27100</t>
  </si>
  <si>
    <t>Rickettsia</t>
  </si>
  <si>
    <t>E28000</t>
  </si>
  <si>
    <t>Chlamydia</t>
  </si>
  <si>
    <t>chlamydia UNS</t>
  </si>
  <si>
    <t xml:space="preserve">chlamydia </t>
  </si>
  <si>
    <t>E28010</t>
  </si>
  <si>
    <t>Chlamydia trachomatis</t>
  </si>
  <si>
    <t>E30000</t>
  </si>
  <si>
    <t>virus</t>
  </si>
  <si>
    <t>virus UNS</t>
  </si>
  <si>
    <t xml:space="preserve">virus </t>
  </si>
  <si>
    <t>E30001</t>
  </si>
  <si>
    <t>RNA virus</t>
  </si>
  <si>
    <t>E30002</t>
  </si>
  <si>
    <t>DNA virus</t>
  </si>
  <si>
    <t>E30010</t>
  </si>
  <si>
    <t>virus ikke påvist</t>
  </si>
  <si>
    <t>E30100</t>
  </si>
  <si>
    <t>adenovirus</t>
  </si>
  <si>
    <t>E32100</t>
  </si>
  <si>
    <t>herpes virus</t>
  </si>
  <si>
    <t>herpesvirus UNS</t>
  </si>
  <si>
    <t>herpesvirus</t>
  </si>
  <si>
    <t>E32110</t>
  </si>
  <si>
    <t>herpes simplex virus</t>
  </si>
  <si>
    <t>Herpes simplex-virus UNS</t>
  </si>
  <si>
    <t>Herpes simplex-virus</t>
  </si>
  <si>
    <t>E32120</t>
  </si>
  <si>
    <t>Herpes simplex 1-virus</t>
  </si>
  <si>
    <t>E32130</t>
  </si>
  <si>
    <t>Herpes simplex 2-virus</t>
  </si>
  <si>
    <t>E32200</t>
  </si>
  <si>
    <t>herpes zoster virus</t>
  </si>
  <si>
    <t>Herpes zoster-virus</t>
  </si>
  <si>
    <t>E32210</t>
  </si>
  <si>
    <t>Epstein-Barr virus</t>
  </si>
  <si>
    <t>Epstein-Barr-virus</t>
  </si>
  <si>
    <t>E32220</t>
  </si>
  <si>
    <t>cytomegalovirus</t>
  </si>
  <si>
    <t>cytomegalivirus UNS</t>
  </si>
  <si>
    <t>cytomegalivirus</t>
  </si>
  <si>
    <t>E32230</t>
  </si>
  <si>
    <t>humant cytomegalivirus, HCMV</t>
  </si>
  <si>
    <t>humant cytomegalovirus, HCMV</t>
  </si>
  <si>
    <t>E33400</t>
  </si>
  <si>
    <t>papillomavirus UNS</t>
  </si>
  <si>
    <t>papillomavirus</t>
  </si>
  <si>
    <t>Meldes KRG</t>
  </si>
  <si>
    <t>I relasjon til kreftdiagnostikk/livmorhalsscreening</t>
  </si>
  <si>
    <t>E3340A</t>
  </si>
  <si>
    <t>E33450</t>
  </si>
  <si>
    <t>humant papillomavirus</t>
  </si>
  <si>
    <t>E3340B</t>
  </si>
  <si>
    <t>humant papillomavirus ikke påvist</t>
  </si>
  <si>
    <t>E33406</t>
  </si>
  <si>
    <t>humant papillomvirus type 6</t>
  </si>
  <si>
    <t>humant  papillomavirus type 6</t>
  </si>
  <si>
    <t>E3340X</t>
  </si>
  <si>
    <t>humant papillomvirus type ukendt</t>
  </si>
  <si>
    <t>humant  papillomavirus, ukjent type</t>
  </si>
  <si>
    <t>E33411</t>
  </si>
  <si>
    <t>humant papillomvirus type 11</t>
  </si>
  <si>
    <t>humant  papillomavirus type 11</t>
  </si>
  <si>
    <t>E33416</t>
  </si>
  <si>
    <t>humant papillomvirus type 16</t>
  </si>
  <si>
    <t>humant  papillomavirus type 16</t>
  </si>
  <si>
    <t>E33418</t>
  </si>
  <si>
    <t>humant papillomvirus type 18</t>
  </si>
  <si>
    <t>humant  papillomavirus type 18</t>
  </si>
  <si>
    <t>E33426</t>
  </si>
  <si>
    <t>humant papillomvirus type 26</t>
  </si>
  <si>
    <t>humant  papillomavirus type 26</t>
  </si>
  <si>
    <t>E33431</t>
  </si>
  <si>
    <t>humant papillomvirus type 31</t>
  </si>
  <si>
    <t>humant  papillomavirus type 31</t>
  </si>
  <si>
    <t>E33433</t>
  </si>
  <si>
    <t>humant papillomvirus type 33</t>
  </si>
  <si>
    <t>humant  papillomavirus type 33</t>
  </si>
  <si>
    <t>E33435</t>
  </si>
  <si>
    <t>humant papillomvirus type 35</t>
  </si>
  <si>
    <t>humant  papillomavirus type 35</t>
  </si>
  <si>
    <t>E33439</t>
  </si>
  <si>
    <t>humant papillomvirus type 39</t>
  </si>
  <si>
    <t>humant  papillomavirus type 39</t>
  </si>
  <si>
    <t>E33440</t>
  </si>
  <si>
    <t>humant papillomvirus type 40</t>
  </si>
  <si>
    <t>humant  papillomavirus type 40</t>
  </si>
  <si>
    <t>E33442</t>
  </si>
  <si>
    <t>humant papillomvirus type 42</t>
  </si>
  <si>
    <t>humant  papillomavirus type 42</t>
  </si>
  <si>
    <t>E33443</t>
  </si>
  <si>
    <t>humant papillomvirus type 43</t>
  </si>
  <si>
    <t>humant  papillomavirus type 43</t>
  </si>
  <si>
    <t>E33444</t>
  </si>
  <si>
    <t>humant papillomvirus type 44</t>
  </si>
  <si>
    <t>humant  papillomavirus type 44</t>
  </si>
  <si>
    <t>E33445</t>
  </si>
  <si>
    <t>humant papillomvirus type 45</t>
  </si>
  <si>
    <t>humant  papillomavirus type 45</t>
  </si>
  <si>
    <t>humant papillomvirus</t>
  </si>
  <si>
    <t>utgår</t>
  </si>
  <si>
    <t>E33451</t>
  </si>
  <si>
    <t>humant papillomvirus type 51</t>
  </si>
  <si>
    <t>humant  papillomavirus type 51</t>
  </si>
  <si>
    <t>E33452</t>
  </si>
  <si>
    <t>humant papillomvirus type 52</t>
  </si>
  <si>
    <t>humant  papillomavirus type 52</t>
  </si>
  <si>
    <t>E33453</t>
  </si>
  <si>
    <t>humant papillomvirus type 53</t>
  </si>
  <si>
    <t>humant  papillomavirus type 53</t>
  </si>
  <si>
    <t>E33454</t>
  </si>
  <si>
    <t>humant papillomvirus type 54</t>
  </si>
  <si>
    <t>humant  papillomavirus type 54</t>
  </si>
  <si>
    <t>E33456</t>
  </si>
  <si>
    <t>humant papillomvirus type 56</t>
  </si>
  <si>
    <t>humant  papillomavirus type 56</t>
  </si>
  <si>
    <t>E33458</t>
  </si>
  <si>
    <t>humant papillomvirus type 58</t>
  </si>
  <si>
    <t>humant  papillomavirus type 58</t>
  </si>
  <si>
    <t>E33459</t>
  </si>
  <si>
    <t>humant papillomvirus type 59</t>
  </si>
  <si>
    <t>humant  papillomavirus type 59</t>
  </si>
  <si>
    <t>E33461</t>
  </si>
  <si>
    <t>humant papillomvirus type 61</t>
  </si>
  <si>
    <t>humant  papillomavirus type 61</t>
  </si>
  <si>
    <t>E33462</t>
  </si>
  <si>
    <t>humant papillomvirus type 62</t>
  </si>
  <si>
    <t>humant  papillomavirus type 62</t>
  </si>
  <si>
    <t>E33466</t>
  </si>
  <si>
    <t>humant papillomvirus type 66</t>
  </si>
  <si>
    <t>humant  papillomavirus type 66</t>
  </si>
  <si>
    <t>E33468</t>
  </si>
  <si>
    <t>humant papillomvirus type 68</t>
  </si>
  <si>
    <t>humant  papillomavirus type 68</t>
  </si>
  <si>
    <t>E33470</t>
  </si>
  <si>
    <t>humant papillomvirus type 70</t>
  </si>
  <si>
    <t>humant  papillomavirus type 70</t>
  </si>
  <si>
    <t>E33471</t>
  </si>
  <si>
    <t>humant papillomvirus type 71</t>
  </si>
  <si>
    <t>humant  papillomavirus type 71</t>
  </si>
  <si>
    <t>E33472</t>
  </si>
  <si>
    <t>humant papillomvirus type 72</t>
  </si>
  <si>
    <t>humant  papillomavirus type 72</t>
  </si>
  <si>
    <t>E33473</t>
  </si>
  <si>
    <t>humant papillomvirus type 73</t>
  </si>
  <si>
    <t>humant  papillomavirus type 73</t>
  </si>
  <si>
    <t>E33481</t>
  </si>
  <si>
    <t>humant papillomvirus type 81</t>
  </si>
  <si>
    <t>humant  papillomavirus type 81</t>
  </si>
  <si>
    <t>E33482</t>
  </si>
  <si>
    <t>humant papillomvirus type 82</t>
  </si>
  <si>
    <t>humant  papillomavirus type 82</t>
  </si>
  <si>
    <t>E33483</t>
  </si>
  <si>
    <t>humant papillomvirus type 83</t>
  </si>
  <si>
    <t>humant  papillomavirus type 83</t>
  </si>
  <si>
    <t>E33484</t>
  </si>
  <si>
    <t>humant papillomvirus type 84</t>
  </si>
  <si>
    <t>humant  papillomavirus type 84</t>
  </si>
  <si>
    <t>E33485</t>
  </si>
  <si>
    <t>humant papillomvirus type 85</t>
  </si>
  <si>
    <t>humant  papillomavirus type 85</t>
  </si>
  <si>
    <t>E33489</t>
  </si>
  <si>
    <t>humant papillomvirus type 89</t>
  </si>
  <si>
    <t>humant  papillomavirus type 89</t>
  </si>
  <si>
    <t>E33520</t>
  </si>
  <si>
    <t>Verruca vulgaris-virus</t>
  </si>
  <si>
    <t>E33650</t>
  </si>
  <si>
    <t>parotittvirus</t>
  </si>
  <si>
    <t>E33700</t>
  </si>
  <si>
    <t>RS-virus (RSV)</t>
  </si>
  <si>
    <t>E33710</t>
  </si>
  <si>
    <t>mæslingevirus</t>
  </si>
  <si>
    <t>E33720</t>
  </si>
  <si>
    <t>rubellavirus</t>
  </si>
  <si>
    <t>E33900</t>
  </si>
  <si>
    <t>parvovirus</t>
  </si>
  <si>
    <t>E36800</t>
  </si>
  <si>
    <t>retrovirus</t>
  </si>
  <si>
    <t>E36830</t>
  </si>
  <si>
    <t>human immundefekt virus (HIV)</t>
  </si>
  <si>
    <t>E37000</t>
  </si>
  <si>
    <t>polyomavirus</t>
  </si>
  <si>
    <t>E37001</t>
  </si>
  <si>
    <t>SV-40 (simianvirus)</t>
  </si>
  <si>
    <t>E37002</t>
  </si>
  <si>
    <t>JC virus</t>
  </si>
  <si>
    <t>E37003</t>
  </si>
  <si>
    <t>BK virus</t>
  </si>
  <si>
    <t>E37020</t>
  </si>
  <si>
    <t>hantavirus</t>
  </si>
  <si>
    <t>E37021</t>
  </si>
  <si>
    <t>puumalavirus</t>
  </si>
  <si>
    <t>E38000</t>
  </si>
  <si>
    <t>uklassifisert virus UNS</t>
  </si>
  <si>
    <t>uklassifisert virus</t>
  </si>
  <si>
    <t>E38500</t>
  </si>
  <si>
    <t>hepatitisvirus</t>
  </si>
  <si>
    <t>hepatittvirus UNS</t>
  </si>
  <si>
    <t>hepatittvirus</t>
  </si>
  <si>
    <t>E38510</t>
  </si>
  <si>
    <t>hepatitis A virus</t>
  </si>
  <si>
    <t>hepatittvirus, type A</t>
  </si>
  <si>
    <t>E38580</t>
  </si>
  <si>
    <t>hepatitis B core antigen</t>
  </si>
  <si>
    <t>E38590</t>
  </si>
  <si>
    <t>hepatitis B surface antigen</t>
  </si>
  <si>
    <t>E38600</t>
  </si>
  <si>
    <t>hepatitis B virus</t>
  </si>
  <si>
    <t>hepatittvirus, type B</t>
  </si>
  <si>
    <t>E38660</t>
  </si>
  <si>
    <t>hepatitis C virus</t>
  </si>
  <si>
    <t>hepatittvirus, type C</t>
  </si>
  <si>
    <t>E38670</t>
  </si>
  <si>
    <t>hepatittvirus, type non-A/non-B/non-C</t>
  </si>
  <si>
    <t>E38815</t>
  </si>
  <si>
    <t>hepatitis D virus</t>
  </si>
  <si>
    <t>E38817</t>
  </si>
  <si>
    <t>hepatitis E virus</t>
  </si>
  <si>
    <t>E38900</t>
  </si>
  <si>
    <t>humant immunsviktvirus (HIV)</t>
  </si>
  <si>
    <t>humant immunsviktvirus (hiv)</t>
  </si>
  <si>
    <t>E40000</t>
  </si>
  <si>
    <t>fungus</t>
  </si>
  <si>
    <t>sopp UNS</t>
  </si>
  <si>
    <t>sopp</t>
  </si>
  <si>
    <t>E40001</t>
  </si>
  <si>
    <t>svampe ikke påvist</t>
  </si>
  <si>
    <t>E40100</t>
  </si>
  <si>
    <t>phycomyces UNS</t>
  </si>
  <si>
    <t>phycomyces</t>
  </si>
  <si>
    <t>E40220</t>
  </si>
  <si>
    <t>mucor UNS</t>
  </si>
  <si>
    <t>mucor</t>
  </si>
  <si>
    <t>E40610</t>
  </si>
  <si>
    <t>Aspergillus</t>
  </si>
  <si>
    <t>aspergillus UNS</t>
  </si>
  <si>
    <t>aspergillus</t>
  </si>
  <si>
    <t>E40740</t>
  </si>
  <si>
    <t>blastomyces UNS</t>
  </si>
  <si>
    <t>blastomyces</t>
  </si>
  <si>
    <t>E40800</t>
  </si>
  <si>
    <t>Candida</t>
  </si>
  <si>
    <t>candida UNS</t>
  </si>
  <si>
    <t>candida</t>
  </si>
  <si>
    <t>E40810</t>
  </si>
  <si>
    <t>Candida albicans</t>
  </si>
  <si>
    <t>E41150</t>
  </si>
  <si>
    <t>coccidioides UNS</t>
  </si>
  <si>
    <t>coccidioides</t>
  </si>
  <si>
    <t>E41200</t>
  </si>
  <si>
    <t>Cryptococcus</t>
  </si>
  <si>
    <t>kryptokokk UNS</t>
  </si>
  <si>
    <t>kryptokokk</t>
  </si>
  <si>
    <t>E41300</t>
  </si>
  <si>
    <t>epidermophyton UNS</t>
  </si>
  <si>
    <t>epidermophyton</t>
  </si>
  <si>
    <t>E41450</t>
  </si>
  <si>
    <t>histoplasma UNS</t>
  </si>
  <si>
    <t>histoplasma</t>
  </si>
  <si>
    <t>E41460</t>
  </si>
  <si>
    <t>Histoplasma capsulatum</t>
  </si>
  <si>
    <t>E41650</t>
  </si>
  <si>
    <t>microsporon UNS</t>
  </si>
  <si>
    <t>microsporon</t>
  </si>
  <si>
    <t>E42100</t>
  </si>
  <si>
    <t>phialophora UNS</t>
  </si>
  <si>
    <t>phialophora</t>
  </si>
  <si>
    <t>E42260</t>
  </si>
  <si>
    <t>Pityrosporum furfur</t>
  </si>
  <si>
    <t>Malassezia furfur</t>
  </si>
  <si>
    <t>E42400</t>
  </si>
  <si>
    <t>rhinosporidium UNS</t>
  </si>
  <si>
    <t>rhinosporidium</t>
  </si>
  <si>
    <t>E42560</t>
  </si>
  <si>
    <t>Candida glabrata</t>
  </si>
  <si>
    <t>E42600</t>
  </si>
  <si>
    <t>trichophyton UNS</t>
  </si>
  <si>
    <t>trichophyton</t>
  </si>
  <si>
    <t>E42650</t>
  </si>
  <si>
    <t>Trichophyton rubrum</t>
  </si>
  <si>
    <t>E43000</t>
  </si>
  <si>
    <t>parasit</t>
  </si>
  <si>
    <t>parasitt UNS</t>
  </si>
  <si>
    <t>parasitt</t>
  </si>
  <si>
    <t>E43010</t>
  </si>
  <si>
    <t>protozo</t>
  </si>
  <si>
    <t>E43310</t>
  </si>
  <si>
    <t>Pneumocystis carinii</t>
  </si>
  <si>
    <t>E43340</t>
  </si>
  <si>
    <t>Cryptosporidium</t>
  </si>
  <si>
    <t>E43360</t>
  </si>
  <si>
    <t>Toxoplasma gondii</t>
  </si>
  <si>
    <t>E44100</t>
  </si>
  <si>
    <t>Giardia</t>
  </si>
  <si>
    <t>E44150</t>
  </si>
  <si>
    <t>giardia UNS</t>
  </si>
  <si>
    <t>giardia</t>
  </si>
  <si>
    <t>E44160</t>
  </si>
  <si>
    <t>Giardia lamblia</t>
  </si>
  <si>
    <t>E44200</t>
  </si>
  <si>
    <t>Leishmania</t>
  </si>
  <si>
    <t>leishmania UNS</t>
  </si>
  <si>
    <t>leishmania</t>
  </si>
  <si>
    <t>E44320</t>
  </si>
  <si>
    <t>trichomonas UNS</t>
  </si>
  <si>
    <t>trichomonas</t>
  </si>
  <si>
    <t>E44330</t>
  </si>
  <si>
    <t>Trichomonas vaginalis</t>
  </si>
  <si>
    <t>E44360</t>
  </si>
  <si>
    <t>trypanosoma UNS</t>
  </si>
  <si>
    <t>trypanosoma</t>
  </si>
  <si>
    <t>E44500</t>
  </si>
  <si>
    <t>amøbe</t>
  </si>
  <si>
    <t>amøbe UNS</t>
  </si>
  <si>
    <t>E44560</t>
  </si>
  <si>
    <t>Entamoeba histolytica</t>
  </si>
  <si>
    <t>E44750</t>
  </si>
  <si>
    <t>Plasmodium</t>
  </si>
  <si>
    <t>plasmodium UNS</t>
  </si>
  <si>
    <t>plasmodium</t>
  </si>
  <si>
    <t>E44760</t>
  </si>
  <si>
    <t>Plasmodium falciparum</t>
  </si>
  <si>
    <t>E44770</t>
  </si>
  <si>
    <t>Plasmodium malariae</t>
  </si>
  <si>
    <t>E44780</t>
  </si>
  <si>
    <t>Plasmodium ovale</t>
  </si>
  <si>
    <t>E44790</t>
  </si>
  <si>
    <t>Plasmodium vivax</t>
  </si>
  <si>
    <t>E45000</t>
  </si>
  <si>
    <t>indvoldsorm</t>
  </si>
  <si>
    <t>orm UNS</t>
  </si>
  <si>
    <t>orm</t>
  </si>
  <si>
    <t>E45100</t>
  </si>
  <si>
    <t>nematode UNS</t>
  </si>
  <si>
    <t>nematode</t>
  </si>
  <si>
    <t>E45140</t>
  </si>
  <si>
    <t>anchylostoma UNS</t>
  </si>
  <si>
    <t>anchylostoma</t>
  </si>
  <si>
    <t>E45150</t>
  </si>
  <si>
    <t>Anchylostoma duodenale</t>
  </si>
  <si>
    <t>E45220</t>
  </si>
  <si>
    <t>Ascaris lumbricoides</t>
  </si>
  <si>
    <t>ascaris UNS</t>
  </si>
  <si>
    <t>ascaris</t>
  </si>
  <si>
    <t>E45230</t>
  </si>
  <si>
    <t>E45440</t>
  </si>
  <si>
    <t>oxyuris UNS</t>
  </si>
  <si>
    <t>oxyuris</t>
  </si>
  <si>
    <t>E45450</t>
  </si>
  <si>
    <t>Enterobius vermicularis</t>
  </si>
  <si>
    <t>E45580</t>
  </si>
  <si>
    <t>Loa loa</t>
  </si>
  <si>
    <t>E45680</t>
  </si>
  <si>
    <t>onchocerca UNS</t>
  </si>
  <si>
    <t>onchocerca</t>
  </si>
  <si>
    <t>E45690</t>
  </si>
  <si>
    <t>Onchocerca volvulus</t>
  </si>
  <si>
    <t>E45950</t>
  </si>
  <si>
    <t>Trichinella spiralis-larve</t>
  </si>
  <si>
    <t>E45970</t>
  </si>
  <si>
    <t>Trichuris trichiura</t>
  </si>
  <si>
    <t>E46860</t>
  </si>
  <si>
    <t>Schistosoma</t>
  </si>
  <si>
    <t>schistosoma UNS</t>
  </si>
  <si>
    <t>schistosoma</t>
  </si>
  <si>
    <t>E47100</t>
  </si>
  <si>
    <t>cestode UNS</t>
  </si>
  <si>
    <t>cestode</t>
  </si>
  <si>
    <t>E47170</t>
  </si>
  <si>
    <t>Diphyllobothrium latum</t>
  </si>
  <si>
    <t>E47260</t>
  </si>
  <si>
    <t>Echinococcus</t>
  </si>
  <si>
    <t>echinococcus UNS</t>
  </si>
  <si>
    <t>echinococcus</t>
  </si>
  <si>
    <t>E47550</t>
  </si>
  <si>
    <t>tænie</t>
  </si>
  <si>
    <t>taenia UNS</t>
  </si>
  <si>
    <t>taenia</t>
  </si>
  <si>
    <t>E47560</t>
  </si>
  <si>
    <t>Taenia solium</t>
  </si>
  <si>
    <t>E47570</t>
  </si>
  <si>
    <t>Taenia saginata</t>
  </si>
  <si>
    <t>E48000</t>
  </si>
  <si>
    <t>arthropod</t>
  </si>
  <si>
    <t>E48010</t>
  </si>
  <si>
    <t>insekt</t>
  </si>
  <si>
    <t>insekt UNS</t>
  </si>
  <si>
    <t>E48240</t>
  </si>
  <si>
    <t>veps UNS</t>
  </si>
  <si>
    <t>veps</t>
  </si>
  <si>
    <t>E48300</t>
  </si>
  <si>
    <t>loppe UNS</t>
  </si>
  <si>
    <t>loppe</t>
  </si>
  <si>
    <t>E48600</t>
  </si>
  <si>
    <t>lus UNS</t>
  </si>
  <si>
    <t>lus</t>
  </si>
  <si>
    <t>E48700</t>
  </si>
  <si>
    <t>midd UNS</t>
  </si>
  <si>
    <t>midd</t>
  </si>
  <si>
    <t>E48740</t>
  </si>
  <si>
    <t>Demodex folliculorum</t>
  </si>
  <si>
    <t>E48870</t>
  </si>
  <si>
    <t>Sarcoptes scabiei</t>
  </si>
  <si>
    <t>E48X00</t>
  </si>
  <si>
    <t>flåt UNS</t>
  </si>
  <si>
    <t>flått</t>
  </si>
  <si>
    <t>E48Y20</t>
  </si>
  <si>
    <t>Ixodes</t>
  </si>
  <si>
    <t>ixodes UNS</t>
  </si>
  <si>
    <t>ixodes</t>
  </si>
  <si>
    <t>E48Y24</t>
  </si>
  <si>
    <t>Ixodes ricinus</t>
  </si>
  <si>
    <t>E49040</t>
  </si>
  <si>
    <t>brennmanet</t>
  </si>
  <si>
    <t>E49220</t>
  </si>
  <si>
    <t>fugl UNS</t>
  </si>
  <si>
    <t>fugl</t>
  </si>
  <si>
    <t>E49250</t>
  </si>
  <si>
    <t>katt</t>
  </si>
  <si>
    <t>E49270</t>
  </si>
  <si>
    <t>hund</t>
  </si>
  <si>
    <t>E49290</t>
  </si>
  <si>
    <t>rev</t>
  </si>
  <si>
    <t>E49570</t>
  </si>
  <si>
    <t>menneske</t>
  </si>
  <si>
    <t>E49640</t>
  </si>
  <si>
    <t>orm/slange UNS</t>
  </si>
  <si>
    <t>orm/slange</t>
  </si>
  <si>
    <t>E496Y0</t>
  </si>
  <si>
    <t>giftorm/-slange</t>
  </si>
  <si>
    <t>E49750</t>
  </si>
  <si>
    <t>gnager UNS</t>
  </si>
  <si>
    <t>gnager</t>
  </si>
  <si>
    <t>E49910</t>
  </si>
  <si>
    <t>hest</t>
  </si>
  <si>
    <t>E49980</t>
  </si>
  <si>
    <t>sau</t>
  </si>
  <si>
    <t>E50000</t>
  </si>
  <si>
    <t>kemikalie</t>
  </si>
  <si>
    <t>kjemikalie UNS</t>
  </si>
  <si>
    <t>kjemikalie</t>
  </si>
  <si>
    <t>E50020</t>
  </si>
  <si>
    <t>syre UNS</t>
  </si>
  <si>
    <t>syre</t>
  </si>
  <si>
    <t>E50030</t>
  </si>
  <si>
    <t>base UNS</t>
  </si>
  <si>
    <t>base</t>
  </si>
  <si>
    <t>E50070</t>
  </si>
  <si>
    <t>radioaktivt stoff UNS</t>
  </si>
  <si>
    <t>radioaktivt stoff</t>
  </si>
  <si>
    <t>E50200</t>
  </si>
  <si>
    <t>ætsende syre</t>
  </si>
  <si>
    <t>etsende syre UNS</t>
  </si>
  <si>
    <t>etsende syre</t>
  </si>
  <si>
    <t>E50220</t>
  </si>
  <si>
    <t>saltsyre</t>
  </si>
  <si>
    <t>E50240</t>
  </si>
  <si>
    <t>salpetersyre</t>
  </si>
  <si>
    <t>E50250</t>
  </si>
  <si>
    <t>fosforsyre</t>
  </si>
  <si>
    <t>E50260</t>
  </si>
  <si>
    <t>svovlsyre</t>
  </si>
  <si>
    <t>E50300</t>
  </si>
  <si>
    <t>kaustisk base</t>
  </si>
  <si>
    <t>kaustisk base UNS</t>
  </si>
  <si>
    <t>E50530</t>
  </si>
  <si>
    <t>kulilte</t>
  </si>
  <si>
    <t>kulloksyd</t>
  </si>
  <si>
    <t>E50550</t>
  </si>
  <si>
    <t>cyanid UNS</t>
  </si>
  <si>
    <t>cyanid</t>
  </si>
  <si>
    <t>E50700</t>
  </si>
  <si>
    <t>nitrogenforbindelse UNS</t>
  </si>
  <si>
    <t>nitrogenforbindelse</t>
  </si>
  <si>
    <t>E50940</t>
  </si>
  <si>
    <t>silica UNS</t>
  </si>
  <si>
    <t>silica</t>
  </si>
  <si>
    <t>E51100</t>
  </si>
  <si>
    <t>arsenik</t>
  </si>
  <si>
    <t>arsenik UNS</t>
  </si>
  <si>
    <t>arsenikk</t>
  </si>
  <si>
    <t>E51400</t>
  </si>
  <si>
    <t>metal</t>
  </si>
  <si>
    <t>metall UNS</t>
  </si>
  <si>
    <t>metall</t>
  </si>
  <si>
    <t>E51403</t>
  </si>
  <si>
    <t>metallegering</t>
  </si>
  <si>
    <t>E51530</t>
  </si>
  <si>
    <t>kobber</t>
  </si>
  <si>
    <t>kopper og kopperforbindelser UNS</t>
  </si>
  <si>
    <t>kobber og kobberforbindelser</t>
  </si>
  <si>
    <t>E51670</t>
  </si>
  <si>
    <t>jernforbindelse UNS</t>
  </si>
  <si>
    <t>jernforbindelse</t>
  </si>
  <si>
    <t>E51750</t>
  </si>
  <si>
    <t>blyforbindelse UNS</t>
  </si>
  <si>
    <t>blyforbindelse</t>
  </si>
  <si>
    <t>E51830</t>
  </si>
  <si>
    <t>kvikksølvforbindelse UNS</t>
  </si>
  <si>
    <t>kvikksølvforbindelse</t>
  </si>
  <si>
    <t>E51890</t>
  </si>
  <si>
    <t>nikkel</t>
  </si>
  <si>
    <t>E52060</t>
  </si>
  <si>
    <t>thalliumforbindelse UNS</t>
  </si>
  <si>
    <t>thalliumforbindelse</t>
  </si>
  <si>
    <t>E52210</t>
  </si>
  <si>
    <t>kalsiumforbindelse UNS</t>
  </si>
  <si>
    <t>kalsiumforbindelse</t>
  </si>
  <si>
    <t>E52690</t>
  </si>
  <si>
    <t>thorotrast</t>
  </si>
  <si>
    <t>E52910</t>
  </si>
  <si>
    <t>tungmetall UNS</t>
  </si>
  <si>
    <t>tungmetall</t>
  </si>
  <si>
    <t>E53010</t>
  </si>
  <si>
    <t>asbest</t>
  </si>
  <si>
    <t>E53030</t>
  </si>
  <si>
    <t>lim</t>
  </si>
  <si>
    <t>E54100</t>
  </si>
  <si>
    <t>kulbrinte</t>
  </si>
  <si>
    <t>hydrokarbon UNS</t>
  </si>
  <si>
    <t>hydrokarbon</t>
  </si>
  <si>
    <t>E54200</t>
  </si>
  <si>
    <t>løsemiddel UNS</t>
  </si>
  <si>
    <t>løsemiddel</t>
  </si>
  <si>
    <t>E54270</t>
  </si>
  <si>
    <t>paraffin</t>
  </si>
  <si>
    <t>E54600</t>
  </si>
  <si>
    <t>halogeneret kulbrinte</t>
  </si>
  <si>
    <t>halogenert hydrokarbon UNS</t>
  </si>
  <si>
    <t>halogenert hydrokarbon</t>
  </si>
  <si>
    <t>E55100</t>
  </si>
  <si>
    <t>alkohol UNS</t>
  </si>
  <si>
    <t xml:space="preserve">alkohol </t>
  </si>
  <si>
    <t>E55110</t>
  </si>
  <si>
    <t>metanol</t>
  </si>
  <si>
    <t>E55120</t>
  </si>
  <si>
    <t>ætanol</t>
  </si>
  <si>
    <t>ethylalkohol</t>
  </si>
  <si>
    <t>E55130</t>
  </si>
  <si>
    <t>isopropanol</t>
  </si>
  <si>
    <t>E55900</t>
  </si>
  <si>
    <t>eter UNS</t>
  </si>
  <si>
    <t xml:space="preserve">eter </t>
  </si>
  <si>
    <t>E56010</t>
  </si>
  <si>
    <t>etylenglykol</t>
  </si>
  <si>
    <t>E56400</t>
  </si>
  <si>
    <t>keton UNS</t>
  </si>
  <si>
    <t xml:space="preserve">keton </t>
  </si>
  <si>
    <t>E56410</t>
  </si>
  <si>
    <t>aceton</t>
  </si>
  <si>
    <t>E56660</t>
  </si>
  <si>
    <t>oksalat</t>
  </si>
  <si>
    <t>E59110</t>
  </si>
  <si>
    <t>silikone</t>
  </si>
  <si>
    <t>silikon</t>
  </si>
  <si>
    <t>E63000</t>
  </si>
  <si>
    <t>insektmiddel UNS</t>
  </si>
  <si>
    <t xml:space="preserve">insektmiddel </t>
  </si>
  <si>
    <t>E63140</t>
  </si>
  <si>
    <t>DDT</t>
  </si>
  <si>
    <t>E64600</t>
  </si>
  <si>
    <t>ugressmiddel UNS</t>
  </si>
  <si>
    <t xml:space="preserve">ugressmiddel </t>
  </si>
  <si>
    <t>E65500</t>
  </si>
  <si>
    <t>rottegift UNS</t>
  </si>
  <si>
    <t xml:space="preserve">rottegift </t>
  </si>
  <si>
    <t>E66000</t>
  </si>
  <si>
    <t>gass UNS</t>
  </si>
  <si>
    <t xml:space="preserve">gass </t>
  </si>
  <si>
    <t>E66100</t>
  </si>
  <si>
    <t>nervegass UNS</t>
  </si>
  <si>
    <t>nervegass</t>
  </si>
  <si>
    <t>E68000</t>
  </si>
  <si>
    <t>vegetabilsk materiale</t>
  </si>
  <si>
    <t>E68010</t>
  </si>
  <si>
    <t>plante UNS</t>
  </si>
  <si>
    <t xml:space="preserve">plante </t>
  </si>
  <si>
    <t>E68030</t>
  </si>
  <si>
    <t>pollen UNS</t>
  </si>
  <si>
    <t>pollen</t>
  </si>
  <si>
    <t>E68600</t>
  </si>
  <si>
    <t>plantegift UNS</t>
  </si>
  <si>
    <t>plantegift</t>
  </si>
  <si>
    <t>E68610</t>
  </si>
  <si>
    <t>Aristolochia</t>
  </si>
  <si>
    <t>E68780</t>
  </si>
  <si>
    <t>sopp-gift</t>
  </si>
  <si>
    <t>E69000</t>
  </si>
  <si>
    <t>plante-insektmiddel UNS</t>
  </si>
  <si>
    <t>plante-insektmiddel</t>
  </si>
  <si>
    <t>E69400</t>
  </si>
  <si>
    <t>karsinogent kjemikalium UNS</t>
  </si>
  <si>
    <t>karsinogent kjemikalium</t>
  </si>
  <si>
    <t>E70000</t>
  </si>
  <si>
    <t>medikament</t>
  </si>
  <si>
    <t>medikament UNS</t>
  </si>
  <si>
    <t>E70003</t>
  </si>
  <si>
    <t>medikament UNS, subterapeutisk konsentrasjon</t>
  </si>
  <si>
    <t>medikament, subterapeutisk konsentrasjon</t>
  </si>
  <si>
    <t>E70004</t>
  </si>
  <si>
    <t>medikament UNS, terapeutisk konsentrasjon</t>
  </si>
  <si>
    <t>medikament, terapeutisk konsentrasjon</t>
  </si>
  <si>
    <t>E70005</t>
  </si>
  <si>
    <t>medikament UNS, mulig toksisk konsentrasjon</t>
  </si>
  <si>
    <t>medikament, mulig toksisk konsentrasjon</t>
  </si>
  <si>
    <t>E70006</t>
  </si>
  <si>
    <t>medikament UNS, toksisk konsentrasjon</t>
  </si>
  <si>
    <t>medikament, toksisk konsentrasjon</t>
  </si>
  <si>
    <t>E70010</t>
  </si>
  <si>
    <t>vanedannende medikament UNS</t>
  </si>
  <si>
    <t>vanedannende medikament</t>
  </si>
  <si>
    <t>E70013</t>
  </si>
  <si>
    <t>vanedannende medikament, subterapeutisk konsentrasjon</t>
  </si>
  <si>
    <t>E70014</t>
  </si>
  <si>
    <t>vanedannende medikament, terapeutisk konsentrasjon</t>
  </si>
  <si>
    <t>E70015</t>
  </si>
  <si>
    <t>vanedannende medikament, mulig toksisk konsentrasjon</t>
  </si>
  <si>
    <t>E70016</t>
  </si>
  <si>
    <t>vanedannende medikament, toksisk konsentrasjon</t>
  </si>
  <si>
    <t>E70100</t>
  </si>
  <si>
    <t>lokalanestetikum UNS</t>
  </si>
  <si>
    <t>lokalanestetikum</t>
  </si>
  <si>
    <t>E70500</t>
  </si>
  <si>
    <t>generelt anestesimiddel UNS</t>
  </si>
  <si>
    <t>generelt anestesimiddel</t>
  </si>
  <si>
    <t>E70550</t>
  </si>
  <si>
    <t>halothan</t>
  </si>
  <si>
    <t>halotan</t>
  </si>
  <si>
    <t>E70930</t>
  </si>
  <si>
    <t>ilt</t>
  </si>
  <si>
    <t>E71600</t>
  </si>
  <si>
    <t>antibakterielt middel UNS</t>
  </si>
  <si>
    <t>antibakterielt middel</t>
  </si>
  <si>
    <t>E72000</t>
  </si>
  <si>
    <t>antibiotikum UNS</t>
  </si>
  <si>
    <t>antibiotikum</t>
  </si>
  <si>
    <t>E72900</t>
  </si>
  <si>
    <t>antimycoticum UNS</t>
  </si>
  <si>
    <t>antimycoticum</t>
  </si>
  <si>
    <t>E73300</t>
  </si>
  <si>
    <t>tuberkulostaticum UNS</t>
  </si>
  <si>
    <t>tuberkulostaticum</t>
  </si>
  <si>
    <t>E76000</t>
  </si>
  <si>
    <t>immunsuppresjon UNS</t>
  </si>
  <si>
    <t>immunsuppressivum</t>
  </si>
  <si>
    <t>E76700</t>
  </si>
  <si>
    <t>antiarrytmi-middel</t>
  </si>
  <si>
    <t>E77200</t>
  </si>
  <si>
    <t>sentralstimulerende middel</t>
  </si>
  <si>
    <t>E77360</t>
  </si>
  <si>
    <t>stryknin</t>
  </si>
  <si>
    <t>E77500</t>
  </si>
  <si>
    <t>analgeticum</t>
  </si>
  <si>
    <t>analgeticum UNS</t>
  </si>
  <si>
    <t>E77503</t>
  </si>
  <si>
    <t>analgeticum UNS, subterapeutisk konsentrasjon</t>
  </si>
  <si>
    <t>analgeticum, subterapeutisk konsentrasjon</t>
  </si>
  <si>
    <t>E77504</t>
  </si>
  <si>
    <t>analgeticum UNS, terapeutisk konsentrasjon</t>
  </si>
  <si>
    <t>analgeticum, terapeutisk konsentrasjon</t>
  </si>
  <si>
    <t>E77505</t>
  </si>
  <si>
    <t>analgeticum UNS, mulig toksisk konsentrasjon</t>
  </si>
  <si>
    <t>analgeticum, mulig toksisk konsentrasjon</t>
  </si>
  <si>
    <t>E77506</t>
  </si>
  <si>
    <t>analgeticum UNS, toksisk konsentrasjon</t>
  </si>
  <si>
    <t>analgeticum, toksisk konsentrasjon</t>
  </si>
  <si>
    <t>E77510</t>
  </si>
  <si>
    <t>paracetamol</t>
  </si>
  <si>
    <t>E77800</t>
  </si>
  <si>
    <t>narkotikum UNS</t>
  </si>
  <si>
    <t>narkotikum</t>
  </si>
  <si>
    <t>E77803</t>
  </si>
  <si>
    <t>narkotikum UNS, subterapeutisk konsentrasjon</t>
  </si>
  <si>
    <t>narkotikum, subterapeutisk konsentrasjon</t>
  </si>
  <si>
    <t>E77804</t>
  </si>
  <si>
    <t>narkotikum UNS, terapeutisk konsentrasjon</t>
  </si>
  <si>
    <t>narkotikum, terapeutisk konsentrasjon</t>
  </si>
  <si>
    <t>E77805</t>
  </si>
  <si>
    <t>narkotikum UNS, mulig toksisk konsentrasjon</t>
  </si>
  <si>
    <t>narkotikum, mulig toksisk konsentrasjon</t>
  </si>
  <si>
    <t>E77806</t>
  </si>
  <si>
    <t>narkotikum UNS, toksisk konsentrasjon</t>
  </si>
  <si>
    <t>narkotikum, toksisk konsentrasjon</t>
  </si>
  <si>
    <t>E77860</t>
  </si>
  <si>
    <t>etylmorfin</t>
  </si>
  <si>
    <t>E77870</t>
  </si>
  <si>
    <t>heroin</t>
  </si>
  <si>
    <t>E77970</t>
  </si>
  <si>
    <t>morfin</t>
  </si>
  <si>
    <t>E78100</t>
  </si>
  <si>
    <t>antikonvulsiva</t>
  </si>
  <si>
    <t>E78120</t>
  </si>
  <si>
    <t>phenytoin</t>
  </si>
  <si>
    <t>fenytoin</t>
  </si>
  <si>
    <t>E78500</t>
  </si>
  <si>
    <t>sedativum UNS (inkl. cannabis)</t>
  </si>
  <si>
    <t>sedativum (inkl. cannabis)</t>
  </si>
  <si>
    <t>E78503</t>
  </si>
  <si>
    <t>sedativum UNS, subterapeutisk konsentrasjon</t>
  </si>
  <si>
    <t>sedativum, subterapeutisk konsentrasjon</t>
  </si>
  <si>
    <t>E78504</t>
  </si>
  <si>
    <t>sedativum UNS, terapeutisk konsentrasjon</t>
  </si>
  <si>
    <t>sedativum, terapeutisk konsentrasjon</t>
  </si>
  <si>
    <t>E78505</t>
  </si>
  <si>
    <t>sedativum UNS, mulig toksisk konsentrasjon</t>
  </si>
  <si>
    <t>sedativum, mulig toksisk konsentrasjon</t>
  </si>
  <si>
    <t>E78506</t>
  </si>
  <si>
    <t>sedativum UNS, toksisk konsentrasjon</t>
  </si>
  <si>
    <t>sedativum, toksisk konsentrasjon</t>
  </si>
  <si>
    <t>E78600</t>
  </si>
  <si>
    <t>hallusinogent middel UNS (inkl. LSD)</t>
  </si>
  <si>
    <t>hallusinogent middel (inkl. LSD)</t>
  </si>
  <si>
    <t>E79003</t>
  </si>
  <si>
    <t>antidepressivum UNS, subterapeutisk konsentrasjon</t>
  </si>
  <si>
    <t>antidepressivum, subterapeutisk konsentrasjon</t>
  </si>
  <si>
    <t>E79004</t>
  </si>
  <si>
    <t>antidepressivum UNS, terapeutisk konsentrasjon</t>
  </si>
  <si>
    <t>antidepressivum, terapeutisk konsentrasjon</t>
  </si>
  <si>
    <t>E79005</t>
  </si>
  <si>
    <t>antidepressivum UNS, mulig toksisk konsentrasjon</t>
  </si>
  <si>
    <t>antidepressivum, mulig toksisk konsentrasjon</t>
  </si>
  <si>
    <t>E79006</t>
  </si>
  <si>
    <t>antidepressivum UNS, toksisk konsentrasjon</t>
  </si>
  <si>
    <t>antidepressivum, toksisk konsentrasjon</t>
  </si>
  <si>
    <t>E79010</t>
  </si>
  <si>
    <t>antidepressiva UNS</t>
  </si>
  <si>
    <t>antidepressiva</t>
  </si>
  <si>
    <t>E79110</t>
  </si>
  <si>
    <t>chlorpromazin</t>
  </si>
  <si>
    <t>E80420</t>
  </si>
  <si>
    <t>talkum</t>
  </si>
  <si>
    <t>E80450</t>
  </si>
  <si>
    <t>stivelsespulver</t>
  </si>
  <si>
    <t>E81000</t>
  </si>
  <si>
    <t>diagnosticum UNS</t>
  </si>
  <si>
    <t>diagnosticum</t>
  </si>
  <si>
    <t>E81300</t>
  </si>
  <si>
    <t>røntgenkontrastmiddel</t>
  </si>
  <si>
    <t>røntgenkontrastmiddel UNS</t>
  </si>
  <si>
    <t>E83200</t>
  </si>
  <si>
    <t>antineoplastisk medikament</t>
  </si>
  <si>
    <t>cytostaticum UNS</t>
  </si>
  <si>
    <t>cytostaticum</t>
  </si>
  <si>
    <t>E83800</t>
  </si>
  <si>
    <t>adriamycin</t>
  </si>
  <si>
    <t>E83870</t>
  </si>
  <si>
    <t>tamoxifen</t>
  </si>
  <si>
    <t>E83875</t>
  </si>
  <si>
    <t>anti-østrogen medikament</t>
  </si>
  <si>
    <t>E84100</t>
  </si>
  <si>
    <t>antikoagulans</t>
  </si>
  <si>
    <t>antikoagulasjonsmiddel UNS</t>
  </si>
  <si>
    <t>antikoagulasjonsmiddel</t>
  </si>
  <si>
    <t>E85000</t>
  </si>
  <si>
    <t>hormonpræparat</t>
  </si>
  <si>
    <t>hormonpreparat UNS</t>
  </si>
  <si>
    <t>hormonpreparat</t>
  </si>
  <si>
    <t>E85080</t>
  </si>
  <si>
    <t>peroralt anticonceptivum</t>
  </si>
  <si>
    <t>peroralt antikonsepsjonsmiddel UNS</t>
  </si>
  <si>
    <t>peroralt antikonsepsjonsmiddel</t>
  </si>
  <si>
    <t>E85100</t>
  </si>
  <si>
    <t>kortikosteroid UNS</t>
  </si>
  <si>
    <t>kortikosteroid</t>
  </si>
  <si>
    <t>E85400</t>
  </si>
  <si>
    <t>androgenpreparat UNS</t>
  </si>
  <si>
    <t>androgenpreparat</t>
  </si>
  <si>
    <t>E85500</t>
  </si>
  <si>
    <t>østrogen</t>
  </si>
  <si>
    <t>østrogenpreparat UNS</t>
  </si>
  <si>
    <t>østrogenpreparat</t>
  </si>
  <si>
    <t>E85700</t>
  </si>
  <si>
    <t>gestagen</t>
  </si>
  <si>
    <t>progesteronpreparat UNS</t>
  </si>
  <si>
    <t>progesteronpreparat</t>
  </si>
  <si>
    <t>E85820</t>
  </si>
  <si>
    <t>insulin</t>
  </si>
  <si>
    <t>E86400</t>
  </si>
  <si>
    <t>vaksine/serum UNS</t>
  </si>
  <si>
    <t>vaksine/serum</t>
  </si>
  <si>
    <t>E86620</t>
  </si>
  <si>
    <t>vaccinia virus vaccine</t>
  </si>
  <si>
    <t>E90000</t>
  </si>
  <si>
    <t>fysisk agens</t>
  </si>
  <si>
    <t>E90020</t>
  </si>
  <si>
    <t>traumatisk agens</t>
  </si>
  <si>
    <t>E90100</t>
  </si>
  <si>
    <t>terapeutisk mekanisk hjælpemiddel</t>
  </si>
  <si>
    <t>mekanisk terapeutisk hjelpemiddel UNS</t>
  </si>
  <si>
    <t>mekanisk terapeutisk hjelpemiddel</t>
  </si>
  <si>
    <t>E90110</t>
  </si>
  <si>
    <t>ortopedisk kirurgisk hjelpemiddel</t>
  </si>
  <si>
    <t>E90120</t>
  </si>
  <si>
    <t>protese</t>
  </si>
  <si>
    <t>E90320</t>
  </si>
  <si>
    <t>respirator</t>
  </si>
  <si>
    <t>E90380</t>
  </si>
  <si>
    <t>intrauterint anticonceptivum</t>
  </si>
  <si>
    <t>spiral</t>
  </si>
  <si>
    <t>E90410</t>
  </si>
  <si>
    <t>pacemaker</t>
  </si>
  <si>
    <t>E90440</t>
  </si>
  <si>
    <t>endoskop</t>
  </si>
  <si>
    <t>E90600</t>
  </si>
  <si>
    <t>tube, dræn</t>
  </si>
  <si>
    <t>tube/dren UNS</t>
  </si>
  <si>
    <t>tube/dren</t>
  </si>
  <si>
    <t>E90680</t>
  </si>
  <si>
    <t>suturmateriale</t>
  </si>
  <si>
    <t>E90710</t>
  </si>
  <si>
    <t>kunstig vev</t>
  </si>
  <si>
    <t>E90790</t>
  </si>
  <si>
    <t>termometer</t>
  </si>
  <si>
    <t>E90840</t>
  </si>
  <si>
    <t>kunstig nyre</t>
  </si>
  <si>
    <t>E91000</t>
  </si>
  <si>
    <t>transportkjøretøy UNS</t>
  </si>
  <si>
    <t>transportkjøretøy</t>
  </si>
  <si>
    <t>E91010</t>
  </si>
  <si>
    <t>trikk</t>
  </si>
  <si>
    <t>E91110</t>
  </si>
  <si>
    <t>bil</t>
  </si>
  <si>
    <t>E91120</t>
  </si>
  <si>
    <t>traktor</t>
  </si>
  <si>
    <t>E91140</t>
  </si>
  <si>
    <t>buss</t>
  </si>
  <si>
    <t>E91150</t>
  </si>
  <si>
    <t>motorsykkel</t>
  </si>
  <si>
    <t>E91160</t>
  </si>
  <si>
    <t>tråsykkel</t>
  </si>
  <si>
    <t>E91190</t>
  </si>
  <si>
    <t>jernbanetog</t>
  </si>
  <si>
    <t>E911X0</t>
  </si>
  <si>
    <t>snøscooter</t>
  </si>
  <si>
    <t>E911Y0</t>
  </si>
  <si>
    <t>trailer</t>
  </si>
  <si>
    <t>E91200</t>
  </si>
  <si>
    <t>fly UNS</t>
  </si>
  <si>
    <t xml:space="preserve">fly </t>
  </si>
  <si>
    <t>E91230</t>
  </si>
  <si>
    <t>helikopter</t>
  </si>
  <si>
    <t>E91280</t>
  </si>
  <si>
    <t>hangglider</t>
  </si>
  <si>
    <t>E91400</t>
  </si>
  <si>
    <t>båt UNS</t>
  </si>
  <si>
    <t xml:space="preserve">båt </t>
  </si>
  <si>
    <t>E91450</t>
  </si>
  <si>
    <t>surfebrett</t>
  </si>
  <si>
    <t>E91460</t>
  </si>
  <si>
    <t>seilbåt</t>
  </si>
  <si>
    <t>E91480</t>
  </si>
  <si>
    <t>flåte</t>
  </si>
  <si>
    <t>E91490</t>
  </si>
  <si>
    <t>robåt</t>
  </si>
  <si>
    <t>E91560</t>
  </si>
  <si>
    <t>ferje</t>
  </si>
  <si>
    <t>E91710</t>
  </si>
  <si>
    <t>rulleskøyte</t>
  </si>
  <si>
    <t>E91720</t>
  </si>
  <si>
    <t>skøyte</t>
  </si>
  <si>
    <t>E91730</t>
  </si>
  <si>
    <t>slede</t>
  </si>
  <si>
    <t>E91750</t>
  </si>
  <si>
    <t>ski</t>
  </si>
  <si>
    <t>E91810</t>
  </si>
  <si>
    <t>rullebrett</t>
  </si>
  <si>
    <t>E93200</t>
  </si>
  <si>
    <t>stråling</t>
  </si>
  <si>
    <t>stråling UNS</t>
  </si>
  <si>
    <t>E93250</t>
  </si>
  <si>
    <t>UV-stråling</t>
  </si>
  <si>
    <t>E93270</t>
  </si>
  <si>
    <t>laser</t>
  </si>
  <si>
    <t>E93300</t>
  </si>
  <si>
    <t>radioaktiv stråling UNS</t>
  </si>
  <si>
    <t xml:space="preserve">radioaktiv stråling </t>
  </si>
  <si>
    <t>E93600</t>
  </si>
  <si>
    <t>elektrisk strøm</t>
  </si>
  <si>
    <t>elektrisk strøm UNS</t>
  </si>
  <si>
    <t xml:space="preserve">elektrisk strøm </t>
  </si>
  <si>
    <t>E93640</t>
  </si>
  <si>
    <t>høyspenningsstrøm</t>
  </si>
  <si>
    <t>E93900</t>
  </si>
  <si>
    <t>redskap UNS</t>
  </si>
  <si>
    <t xml:space="preserve">redskap </t>
  </si>
  <si>
    <t>E94000</t>
  </si>
  <si>
    <t>strangulasjonsredskap UNS</t>
  </si>
  <si>
    <t xml:space="preserve">strangulasjonsredskap </t>
  </si>
  <si>
    <t>E94050</t>
  </si>
  <si>
    <t>ligatur UNS</t>
  </si>
  <si>
    <t xml:space="preserve">ligatur </t>
  </si>
  <si>
    <t>E94060</t>
  </si>
  <si>
    <t>ligatur, tau</t>
  </si>
  <si>
    <t>E94070</t>
  </si>
  <si>
    <t>ligatur, ledning</t>
  </si>
  <si>
    <t>E94100</t>
  </si>
  <si>
    <t>stump redskap UNS</t>
  </si>
  <si>
    <t xml:space="preserve">stump redskap </t>
  </si>
  <si>
    <t>E94200</t>
  </si>
  <si>
    <t>skarp redskap UNS</t>
  </si>
  <si>
    <t xml:space="preserve">skarp redskap </t>
  </si>
  <si>
    <t>E94210</t>
  </si>
  <si>
    <t>kniv</t>
  </si>
  <si>
    <t>E94220</t>
  </si>
  <si>
    <t>øks</t>
  </si>
  <si>
    <t>E94230</t>
  </si>
  <si>
    <t>saks</t>
  </si>
  <si>
    <t>E94240</t>
  </si>
  <si>
    <t>barberblad/-kniv</t>
  </si>
  <si>
    <t>E94260</t>
  </si>
  <si>
    <t>bajonett</t>
  </si>
  <si>
    <t>E94270</t>
  </si>
  <si>
    <t>kirurgisk instrument</t>
  </si>
  <si>
    <t>E94280</t>
  </si>
  <si>
    <t>nål</t>
  </si>
  <si>
    <t>E94330</t>
  </si>
  <si>
    <t>glass</t>
  </si>
  <si>
    <t>E94400</t>
  </si>
  <si>
    <t>skytevåpen UNS</t>
  </si>
  <si>
    <t xml:space="preserve">skytevåpen </t>
  </si>
  <si>
    <t>E94410</t>
  </si>
  <si>
    <t>håndvåpen</t>
  </si>
  <si>
    <t>E94420</t>
  </si>
  <si>
    <t>gevær</t>
  </si>
  <si>
    <t>E94430</t>
  </si>
  <si>
    <t>automatgevær</t>
  </si>
  <si>
    <t>E94440</t>
  </si>
  <si>
    <t>hagle</t>
  </si>
  <si>
    <t>E94450</t>
  </si>
  <si>
    <t>maskingevær</t>
  </si>
  <si>
    <t>E94480</t>
  </si>
  <si>
    <t>hjemmelaget skytevåpen</t>
  </si>
  <si>
    <t>E94500</t>
  </si>
  <si>
    <t>sprengstoff UNS</t>
  </si>
  <si>
    <t xml:space="preserve">sprengstoff </t>
  </si>
  <si>
    <t>E94510</t>
  </si>
  <si>
    <t>granat</t>
  </si>
  <si>
    <t>E94540</t>
  </si>
  <si>
    <t>bombe</t>
  </si>
  <si>
    <t>E94560</t>
  </si>
  <si>
    <t>hjemmelaget bombe</t>
  </si>
  <si>
    <t>E94590</t>
  </si>
  <si>
    <t>fyrverkeri</t>
  </si>
  <si>
    <t>E94640</t>
  </si>
  <si>
    <t>dynamitt</t>
  </si>
  <si>
    <t>E94710</t>
  </si>
  <si>
    <t>kule</t>
  </si>
  <si>
    <t>E95200</t>
  </si>
  <si>
    <t>fallende gjenstand UNS</t>
  </si>
  <si>
    <t xml:space="preserve">fallende gjenstand </t>
  </si>
  <si>
    <t>E95500</t>
  </si>
  <si>
    <t>maskin UNS</t>
  </si>
  <si>
    <t xml:space="preserve">maskin </t>
  </si>
  <si>
    <t>E95510</t>
  </si>
  <si>
    <t>landbruksmaskin</t>
  </si>
  <si>
    <t>E95520</t>
  </si>
  <si>
    <t>industrimaskin</t>
  </si>
  <si>
    <t>E97000</t>
  </si>
  <si>
    <t>husholdningsapparat/-maskin UNS</t>
  </si>
  <si>
    <t xml:space="preserve">husholdningsapparat/-maskin </t>
  </si>
  <si>
    <t>E98100</t>
  </si>
  <si>
    <t>naturkraft UNS</t>
  </si>
  <si>
    <t xml:space="preserve">naturkraft </t>
  </si>
  <si>
    <t>E98130</t>
  </si>
  <si>
    <t>lynnedslag</t>
  </si>
  <si>
    <t>E98140</t>
  </si>
  <si>
    <t>orkan</t>
  </si>
  <si>
    <t>E98200</t>
  </si>
  <si>
    <t>varme UNS</t>
  </si>
  <si>
    <t xml:space="preserve">varme </t>
  </si>
  <si>
    <t>E98210</t>
  </si>
  <si>
    <t>kulde UNS</t>
  </si>
  <si>
    <t xml:space="preserve">kulde </t>
  </si>
  <si>
    <t>E98220</t>
  </si>
  <si>
    <t>vindkast</t>
  </si>
  <si>
    <t>E98300</t>
  </si>
  <si>
    <t>snøstorm</t>
  </si>
  <si>
    <t>E98310</t>
  </si>
  <si>
    <t>snøskred</t>
  </si>
  <si>
    <t>E98400</t>
  </si>
  <si>
    <t>ild</t>
  </si>
  <si>
    <t>E98410</t>
  </si>
  <si>
    <t>røyk</t>
  </si>
  <si>
    <t>E98440</t>
  </si>
  <si>
    <t>varm væske</t>
  </si>
  <si>
    <t>E98450</t>
  </si>
  <si>
    <t>smeltet metall</t>
  </si>
  <si>
    <t>E98500</t>
  </si>
  <si>
    <t>eksplosjon</t>
  </si>
  <si>
    <t>E98510</t>
  </si>
  <si>
    <t>sprengning</t>
  </si>
  <si>
    <t>E98600</t>
  </si>
  <si>
    <t>eksosgasser</t>
  </si>
  <si>
    <t>EAA001</t>
  </si>
  <si>
    <t>cyt.kontrol om 3 måneder tilrådes</t>
  </si>
  <si>
    <t>EAA002</t>
  </si>
  <si>
    <t>cyt.kontrol om 3 måneder tilrådes: tidligere koniseret</t>
  </si>
  <si>
    <t>EAA003</t>
  </si>
  <si>
    <t>cyt.kontrol om 3 måneder tilrådes: tidligere kryobehandlet</t>
  </si>
  <si>
    <t>EAA004</t>
  </si>
  <si>
    <t>cyt.kontrol om 6 måneder tilrådes</t>
  </si>
  <si>
    <t>EAA005</t>
  </si>
  <si>
    <t>cyt.kontrol om 6 måneder tilrådes: tidligere cytologisk fund</t>
  </si>
  <si>
    <t>EAA006</t>
  </si>
  <si>
    <t>cyt.kontrol om 6 måneder tilrådes: tidligere koniseret</t>
  </si>
  <si>
    <t>EAA007</t>
  </si>
  <si>
    <t>cyt.kontrol om 6 måneder tilrådes: tidligere kryobehandlet</t>
  </si>
  <si>
    <t>EAA008</t>
  </si>
  <si>
    <t>cyt.kontrol om 1 år tilrådes: tidligere cytologisk fund</t>
  </si>
  <si>
    <t>EAA009</t>
  </si>
  <si>
    <t>cyt.kontrol om 1 år tilrådes: tidligere koniseret</t>
  </si>
  <si>
    <t>EAA00A</t>
  </si>
  <si>
    <t>cyt. kontrol om 1 år tilrådes: tidligere hysterektomeret</t>
  </si>
  <si>
    <t>EAA00B</t>
  </si>
  <si>
    <t>cyt. kontrol om 1 år tilrådes: tidligere strålebehandlet</t>
  </si>
  <si>
    <t>EAA00E</t>
  </si>
  <si>
    <t>cyt. kontrol om 1 år tilrådes: tidligere histologisk fund</t>
  </si>
  <si>
    <t>EAA010</t>
  </si>
  <si>
    <t>cyt.kontrol om 1 år tilrådes: tidligere kryobehandlet</t>
  </si>
  <si>
    <t>EAA011</t>
  </si>
  <si>
    <t>cyt.kontrol om 3 år tilrådes</t>
  </si>
  <si>
    <t>EAA012</t>
  </si>
  <si>
    <t>ny cytologisk prøve tilrådes: aktuelle mangelfuld</t>
  </si>
  <si>
    <t>EAA013</t>
  </si>
  <si>
    <t>ny prøve efter behandling af betændelsen tilrådes</t>
  </si>
  <si>
    <t>EAA014</t>
  </si>
  <si>
    <t>cyt.kontrol efter fødslen tilrådes</t>
  </si>
  <si>
    <t>EAA015</t>
  </si>
  <si>
    <t>gynækologisk specialundersøgelse med kolposkopi tilrådes</t>
  </si>
  <si>
    <t>EAA016</t>
  </si>
  <si>
    <t>negativ cervixcytologi udelukker ikke endometrieneoplasi</t>
  </si>
  <si>
    <t>EAA017</t>
  </si>
  <si>
    <t>fortsat speciel cyt.kontrol ikke indiceret</t>
  </si>
  <si>
    <t>EAA018</t>
  </si>
  <si>
    <t>cyt. kontrol om 1 år tilrådes</t>
  </si>
  <si>
    <t>EAA019</t>
  </si>
  <si>
    <t>endocervikal prøvetagning med cytobrush tilrådes</t>
  </si>
  <si>
    <t>EAA01A</t>
  </si>
  <si>
    <t>udsættelse af konsekvens i 6 måneder</t>
  </si>
  <si>
    <t>EAA01B</t>
  </si>
  <si>
    <t>udsættelse af konsekvens i 12 måneder</t>
  </si>
  <si>
    <t>EAA01C</t>
  </si>
  <si>
    <t>udsættelse af konsekvens i 24 måneder</t>
  </si>
  <si>
    <t>EAA01D</t>
  </si>
  <si>
    <t>udsættelse af konsekvens i 36 måneder</t>
  </si>
  <si>
    <t>EAA01E</t>
  </si>
  <si>
    <t>undersøgt/behandlet andet sted</t>
  </si>
  <si>
    <t>EAA01F</t>
  </si>
  <si>
    <t>overgår til anden kontrol</t>
  </si>
  <si>
    <t>EAA01G</t>
  </si>
  <si>
    <t>materiale til HPV-test udbedes ved næste kontrol</t>
  </si>
  <si>
    <t>EAA01H</t>
  </si>
  <si>
    <t>Er ny prøve ikke modtaget inden 3 mdr., rykkes rekvirent</t>
  </si>
  <si>
    <t>EAA01I</t>
  </si>
  <si>
    <t>Er ny prøve ikke modtaget inden 6 mdr., rykkes rekvirent</t>
  </si>
  <si>
    <t>EAA01K</t>
  </si>
  <si>
    <t>er ny prøve ikke modtaget inden 12 mdr., rykkes rekvirent</t>
  </si>
  <si>
    <t>EAA01X</t>
  </si>
  <si>
    <t>kontrol uønsket</t>
  </si>
  <si>
    <t>EAA01Y</t>
  </si>
  <si>
    <t>kontrol ønskes</t>
  </si>
  <si>
    <t>EAA020</t>
  </si>
  <si>
    <t>endocervikal abrasio tilrådes</t>
  </si>
  <si>
    <t>EAA021</t>
  </si>
  <si>
    <t>cytologisk kontrol om 2-4 måneder tilrådes</t>
  </si>
  <si>
    <t>EAA030</t>
  </si>
  <si>
    <t>frameldes screening for livmoderhalskræft</t>
  </si>
  <si>
    <t>EAA031</t>
  </si>
  <si>
    <t>frameldes mamma-screening</t>
  </si>
  <si>
    <t>EAA032</t>
  </si>
  <si>
    <t>frameldes colon-screening</t>
  </si>
  <si>
    <t>EAA033</t>
  </si>
  <si>
    <t>frameldes lunge-screening</t>
  </si>
  <si>
    <t>EAA040</t>
  </si>
  <si>
    <t>cervixcytologi, opportunistisk prøve</t>
  </si>
  <si>
    <t>EAA041</t>
  </si>
  <si>
    <t>cervixcytologi, screeningsprøve</t>
  </si>
  <si>
    <t>EAA042</t>
  </si>
  <si>
    <t>cervixcytologi, kontrolprøve</t>
  </si>
  <si>
    <t>EAA0X0</t>
  </si>
  <si>
    <t>ny cytologisk prøve tilrådes</t>
  </si>
  <si>
    <t>EAA0X1</t>
  </si>
  <si>
    <t>cyt.kontrol om 3 måneder efter lokal østrogenbeh. tilrådes</t>
  </si>
  <si>
    <t>EAA0X4</t>
  </si>
  <si>
    <t>cyt.kontrol om 4 måneder tilrådes</t>
  </si>
  <si>
    <t>EAA0X5</t>
  </si>
  <si>
    <t>inviteres til screening om 5 år</t>
  </si>
  <si>
    <t>EAA0X7</t>
  </si>
  <si>
    <t>cytologisk kontrol om 18 måneder tilrådes</t>
  </si>
  <si>
    <t>EAA0Y0</t>
  </si>
  <si>
    <t>cytologisk kontrol inkl. test for HPV om 3 måneder tilrådes</t>
  </si>
  <si>
    <t>EAA0Y1</t>
  </si>
  <si>
    <t>cytologisk kontrol inkl. test for HPV om 4 måneder tilrådes</t>
  </si>
  <si>
    <t>EAA0Y2</t>
  </si>
  <si>
    <t>cytologisk kontrol inkl. test for HPV om 6 måneder tilrådes</t>
  </si>
  <si>
    <t>EAA0Y3</t>
  </si>
  <si>
    <t>cytologisk kontrol inkl. test for HPV om 12 måneder tilrådes</t>
  </si>
  <si>
    <t>EAA0Y4</t>
  </si>
  <si>
    <t>cytologisk kontrol inkl. test for HPV om 18 måneder tilrådes</t>
  </si>
  <si>
    <t>EAA0Y5</t>
  </si>
  <si>
    <t>kontrol med HPVtest pga tidl. uegnet, om 3 mdr. tilrådes</t>
  </si>
  <si>
    <t>EAA0Z1</t>
  </si>
  <si>
    <t>selvtest for humant papillomvirus</t>
  </si>
  <si>
    <t>EAAX15</t>
  </si>
  <si>
    <t>gynækologisk specialundersøgelse inden 3 måneder tilrådes</t>
  </si>
  <si>
    <t>EAAX16</t>
  </si>
  <si>
    <t>cytologisk kontrol v/ gyn. sp.læge om 6 mdr. tilrådes</t>
  </si>
  <si>
    <t>EAAXY2</t>
  </si>
  <si>
    <t>cytol.kontr. med HPVtest v/ gyn. sp.læge om 6 mdr. tilrådes</t>
  </si>
  <si>
    <t>EAD001</t>
  </si>
  <si>
    <t>polyp- / adenomdiameter 1 mm</t>
  </si>
  <si>
    <t>EAD002</t>
  </si>
  <si>
    <t>polyp- / adenomdiameter 2 mm</t>
  </si>
  <si>
    <t>EAD003</t>
  </si>
  <si>
    <t>polyp- / adenomdiameter 3 mm</t>
  </si>
  <si>
    <t>EAD004</t>
  </si>
  <si>
    <t>polyp- / adenomdiameter 4 mm</t>
  </si>
  <si>
    <t>EAD005</t>
  </si>
  <si>
    <t>polyp- / adenomdiameter 5 mm</t>
  </si>
  <si>
    <t>EAD006</t>
  </si>
  <si>
    <t>polyp- / adenomdiameter 6 mm</t>
  </si>
  <si>
    <t>EAD007</t>
  </si>
  <si>
    <t>polyp- / adenomdiameter 7 mm</t>
  </si>
  <si>
    <t>EAD008</t>
  </si>
  <si>
    <t>polyp- / adenomdiameter 8 mm</t>
  </si>
  <si>
    <t>EAD009</t>
  </si>
  <si>
    <t>polyp- / adenomdiameter 9 mm</t>
  </si>
  <si>
    <t>EAD010</t>
  </si>
  <si>
    <t>polyp- / adenomdiameter 10 mm</t>
  </si>
  <si>
    <t>EAD011</t>
  </si>
  <si>
    <t>polyp- / adenomdiameter 11 mm</t>
  </si>
  <si>
    <t>EAD012</t>
  </si>
  <si>
    <t>polyp- / adenomdiameter 12 mm</t>
  </si>
  <si>
    <t>EAD013</t>
  </si>
  <si>
    <t>polyp- / adenomdiameter 13 mm</t>
  </si>
  <si>
    <t>EAD014</t>
  </si>
  <si>
    <t>polyp- / adenomdiameter 14 mm</t>
  </si>
  <si>
    <t>EAD015</t>
  </si>
  <si>
    <t>polyp- / adenomdiameter 15 mm</t>
  </si>
  <si>
    <t>EAD016</t>
  </si>
  <si>
    <t>polyp- / adenomdiameter 16 mm</t>
  </si>
  <si>
    <t>EAD017</t>
  </si>
  <si>
    <t>polyp- / adenomdiameter 17 mm</t>
  </si>
  <si>
    <t>EAD018</t>
  </si>
  <si>
    <t>polyp- / adenomdiameter 18 mm</t>
  </si>
  <si>
    <t>EAD019</t>
  </si>
  <si>
    <t>polyp- / adenomdiameter 19 mm</t>
  </si>
  <si>
    <t>EAD020</t>
  </si>
  <si>
    <t>polyp- / adenomdiameter 20 mm</t>
  </si>
  <si>
    <t>EAD021</t>
  </si>
  <si>
    <t>polyp- / adenomdiameter 21 mm</t>
  </si>
  <si>
    <t>EAD022</t>
  </si>
  <si>
    <t>polyp- / adenomdiameter 22 mm</t>
  </si>
  <si>
    <t>EAD023</t>
  </si>
  <si>
    <t>polyp- / adenomdiameter 23 mm</t>
  </si>
  <si>
    <t>EAD024</t>
  </si>
  <si>
    <t>polyp- / adenomdiameter 24 mm</t>
  </si>
  <si>
    <t>EAD025</t>
  </si>
  <si>
    <t>polyp- / adenomdiameter 25 mm</t>
  </si>
  <si>
    <t>EAD026</t>
  </si>
  <si>
    <t>polyp- / adenomdiameter 26 mm</t>
  </si>
  <si>
    <t>EAD027</t>
  </si>
  <si>
    <t>polyp- / adenomdiameter 27 mm</t>
  </si>
  <si>
    <t>EAD028</t>
  </si>
  <si>
    <t>polyp- / adenomdiameter 28 mm</t>
  </si>
  <si>
    <t>EAD029</t>
  </si>
  <si>
    <t>polyp- / adenomdiameter 29 mm</t>
  </si>
  <si>
    <t>EAD030</t>
  </si>
  <si>
    <t>polyp- / adenomdiameter 30 mm</t>
  </si>
  <si>
    <t>EAD031</t>
  </si>
  <si>
    <t>polyp- / adenomdiameter 31 mm</t>
  </si>
  <si>
    <t>EAD032</t>
  </si>
  <si>
    <t>polyp- / adenomdiameter 32 mm</t>
  </si>
  <si>
    <t>EAD033</t>
  </si>
  <si>
    <t>polyp- / adenomdiameter 33 mm</t>
  </si>
  <si>
    <t>EAD034</t>
  </si>
  <si>
    <t>polyp- / adenomdiameter 34 mm</t>
  </si>
  <si>
    <t>EAD035</t>
  </si>
  <si>
    <t>polyp- / adenomdiameter 35 mm</t>
  </si>
  <si>
    <t>EAD036</t>
  </si>
  <si>
    <t>polyp- / adenomdiameter 36 mm</t>
  </si>
  <si>
    <t>EAD037</t>
  </si>
  <si>
    <t>polyp- / adenomdiameter 37 mm</t>
  </si>
  <si>
    <t>EAD038</t>
  </si>
  <si>
    <t>polyp- / adenomdiameter 38 mm</t>
  </si>
  <si>
    <t>EAD039</t>
  </si>
  <si>
    <t>polyp- / adenomdiameter 39 mm</t>
  </si>
  <si>
    <t>EAD040</t>
  </si>
  <si>
    <t>polyp- / adenomdiameter 40 mm</t>
  </si>
  <si>
    <t>EAD041</t>
  </si>
  <si>
    <t>polyp- / adenomdiameter 41 mm</t>
  </si>
  <si>
    <t>EAD042</t>
  </si>
  <si>
    <t>polyp- / adenomdiameter 42 mm</t>
  </si>
  <si>
    <t>EAD043</t>
  </si>
  <si>
    <t>polyp- / adenomdiameter 43 mm</t>
  </si>
  <si>
    <t>EAD044</t>
  </si>
  <si>
    <t>polyp- / adenomdiameter 44 mm</t>
  </si>
  <si>
    <t>EAD045</t>
  </si>
  <si>
    <t>polyp- / adenomdiameter 45 mm</t>
  </si>
  <si>
    <t>EAD046</t>
  </si>
  <si>
    <t>polyp- / adenomdiameter 46 mm</t>
  </si>
  <si>
    <t>EAD047</t>
  </si>
  <si>
    <t>polyp- / adenomdiameter 47 mm</t>
  </si>
  <si>
    <t>EAD048</t>
  </si>
  <si>
    <t>polyp- / adenomdiameter 48 mm</t>
  </si>
  <si>
    <t>EAD049</t>
  </si>
  <si>
    <t>polyp- / adenomdiameter 49 mm</t>
  </si>
  <si>
    <t>EAD050</t>
  </si>
  <si>
    <t>polyp- / adenomdiameter 50 mm</t>
  </si>
  <si>
    <t>EAD051</t>
  </si>
  <si>
    <t>polyp- / adenomdiameter 51 mm</t>
  </si>
  <si>
    <t>EAD052</t>
  </si>
  <si>
    <t>polyp- / adenomdiameter 52 mm</t>
  </si>
  <si>
    <t>EAD053</t>
  </si>
  <si>
    <t>polyp- / adenomdiameter 53 mm</t>
  </si>
  <si>
    <t>EAD054</t>
  </si>
  <si>
    <t>polyp- / adenomdiameter 54 mm</t>
  </si>
  <si>
    <t>EAD055</t>
  </si>
  <si>
    <t>polyp- / adenomdiameter 55 mm</t>
  </si>
  <si>
    <t>EAD056</t>
  </si>
  <si>
    <t>polyp- / adenomdiameter 56 mm</t>
  </si>
  <si>
    <t>EAD057</t>
  </si>
  <si>
    <t>polyp- / adenomdiameter 57 mm</t>
  </si>
  <si>
    <t>EAD058</t>
  </si>
  <si>
    <t>polyp- / adenomdiameter 58 mm</t>
  </si>
  <si>
    <t>EAD059</t>
  </si>
  <si>
    <t>polyp- / adenomdiameter 59 mm</t>
  </si>
  <si>
    <t>EAD060</t>
  </si>
  <si>
    <t>polyp- / adenomdiameter 60 mm</t>
  </si>
  <si>
    <t>EAD061</t>
  </si>
  <si>
    <t>polyp- / adenomdiameter 61 mm</t>
  </si>
  <si>
    <t>EAD062</t>
  </si>
  <si>
    <t>polyp- / adenomdiameter 62 mm</t>
  </si>
  <si>
    <t>EAD063</t>
  </si>
  <si>
    <t>polyp- / adenomdiameter 63 mm</t>
  </si>
  <si>
    <t>EAD064</t>
  </si>
  <si>
    <t>polyp- / adenomdiameter 64 mm</t>
  </si>
  <si>
    <t>EAD065</t>
  </si>
  <si>
    <t>polyp- / adenomdiameter 65 mm</t>
  </si>
  <si>
    <t>EAD066</t>
  </si>
  <si>
    <t>polyp- / adenomdiameter 66 mm</t>
  </si>
  <si>
    <t>EAD067</t>
  </si>
  <si>
    <t>polyp- / adenomdiameter 67 mm</t>
  </si>
  <si>
    <t>EAD068</t>
  </si>
  <si>
    <t>polyp- / adenomdiameter 68 mm</t>
  </si>
  <si>
    <t>EAD069</t>
  </si>
  <si>
    <t>polyp- / adenomdiameter 69 mm</t>
  </si>
  <si>
    <t>EAD070</t>
  </si>
  <si>
    <t>polyp- / adenomdiameter 70 mm</t>
  </si>
  <si>
    <t>EAD071</t>
  </si>
  <si>
    <t>polyp- / adenomdiameter 71 mm</t>
  </si>
  <si>
    <t>EAD072</t>
  </si>
  <si>
    <t>polyp- / adenomdiameter 72 mm</t>
  </si>
  <si>
    <t>EAD073</t>
  </si>
  <si>
    <t>polyp- / adenomdiameter 73 mm</t>
  </si>
  <si>
    <t>EAD074</t>
  </si>
  <si>
    <t>polyp- / adenomdiameter 74 mm</t>
  </si>
  <si>
    <t>EAD075</t>
  </si>
  <si>
    <t>polyp- / adenomdiameter 75 mm</t>
  </si>
  <si>
    <t>EAD076</t>
  </si>
  <si>
    <t>polyp- / adenomdiameter 76 mm</t>
  </si>
  <si>
    <t>EAD077</t>
  </si>
  <si>
    <t>polyp- / adenomdiameter 77 mm</t>
  </si>
  <si>
    <t>EAD078</t>
  </si>
  <si>
    <t>polyp- / adenomdiameter 78 mm</t>
  </si>
  <si>
    <t>EAD079</t>
  </si>
  <si>
    <t>polyp- / adenomdiameter 79 mm</t>
  </si>
  <si>
    <t>EAD080</t>
  </si>
  <si>
    <t>polyp- / adenomdiameter 80 mm</t>
  </si>
  <si>
    <t>EAD081</t>
  </si>
  <si>
    <t>polyp- / adenomdiameter 81 mm</t>
  </si>
  <si>
    <t>EAD082</t>
  </si>
  <si>
    <t>polyp- / adenomdiameter 82 mm</t>
  </si>
  <si>
    <t>EAD083</t>
  </si>
  <si>
    <t>polyp- / adenomdiameter 83 mm</t>
  </si>
  <si>
    <t>EAD084</t>
  </si>
  <si>
    <t>polyp- / adenomdiameter 84 mm</t>
  </si>
  <si>
    <t>EAD085</t>
  </si>
  <si>
    <t>polyp- / adenomdiameter 85 mm</t>
  </si>
  <si>
    <t>EAD086</t>
  </si>
  <si>
    <t>polyp- / adenomdiameter 86 mm</t>
  </si>
  <si>
    <t>EAD087</t>
  </si>
  <si>
    <t>polyp- / adenomdiameter 87 mm</t>
  </si>
  <si>
    <t>EAD088</t>
  </si>
  <si>
    <t>polyp- / adenomdiameter 88 mm</t>
  </si>
  <si>
    <t>EAD089</t>
  </si>
  <si>
    <t>polyp- / adenomdiameter 89 mm</t>
  </si>
  <si>
    <t>EAD090</t>
  </si>
  <si>
    <t>polyp- / adenomdiameter 90 mm</t>
  </si>
  <si>
    <t>EAD091</t>
  </si>
  <si>
    <t>polyp- / adenomdiameter 91 mm</t>
  </si>
  <si>
    <t>EAD092</t>
  </si>
  <si>
    <t>polyp- / adenomdiameter 92 mm</t>
  </si>
  <si>
    <t>EAD093</t>
  </si>
  <si>
    <t>polyp- / adenomdiameter 93 mm</t>
  </si>
  <si>
    <t>EAD094</t>
  </si>
  <si>
    <t>polyp- / adenomdiameter 94 mm</t>
  </si>
  <si>
    <t>EAD095</t>
  </si>
  <si>
    <t>polyp- / adenomdiameter 95 mm</t>
  </si>
  <si>
    <t>EAD096</t>
  </si>
  <si>
    <t>polyp- / adenomdiameter 96 mm</t>
  </si>
  <si>
    <t>EAD097</t>
  </si>
  <si>
    <t>polyp- / adenomdiameter 97 mm</t>
  </si>
  <si>
    <t>EAD098</t>
  </si>
  <si>
    <t>polyp- / adenomdiameter 98 mm</t>
  </si>
  <si>
    <t>EAD099</t>
  </si>
  <si>
    <t>polyp- / adenomdiameter 99 mm</t>
  </si>
  <si>
    <t>EAD100</t>
  </si>
  <si>
    <t>polyp- / adenomdiameter 100 mm</t>
  </si>
  <si>
    <t>EAD10X</t>
  </si>
  <si>
    <t>polyp- / adenomdiameter &gt; 100 mm</t>
  </si>
  <si>
    <t>EADXXX</t>
  </si>
  <si>
    <t>polyp- / adenomdiameter kan ikke vurderes</t>
  </si>
  <si>
    <t>ED2031</t>
  </si>
  <si>
    <t>diagnose opretholdt</t>
  </si>
  <si>
    <t>ED2032</t>
  </si>
  <si>
    <t>diagnose ændret</t>
  </si>
  <si>
    <t>EDM000</t>
  </si>
  <si>
    <t>dybdevækst under tunica muscularis, afstand 0mm</t>
  </si>
  <si>
    <t>EDM001</t>
  </si>
  <si>
    <t>dybdevækst under tunica muscularis, afstand 1mm</t>
  </si>
  <si>
    <t>EDM002</t>
  </si>
  <si>
    <t>dybdevækst under tunica muscularis, afstand 2mm</t>
  </si>
  <si>
    <t>EDM003</t>
  </si>
  <si>
    <t>dybdevækst under tunica muscularis, afstand 3mm</t>
  </si>
  <si>
    <t>EDM004</t>
  </si>
  <si>
    <t>dybdevækst under tunica muscularis, afstand 4mm</t>
  </si>
  <si>
    <t>EDM005</t>
  </si>
  <si>
    <t>dybdevækst under tunica muscularis, afstand 5mm</t>
  </si>
  <si>
    <t>EDM006</t>
  </si>
  <si>
    <t>dybdevækst under tunica muscularis, afstand 6mm</t>
  </si>
  <si>
    <t>EDM007</t>
  </si>
  <si>
    <t>dybdevækst under tunica muscularis, afstand 7mm</t>
  </si>
  <si>
    <t>EDM008</t>
  </si>
  <si>
    <t>dybdevækst under tunica muscularis, afstand 8mm</t>
  </si>
  <si>
    <t>EDM009</t>
  </si>
  <si>
    <t>dybdevækst under tunica muscularis, afstand 9mm</t>
  </si>
  <si>
    <t>EDM010</t>
  </si>
  <si>
    <t>dybdevækst under tunica muscularis, afstand 10mm</t>
  </si>
  <si>
    <t>EDM011</t>
  </si>
  <si>
    <t>dybdevækst under tunica muscularis, afstand 11mm</t>
  </si>
  <si>
    <t>EDM012</t>
  </si>
  <si>
    <t>dybdevækst under tunica muscularis, afstand 12mm</t>
  </si>
  <si>
    <t>EDM013</t>
  </si>
  <si>
    <t>dybdevækst under tunica muscularis, afstand 13mm</t>
  </si>
  <si>
    <t>EDM014</t>
  </si>
  <si>
    <t>dybdevækst under tunica muscularis, afstand 14mm</t>
  </si>
  <si>
    <t>EDM015</t>
  </si>
  <si>
    <t>dybdevækst under tunica muscularis, afstand 15mm</t>
  </si>
  <si>
    <t>EDM016</t>
  </si>
  <si>
    <t>dybdevækst under tunica muscularis, afstand 16mm</t>
  </si>
  <si>
    <t>EDM017</t>
  </si>
  <si>
    <t>dybdevækst under tunica muscularis, afstand 17mm</t>
  </si>
  <si>
    <t>EDM018</t>
  </si>
  <si>
    <t>dybdevækst under tunica muscularis, afstand 18mm</t>
  </si>
  <si>
    <t>EDM019</t>
  </si>
  <si>
    <t>dybdevækst under tunica muscularis, afstand 19mm</t>
  </si>
  <si>
    <t>EDM020</t>
  </si>
  <si>
    <t>dybdevækst under tunica muscularis, afstand 20mm</t>
  </si>
  <si>
    <t>EDM021</t>
  </si>
  <si>
    <t>dybdevækst under tunica muscularis, afstand 21mm</t>
  </si>
  <si>
    <t>EDM022</t>
  </si>
  <si>
    <t>dybdevækst under tunica muscularis, afstand 22mm</t>
  </si>
  <si>
    <t>EDM023</t>
  </si>
  <si>
    <t>dybdevækst under tunica muscularis, afstand 23mm</t>
  </si>
  <si>
    <t>EDM024</t>
  </si>
  <si>
    <t>dybdevækst under tunica muscularis, afstand 24mm</t>
  </si>
  <si>
    <t>EDM025</t>
  </si>
  <si>
    <t>dybdevækst under tunica muscularis, afstand 25mm</t>
  </si>
  <si>
    <t>EDM125</t>
  </si>
  <si>
    <t>dybdevækst under tunica muscularis, afstand &gt;25mm</t>
  </si>
  <si>
    <t>EDM999</t>
  </si>
  <si>
    <t>dybdevækst under tunica muscularis, afst. kan ikke vurderes</t>
  </si>
  <si>
    <t>EF000B</t>
  </si>
  <si>
    <t>Leibovich score 0</t>
  </si>
  <si>
    <t>EF001B</t>
  </si>
  <si>
    <t>Leibovich score 1</t>
  </si>
  <si>
    <t>EF002A</t>
  </si>
  <si>
    <t>Gleason score 2</t>
  </si>
  <si>
    <t>EF002B</t>
  </si>
  <si>
    <t>Leibovich score 2</t>
  </si>
  <si>
    <t>EF003A</t>
  </si>
  <si>
    <t>Gleason score 3</t>
  </si>
  <si>
    <t>EF003B</t>
  </si>
  <si>
    <t>Leibovich score 3</t>
  </si>
  <si>
    <t>EF004A</t>
  </si>
  <si>
    <t>Gleason score 4</t>
  </si>
  <si>
    <t>EF004B</t>
  </si>
  <si>
    <t>Leibovich score 4</t>
  </si>
  <si>
    <t>EF005A</t>
  </si>
  <si>
    <t>Gleason score 5</t>
  </si>
  <si>
    <t>EF005B</t>
  </si>
  <si>
    <t>Leibovich score 5</t>
  </si>
  <si>
    <t>EF006A</t>
  </si>
  <si>
    <t>Gleason score 6</t>
  </si>
  <si>
    <t>EF006B</t>
  </si>
  <si>
    <t>Leibovich score 6</t>
  </si>
  <si>
    <t>EF007A</t>
  </si>
  <si>
    <t>Gleason score 7</t>
  </si>
  <si>
    <t>EF007B</t>
  </si>
  <si>
    <t>Leibovich score 7</t>
  </si>
  <si>
    <t>EF008A</t>
  </si>
  <si>
    <t>Gleason score 8</t>
  </si>
  <si>
    <t>EF008B</t>
  </si>
  <si>
    <t>Leibovich score 8</t>
  </si>
  <si>
    <t>EF009A</t>
  </si>
  <si>
    <t>Gleason score 9</t>
  </si>
  <si>
    <t>EF009B</t>
  </si>
  <si>
    <t>Leibovich score 9</t>
  </si>
  <si>
    <t>EF010A</t>
  </si>
  <si>
    <t>Gleason score 10</t>
  </si>
  <si>
    <t>EF010B</t>
  </si>
  <si>
    <t>Leibovich score 10</t>
  </si>
  <si>
    <t>EF011A</t>
  </si>
  <si>
    <t>Gleason score 1+1</t>
  </si>
  <si>
    <t>EF011B</t>
  </si>
  <si>
    <t>Leibovich score 11</t>
  </si>
  <si>
    <t>EF012A</t>
  </si>
  <si>
    <t>Gleason score 1+2</t>
  </si>
  <si>
    <t>EF013A</t>
  </si>
  <si>
    <t>Gleason score 1+3</t>
  </si>
  <si>
    <t>EF014A</t>
  </si>
  <si>
    <t>Gleason score 1+4</t>
  </si>
  <si>
    <t>EF015A</t>
  </si>
  <si>
    <t>Gleason score 1+5</t>
  </si>
  <si>
    <t>EF021A</t>
  </si>
  <si>
    <t>Gleason score 2+1</t>
  </si>
  <si>
    <t>EF022A</t>
  </si>
  <si>
    <t>Gleason score 2+2</t>
  </si>
  <si>
    <t>EF023A</t>
  </si>
  <si>
    <t>Gleason score 2+3</t>
  </si>
  <si>
    <t>EF024A</t>
  </si>
  <si>
    <t>Gleason score 2+4</t>
  </si>
  <si>
    <t>EF025A</t>
  </si>
  <si>
    <t>Gleason score 2+5</t>
  </si>
  <si>
    <t>EF031A</t>
  </si>
  <si>
    <t>Gleason score 3+1</t>
  </si>
  <si>
    <t>EF032A</t>
  </si>
  <si>
    <t>Gleason score 3+2</t>
  </si>
  <si>
    <t>EF033A</t>
  </si>
  <si>
    <t>Gleason score 3+3</t>
  </si>
  <si>
    <t>EF034A</t>
  </si>
  <si>
    <t>Gleason score 3+4</t>
  </si>
  <si>
    <t>EF035A</t>
  </si>
  <si>
    <t>Gleason score 3+5</t>
  </si>
  <si>
    <t>EF041A</t>
  </si>
  <si>
    <t>Gleason score 4+1</t>
  </si>
  <si>
    <t>EF042A</t>
  </si>
  <si>
    <t>Gleason score 4+2</t>
  </si>
  <si>
    <t>EF043A</t>
  </si>
  <si>
    <t>Gleason score 4+3</t>
  </si>
  <si>
    <t>EF044A</t>
  </si>
  <si>
    <t>Gleason score 4+4</t>
  </si>
  <si>
    <t>EF045A</t>
  </si>
  <si>
    <t>Gleason score 4+5</t>
  </si>
  <si>
    <t>EF051A</t>
  </si>
  <si>
    <t>Gleason score 5+1</t>
  </si>
  <si>
    <t>EF052A</t>
  </si>
  <si>
    <t>Gleason score 5+2</t>
  </si>
  <si>
    <t>EF053A</t>
  </si>
  <si>
    <t>Gleason score 5+3</t>
  </si>
  <si>
    <t>EF054A</t>
  </si>
  <si>
    <t>Gleason score 5+4</t>
  </si>
  <si>
    <t>EF055A</t>
  </si>
  <si>
    <t>Gleason score 5+5</t>
  </si>
  <si>
    <t>EF0634</t>
  </si>
  <si>
    <t>tertiært vækstmønster 4</t>
  </si>
  <si>
    <t>EF0635</t>
  </si>
  <si>
    <t>tertiært vækstmønster 5</t>
  </si>
  <si>
    <t>EF1800</t>
  </si>
  <si>
    <t>pT</t>
  </si>
  <si>
    <t>EF1810</t>
  </si>
  <si>
    <t>pTis</t>
  </si>
  <si>
    <t>EF181A</t>
  </si>
  <si>
    <t>pTa</t>
  </si>
  <si>
    <t>EF1820</t>
  </si>
  <si>
    <t>pT0</t>
  </si>
  <si>
    <t>EF1830</t>
  </si>
  <si>
    <t>pT1</t>
  </si>
  <si>
    <t>EF1831</t>
  </si>
  <si>
    <t>pT1a</t>
  </si>
  <si>
    <t>EF1832</t>
  </si>
  <si>
    <t>pT1b</t>
  </si>
  <si>
    <t>EF1833</t>
  </si>
  <si>
    <t>pT1c</t>
  </si>
  <si>
    <t>EF1834</t>
  </si>
  <si>
    <t>pT1a1</t>
  </si>
  <si>
    <t>EF1835</t>
  </si>
  <si>
    <t>pT1a2</t>
  </si>
  <si>
    <t>EF1836</t>
  </si>
  <si>
    <t>pT1b1</t>
  </si>
  <si>
    <t>EF1837</t>
  </si>
  <si>
    <t>pT1b2</t>
  </si>
  <si>
    <t>EF1840</t>
  </si>
  <si>
    <t>pT2</t>
  </si>
  <si>
    <t>EF1841</t>
  </si>
  <si>
    <t>pT2a</t>
  </si>
  <si>
    <t>EF1842</t>
  </si>
  <si>
    <t>pT2b</t>
  </si>
  <si>
    <t>EF1843</t>
  </si>
  <si>
    <t>pT2c</t>
  </si>
  <si>
    <t>EF1850</t>
  </si>
  <si>
    <t>pT3</t>
  </si>
  <si>
    <t>EF1851</t>
  </si>
  <si>
    <t>pT3a</t>
  </si>
  <si>
    <t>EF1852</t>
  </si>
  <si>
    <t>pT3b</t>
  </si>
  <si>
    <t>EF1853</t>
  </si>
  <si>
    <t>pT3c</t>
  </si>
  <si>
    <t>EF1854</t>
  </si>
  <si>
    <t>pT3d</t>
  </si>
  <si>
    <t>EF1860</t>
  </si>
  <si>
    <t>pT4</t>
  </si>
  <si>
    <t>EF1861</t>
  </si>
  <si>
    <t>pT4a</t>
  </si>
  <si>
    <t>EF1862</t>
  </si>
  <si>
    <t>pT4b</t>
  </si>
  <si>
    <t>EF1870</t>
  </si>
  <si>
    <t>pTx</t>
  </si>
  <si>
    <t>EF1900</t>
  </si>
  <si>
    <t>pN0</t>
  </si>
  <si>
    <t>EF1910</t>
  </si>
  <si>
    <t>pN1</t>
  </si>
  <si>
    <t>EF1911</t>
  </si>
  <si>
    <t>pN1a</t>
  </si>
  <si>
    <t>EF1912</t>
  </si>
  <si>
    <t>pN1b</t>
  </si>
  <si>
    <t>EF1913</t>
  </si>
  <si>
    <t>pN1c</t>
  </si>
  <si>
    <t>EF1920</t>
  </si>
  <si>
    <t>pN2</t>
  </si>
  <si>
    <t>EF1930</t>
  </si>
  <si>
    <t>pN3</t>
  </si>
  <si>
    <t>EF1940</t>
  </si>
  <si>
    <t>pN4</t>
  </si>
  <si>
    <t>EF1950</t>
  </si>
  <si>
    <t>pNx</t>
  </si>
  <si>
    <t>EF2000</t>
  </si>
  <si>
    <t>pM0</t>
  </si>
  <si>
    <t>EF2010</t>
  </si>
  <si>
    <t>pM1</t>
  </si>
  <si>
    <t>EF2011</t>
  </si>
  <si>
    <t>pM1a</t>
  </si>
  <si>
    <t>EF2012</t>
  </si>
  <si>
    <t>pM1b</t>
  </si>
  <si>
    <t>EF2013</t>
  </si>
  <si>
    <t>pM1c</t>
  </si>
  <si>
    <t>EF2050</t>
  </si>
  <si>
    <t>pMx</t>
  </si>
  <si>
    <t>EF2100</t>
  </si>
  <si>
    <t>pV0</t>
  </si>
  <si>
    <t>EF2110</t>
  </si>
  <si>
    <t>pV1</t>
  </si>
  <si>
    <t>EF2120</t>
  </si>
  <si>
    <t>pV2</t>
  </si>
  <si>
    <t>EF2150</t>
  </si>
  <si>
    <t>pVX</t>
  </si>
  <si>
    <t>EF4100</t>
  </si>
  <si>
    <t>udgangspunkt i lunge</t>
  </si>
  <si>
    <t>EF4210</t>
  </si>
  <si>
    <t>udgangspunkt i hud</t>
  </si>
  <si>
    <t>EF4220</t>
  </si>
  <si>
    <t>udgangspunkt i mamma</t>
  </si>
  <si>
    <t>EF4310</t>
  </si>
  <si>
    <t>udgangspunkt i glandula thyroidea</t>
  </si>
  <si>
    <t>EF4320</t>
  </si>
  <si>
    <t>udgangspunkt i glandula parathyroidea</t>
  </si>
  <si>
    <t>EF4330</t>
  </si>
  <si>
    <t>udgangspunkt i binyre</t>
  </si>
  <si>
    <t>EF4400</t>
  </si>
  <si>
    <t>udgangspunkt i øvre gas.intest.kanal, pancreas el. galdeveje</t>
  </si>
  <si>
    <t>EF4405</t>
  </si>
  <si>
    <t>mucosa-associeret</t>
  </si>
  <si>
    <t>EF4410</t>
  </si>
  <si>
    <t>udgangspunkt i esophagus</t>
  </si>
  <si>
    <t>EF4420</t>
  </si>
  <si>
    <t>udgangspunkt i ventrikel</t>
  </si>
  <si>
    <t>EF4430</t>
  </si>
  <si>
    <t>udgangspunkt i tyndtarm</t>
  </si>
  <si>
    <t>EF4450</t>
  </si>
  <si>
    <t>udgangspunkt i colon/rectum</t>
  </si>
  <si>
    <t>EF4455</t>
  </si>
  <si>
    <t>udgangspunkt i appendix</t>
  </si>
  <si>
    <t>EF4460</t>
  </si>
  <si>
    <t>udgangspunkt i analkanal</t>
  </si>
  <si>
    <t>EF4470</t>
  </si>
  <si>
    <t>udgangspunkt i pancreas</t>
  </si>
  <si>
    <t>EF4480</t>
  </si>
  <si>
    <t>udgangspunkt i galdeveje</t>
  </si>
  <si>
    <t>EF4490</t>
  </si>
  <si>
    <t>udgangspunkt i lever</t>
  </si>
  <si>
    <t>EF4510</t>
  </si>
  <si>
    <t>udgangspunkt i nyre</t>
  </si>
  <si>
    <t>EF4520</t>
  </si>
  <si>
    <t>udgangspunkt i øvre urinveje</t>
  </si>
  <si>
    <t>EF4530</t>
  </si>
  <si>
    <t>udgangspunkt i urinblære</t>
  </si>
  <si>
    <t>EF4540</t>
  </si>
  <si>
    <t>udgangspunkt i fraførende urinveje</t>
  </si>
  <si>
    <t>EF4545</t>
  </si>
  <si>
    <t>udgangspunkt i urethra</t>
  </si>
  <si>
    <t>EF4610</t>
  </si>
  <si>
    <t>udgangspunkt i penis</t>
  </si>
  <si>
    <t>EF4620</t>
  </si>
  <si>
    <t>udgangspunkt i prostata</t>
  </si>
  <si>
    <t>EF4630</t>
  </si>
  <si>
    <t>udgangspunkt i testis</t>
  </si>
  <si>
    <t>EF4700</t>
  </si>
  <si>
    <t>udgangspunkt i genitalia interna</t>
  </si>
  <si>
    <t>EF4705</t>
  </si>
  <si>
    <t>udgangspunkt i genitalia interna feminina eller peritoneum</t>
  </si>
  <si>
    <t>EF4720</t>
  </si>
  <si>
    <t>udgangspunkt i cervix uteri</t>
  </si>
  <si>
    <t>EF4730</t>
  </si>
  <si>
    <t>udgangspunkt i corpus uteri</t>
  </si>
  <si>
    <t>EF4740</t>
  </si>
  <si>
    <t>udgangspunkt i tuba uterina</t>
  </si>
  <si>
    <t>EF4750</t>
  </si>
  <si>
    <t>udgangspunkt i ovarium</t>
  </si>
  <si>
    <t>EF4790</t>
  </si>
  <si>
    <t>udgangspunkt i peritoneum</t>
  </si>
  <si>
    <t>EF4810</t>
  </si>
  <si>
    <t>udgangspunkt i knogle</t>
  </si>
  <si>
    <t>EF4820</t>
  </si>
  <si>
    <t>udgangspunkt i muskelvæv</t>
  </si>
  <si>
    <t>EF4830</t>
  </si>
  <si>
    <t>udgangspunkt i bløddelsvæv</t>
  </si>
  <si>
    <t>EF4999</t>
  </si>
  <si>
    <t>udgangspunkt ukendt</t>
  </si>
  <si>
    <t>EF5101</t>
  </si>
  <si>
    <t>neuroendokrin uddifferentiering</t>
  </si>
  <si>
    <t>EF5102</t>
  </si>
  <si>
    <t>planocellulær uddifferentiering</t>
  </si>
  <si>
    <t>EF5103</t>
  </si>
  <si>
    <t>glandulær uddifferentiering</t>
  </si>
  <si>
    <t>EF5120</t>
  </si>
  <si>
    <t>borderline</t>
  </si>
  <si>
    <t>EF5121</t>
  </si>
  <si>
    <t>intestinal type</t>
  </si>
  <si>
    <t>EF5122</t>
  </si>
  <si>
    <t>endocervikal type</t>
  </si>
  <si>
    <t>EF5140</t>
  </si>
  <si>
    <t>mikroinvasiv</t>
  </si>
  <si>
    <t>EF5150</t>
  </si>
  <si>
    <t>aggressiv type</t>
  </si>
  <si>
    <t>EF5160</t>
  </si>
  <si>
    <t>mikrometastase</t>
  </si>
  <si>
    <t>EF5165</t>
  </si>
  <si>
    <t>subkapsulær</t>
  </si>
  <si>
    <t>EF5166</t>
  </si>
  <si>
    <t>parenkymatøs</t>
  </si>
  <si>
    <t>EF5170</t>
  </si>
  <si>
    <t>infiltration af enkeltlejrede tumorceller</t>
  </si>
  <si>
    <t>EF5181</t>
  </si>
  <si>
    <t>overfladeinvolvering</t>
  </si>
  <si>
    <t>EF5182</t>
  </si>
  <si>
    <t>glandulær involvering</t>
  </si>
  <si>
    <t>EF5183</t>
  </si>
  <si>
    <t>stromal involvering</t>
  </si>
  <si>
    <t>EF5200</t>
  </si>
  <si>
    <t>T-celle oprindelse</t>
  </si>
  <si>
    <t>EF5205</t>
  </si>
  <si>
    <t>T-cellerig</t>
  </si>
  <si>
    <t>EF5220</t>
  </si>
  <si>
    <t>borderline (=ÆF5120)</t>
  </si>
  <si>
    <t>EF5221</t>
  </si>
  <si>
    <t>germinalcenter-lignende type</t>
  </si>
  <si>
    <t>EF5222</t>
  </si>
  <si>
    <t>non-germinalcenter-lignende type</t>
  </si>
  <si>
    <t>EF5230</t>
  </si>
  <si>
    <t>NK-celle oprindelse</t>
  </si>
  <si>
    <t>EF5240</t>
  </si>
  <si>
    <t>myeloid celle oprindelse</t>
  </si>
  <si>
    <t>EF5290</t>
  </si>
  <si>
    <t>blastoid variant</t>
  </si>
  <si>
    <t>EF5300</t>
  </si>
  <si>
    <t>nodal</t>
  </si>
  <si>
    <t>EF5310</t>
  </si>
  <si>
    <t>ekstranodal</t>
  </si>
  <si>
    <t>EF6000</t>
  </si>
  <si>
    <t>Odense: aggressiv type</t>
  </si>
  <si>
    <t>EK0000</t>
  </si>
  <si>
    <t>EK0001</t>
  </si>
  <si>
    <t>0,01</t>
  </si>
  <si>
    <t>EK0002</t>
  </si>
  <si>
    <t>0,02</t>
  </si>
  <si>
    <t>EK0003</t>
  </si>
  <si>
    <t>0,03</t>
  </si>
  <si>
    <t>EK0004</t>
  </si>
  <si>
    <t>0,04</t>
  </si>
  <si>
    <t>EK0005</t>
  </si>
  <si>
    <t>0,05</t>
  </si>
  <si>
    <t>EK0006</t>
  </si>
  <si>
    <t>0,06</t>
  </si>
  <si>
    <t>EK0007</t>
  </si>
  <si>
    <t>0,07</t>
  </si>
  <si>
    <t>EK0008</t>
  </si>
  <si>
    <t>0,08</t>
  </si>
  <si>
    <t>EK0009</t>
  </si>
  <si>
    <t>0,09</t>
  </si>
  <si>
    <t>EK0010</t>
  </si>
  <si>
    <t>0,1</t>
  </si>
  <si>
    <t>EK0011</t>
  </si>
  <si>
    <t>0,11</t>
  </si>
  <si>
    <t>EK0012</t>
  </si>
  <si>
    <t>0,12</t>
  </si>
  <si>
    <t>EK0013</t>
  </si>
  <si>
    <t>0,13</t>
  </si>
  <si>
    <t>EK0014</t>
  </si>
  <si>
    <t>0,14</t>
  </si>
  <si>
    <t>EK0015</t>
  </si>
  <si>
    <t>0,15</t>
  </si>
  <si>
    <t>EK0016</t>
  </si>
  <si>
    <t>0,16</t>
  </si>
  <si>
    <t>EK0017</t>
  </si>
  <si>
    <t>0,17</t>
  </si>
  <si>
    <t>EK0018</t>
  </si>
  <si>
    <t>0,18</t>
  </si>
  <si>
    <t>EK0019</t>
  </si>
  <si>
    <t>0,19</t>
  </si>
  <si>
    <t>EK0020</t>
  </si>
  <si>
    <t>0,2</t>
  </si>
  <si>
    <t>EK0021</t>
  </si>
  <si>
    <t>0,21</t>
  </si>
  <si>
    <t>EK0022</t>
  </si>
  <si>
    <t>0,22</t>
  </si>
  <si>
    <t>EK0023</t>
  </si>
  <si>
    <t>0,23</t>
  </si>
  <si>
    <t>EK0024</t>
  </si>
  <si>
    <t>0,24</t>
  </si>
  <si>
    <t>EK0025</t>
  </si>
  <si>
    <t>0,25</t>
  </si>
  <si>
    <t>EK0026</t>
  </si>
  <si>
    <t>0,26</t>
  </si>
  <si>
    <t>EK0027</t>
  </si>
  <si>
    <t>0,27</t>
  </si>
  <si>
    <t>EK0028</t>
  </si>
  <si>
    <t>0,28</t>
  </si>
  <si>
    <t>EK0029</t>
  </si>
  <si>
    <t>0,29</t>
  </si>
  <si>
    <t>EK0030</t>
  </si>
  <si>
    <t>0,3</t>
  </si>
  <si>
    <t>EK0031</t>
  </si>
  <si>
    <t>0,31</t>
  </si>
  <si>
    <t>EK0032</t>
  </si>
  <si>
    <t>0,32</t>
  </si>
  <si>
    <t>EK0033</t>
  </si>
  <si>
    <t>0,33</t>
  </si>
  <si>
    <t>EK0034</t>
  </si>
  <si>
    <t>0,34</t>
  </si>
  <si>
    <t>EK0035</t>
  </si>
  <si>
    <t>0,35</t>
  </si>
  <si>
    <t>EK0036</t>
  </si>
  <si>
    <t>0,36</t>
  </si>
  <si>
    <t>EK0037</t>
  </si>
  <si>
    <t>0,37</t>
  </si>
  <si>
    <t>EK0038</t>
  </si>
  <si>
    <t>0,38</t>
  </si>
  <si>
    <t>EK0039</t>
  </si>
  <si>
    <t>0,39</t>
  </si>
  <si>
    <t>EK0040</t>
  </si>
  <si>
    <t>0,4</t>
  </si>
  <si>
    <t>EK0041</t>
  </si>
  <si>
    <t>0,41</t>
  </si>
  <si>
    <t>EK0042</t>
  </si>
  <si>
    <t>0,42</t>
  </si>
  <si>
    <t>EK0043</t>
  </si>
  <si>
    <t>0,43</t>
  </si>
  <si>
    <t>EK0044</t>
  </si>
  <si>
    <t>0,44</t>
  </si>
  <si>
    <t>EK0045</t>
  </si>
  <si>
    <t>0,45</t>
  </si>
  <si>
    <t>EK0046</t>
  </si>
  <si>
    <t>0,46</t>
  </si>
  <si>
    <t>EK0047</t>
  </si>
  <si>
    <t>0,47</t>
  </si>
  <si>
    <t>EK0048</t>
  </si>
  <si>
    <t>0,48</t>
  </si>
  <si>
    <t>EK0049</t>
  </si>
  <si>
    <t>0,49</t>
  </si>
  <si>
    <t>EK0050</t>
  </si>
  <si>
    <t>0,5</t>
  </si>
  <si>
    <t>EK0051</t>
  </si>
  <si>
    <t>0,51</t>
  </si>
  <si>
    <t>EK0052</t>
  </si>
  <si>
    <t>0,52</t>
  </si>
  <si>
    <t>EK0053</t>
  </si>
  <si>
    <t>0,53</t>
  </si>
  <si>
    <t>EK0054</t>
  </si>
  <si>
    <t>0,54</t>
  </si>
  <si>
    <t>EK0055</t>
  </si>
  <si>
    <t>0,55</t>
  </si>
  <si>
    <t>EK0056</t>
  </si>
  <si>
    <t>0,56</t>
  </si>
  <si>
    <t>EK0057</t>
  </si>
  <si>
    <t>0,57</t>
  </si>
  <si>
    <t>EK0058</t>
  </si>
  <si>
    <t>0,58</t>
  </si>
  <si>
    <t>EK0059</t>
  </si>
  <si>
    <t>0,59</t>
  </si>
  <si>
    <t>EK0060</t>
  </si>
  <si>
    <t>0,6</t>
  </si>
  <si>
    <t>EK0061</t>
  </si>
  <si>
    <t>0,61</t>
  </si>
  <si>
    <t>EK0062</t>
  </si>
  <si>
    <t>0,62</t>
  </si>
  <si>
    <t>EK0063</t>
  </si>
  <si>
    <t>0,63</t>
  </si>
  <si>
    <t>EK0064</t>
  </si>
  <si>
    <t>0,64</t>
  </si>
  <si>
    <t>EK0065</t>
  </si>
  <si>
    <t>0,65</t>
  </si>
  <si>
    <t>EK0066</t>
  </si>
  <si>
    <t>0,66</t>
  </si>
  <si>
    <t>EK0067</t>
  </si>
  <si>
    <t>0,67</t>
  </si>
  <si>
    <t>EK0068</t>
  </si>
  <si>
    <t>0,68</t>
  </si>
  <si>
    <t>EK0069</t>
  </si>
  <si>
    <t>0,69</t>
  </si>
  <si>
    <t>EK0070</t>
  </si>
  <si>
    <t>0,7</t>
  </si>
  <si>
    <t>EK0071</t>
  </si>
  <si>
    <t>0,71</t>
  </si>
  <si>
    <t>EK0072</t>
  </si>
  <si>
    <t>0,72</t>
  </si>
  <si>
    <t>EK0073</t>
  </si>
  <si>
    <t>0,73</t>
  </si>
  <si>
    <t>EK0074</t>
  </si>
  <si>
    <t>0,74</t>
  </si>
  <si>
    <t>EK0075</t>
  </si>
  <si>
    <t>0,75</t>
  </si>
  <si>
    <t>EK0076</t>
  </si>
  <si>
    <t>0,76</t>
  </si>
  <si>
    <t>EK0077</t>
  </si>
  <si>
    <t>0,77</t>
  </si>
  <si>
    <t>EK0078</t>
  </si>
  <si>
    <t>0,78</t>
  </si>
  <si>
    <t>EK0079</t>
  </si>
  <si>
    <t>0,79</t>
  </si>
  <si>
    <t>EK0080</t>
  </si>
  <si>
    <t>0,8</t>
  </si>
  <si>
    <t>EK0081</t>
  </si>
  <si>
    <t>0,81</t>
  </si>
  <si>
    <t>EK0082</t>
  </si>
  <si>
    <t>0,82</t>
  </si>
  <si>
    <t>EK0083</t>
  </si>
  <si>
    <t>0,83</t>
  </si>
  <si>
    <t>EK0084</t>
  </si>
  <si>
    <t>0,84</t>
  </si>
  <si>
    <t>EK0085</t>
  </si>
  <si>
    <t>0,85</t>
  </si>
  <si>
    <t>EK0086</t>
  </si>
  <si>
    <t>0,86</t>
  </si>
  <si>
    <t>EK0087</t>
  </si>
  <si>
    <t>0,87</t>
  </si>
  <si>
    <t>EK0088</t>
  </si>
  <si>
    <t>0,88</t>
  </si>
  <si>
    <t>EK0089</t>
  </si>
  <si>
    <t>0,89</t>
  </si>
  <si>
    <t>EK0090</t>
  </si>
  <si>
    <t>0,9</t>
  </si>
  <si>
    <t>EK0091</t>
  </si>
  <si>
    <t>0,91</t>
  </si>
  <si>
    <t>EK0092</t>
  </si>
  <si>
    <t>0,92</t>
  </si>
  <si>
    <t>EK0093</t>
  </si>
  <si>
    <t>0,93</t>
  </si>
  <si>
    <t>EK0094</t>
  </si>
  <si>
    <t>0,94</t>
  </si>
  <si>
    <t>EK0095</t>
  </si>
  <si>
    <t>0,95</t>
  </si>
  <si>
    <t>EK0096</t>
  </si>
  <si>
    <t>0,96</t>
  </si>
  <si>
    <t>EK0097</t>
  </si>
  <si>
    <t>0,97</t>
  </si>
  <si>
    <t>EK0098</t>
  </si>
  <si>
    <t>0,98</t>
  </si>
  <si>
    <t>EK0099</t>
  </si>
  <si>
    <t>0,99</t>
  </si>
  <si>
    <t>EK0100</t>
  </si>
  <si>
    <t>1</t>
  </si>
  <si>
    <t>EKA000</t>
  </si>
  <si>
    <t>afstand fra tarmvæg til karresektionsrand under 1 mm</t>
  </si>
  <si>
    <t>EKA001</t>
  </si>
  <si>
    <t>afstand fra tarmvæg til karresektionsrand 1 mm</t>
  </si>
  <si>
    <t>EKA002</t>
  </si>
  <si>
    <t>afstand fra tarmvæg til karresektionsrand 2 mm</t>
  </si>
  <si>
    <t>EKA003</t>
  </si>
  <si>
    <t>afstand fra tarmvæg til karresektionsrand 3 mm</t>
  </si>
  <si>
    <t>EKA004</t>
  </si>
  <si>
    <t>afstand fra tarmvæg til karresektionsrand 4 mm</t>
  </si>
  <si>
    <t>EKA005</t>
  </si>
  <si>
    <t>afstand fra tarmvæg til karresektionsrand 5 mm</t>
  </si>
  <si>
    <t>EKA006</t>
  </si>
  <si>
    <t>afstand fra tarmvæg til karresektionsrand 6 mm</t>
  </si>
  <si>
    <t>EKA007</t>
  </si>
  <si>
    <t>afstand fra tarmvæg til karresektionsrand 7 mm</t>
  </si>
  <si>
    <t>EKA008</t>
  </si>
  <si>
    <t>afstand fra tarmvæg til karresektionsrand 8 mm</t>
  </si>
  <si>
    <t>EKA009</t>
  </si>
  <si>
    <t>afstand fra tarmvæg til karresektionsrand 9 mm</t>
  </si>
  <si>
    <t>EKA010</t>
  </si>
  <si>
    <t>afstand fra tarmvæg til karresektionsrand 10 mm</t>
  </si>
  <si>
    <t>EKA011</t>
  </si>
  <si>
    <t>afstand fra tarmvæg til karresektionsrand 11 mm</t>
  </si>
  <si>
    <t>EKA012</t>
  </si>
  <si>
    <t>afstand fra tarmvæg til karresektionsrand 12 mm</t>
  </si>
  <si>
    <t>EKA013</t>
  </si>
  <si>
    <t>afstand fra tarmvæg til karresektionsrand 13 mm</t>
  </si>
  <si>
    <t>EKA014</t>
  </si>
  <si>
    <t>afstand fra tarmvæg til karresektionsrand 14 mm</t>
  </si>
  <si>
    <t>EKA015</t>
  </si>
  <si>
    <t>afstand fra tarmvæg til karresektionsrand 15 mm</t>
  </si>
  <si>
    <t>EKA016</t>
  </si>
  <si>
    <t>afstand fra tarmvæg til karresektionsrand 16 mm</t>
  </si>
  <si>
    <t>EKA017</t>
  </si>
  <si>
    <t>afstand fra tarmvæg til karresektionsrand 17 mm</t>
  </si>
  <si>
    <t>EKA018</t>
  </si>
  <si>
    <t>afstand fra tarmvæg til karresektionsrand 18 mm</t>
  </si>
  <si>
    <t>EKA019</t>
  </si>
  <si>
    <t>afstand fra tarmvæg til karresektionsrand 19 mm</t>
  </si>
  <si>
    <t>EKA020</t>
  </si>
  <si>
    <t>afstand fra tarmvæg til karresektionsrand 20 mm</t>
  </si>
  <si>
    <t>EKA021</t>
  </si>
  <si>
    <t>afstand fra tarmvæg til karresektionsrand 21 mm</t>
  </si>
  <si>
    <t>EKA022</t>
  </si>
  <si>
    <t>afstand fra tarmvæg til karresektionsrand 22 mm</t>
  </si>
  <si>
    <t>EKA023</t>
  </si>
  <si>
    <t>afstand fra tarmvæg til karresektionsrand 23 mm</t>
  </si>
  <si>
    <t>EKA024</t>
  </si>
  <si>
    <t>afstand fra tarmvæg til karresektionsrand 24 mm</t>
  </si>
  <si>
    <t>EKA025</t>
  </si>
  <si>
    <t>afstand fra tarmvæg til karresektionsrand 25 mm</t>
  </si>
  <si>
    <t>EKA026</t>
  </si>
  <si>
    <t>afstand fra tarmvæg til karresektionsrand 26 mm</t>
  </si>
  <si>
    <t>EKA027</t>
  </si>
  <si>
    <t>afstand fra tarmvæg til karresektionsrand 27 mm</t>
  </si>
  <si>
    <t>EKA028</t>
  </si>
  <si>
    <t>afstand fra tarmvæg til karresektionsrand 28 mm</t>
  </si>
  <si>
    <t>EKA029</t>
  </si>
  <si>
    <t>afstand fra tarmvæg til karresektionsrand 29 mm</t>
  </si>
  <si>
    <t>EKA030</t>
  </si>
  <si>
    <t>afstand fra tarmvæg til karresektionsrand 30 mm</t>
  </si>
  <si>
    <t>EKA031</t>
  </si>
  <si>
    <t>afstand fra tarmvæg til karresektionsrand 31 mm</t>
  </si>
  <si>
    <t>EKA032</t>
  </si>
  <si>
    <t>afstand fra tarmvæg til karresektionsrand 32 mm</t>
  </si>
  <si>
    <t>EKA033</t>
  </si>
  <si>
    <t>afstand fra tarmvæg til karresektionsrand 33 mm</t>
  </si>
  <si>
    <t>EKA034</t>
  </si>
  <si>
    <t>afstand fra tarmvæg til karresektionsrand 34 mm</t>
  </si>
  <si>
    <t>EKA035</t>
  </si>
  <si>
    <t>afstand fra tarmvæg til karresektionsrand 35 mm</t>
  </si>
  <si>
    <t>EKA036</t>
  </si>
  <si>
    <t>afstand fra tarmvæg til karresektionsrand 36 mm</t>
  </si>
  <si>
    <t>EKA037</t>
  </si>
  <si>
    <t>afstand fra tarmvæg til karresektionsrand 37 mm</t>
  </si>
  <si>
    <t>EKA038</t>
  </si>
  <si>
    <t>afstand fra tarmvæg til karresektionsrand 38 mm</t>
  </si>
  <si>
    <t>EKA039</t>
  </si>
  <si>
    <t>afstand fra tarmvæg til karresektionsrand 39 mm</t>
  </si>
  <si>
    <t>EKA040</t>
  </si>
  <si>
    <t>afstand fra tarmvæg til karresektionsrand 40 mm</t>
  </si>
  <si>
    <t>EKA041</t>
  </si>
  <si>
    <t>afstand fra tarmvæg til karresektionsrand 41 mm</t>
  </si>
  <si>
    <t>EKA042</t>
  </si>
  <si>
    <t>afstand fra tarmvæg til karresektionsrand 42 mm</t>
  </si>
  <si>
    <t>EKA043</t>
  </si>
  <si>
    <t>afstand fra tarmvæg til karresektionsrand 43 mm</t>
  </si>
  <si>
    <t>EKA044</t>
  </si>
  <si>
    <t>afstand fra tarmvæg til karresektionsrand 44 mm</t>
  </si>
  <si>
    <t>EKA045</t>
  </si>
  <si>
    <t>afstand fra tarmvæg til karresektionsrand 45 mm</t>
  </si>
  <si>
    <t>EKA046</t>
  </si>
  <si>
    <t>afstand fra tarmvæg til karresektionsrand 46 mm</t>
  </si>
  <si>
    <t>EKA047</t>
  </si>
  <si>
    <t>afstand fra tarmvæg til karresektionsrand 47 mm</t>
  </si>
  <si>
    <t>EKA048</t>
  </si>
  <si>
    <t>afstand fra tarmvæg til karresektionsrand 48 mm</t>
  </si>
  <si>
    <t>EKA049</t>
  </si>
  <si>
    <t>afstand fra tarmvæg til karresektionsrand 49 mm</t>
  </si>
  <si>
    <t>EKA050</t>
  </si>
  <si>
    <t>afstand fra tarmvæg til karresektionsrand 50 mm</t>
  </si>
  <si>
    <t>EKA051</t>
  </si>
  <si>
    <t>afstand fra tarmvæg til karresektionsrand 51 mm</t>
  </si>
  <si>
    <t>EKA052</t>
  </si>
  <si>
    <t>afstand fra tarmvæg til karresektionsrand 52 mm</t>
  </si>
  <si>
    <t>EKA053</t>
  </si>
  <si>
    <t>afstand fra tarmvæg til karresektionsrand 53 mm</t>
  </si>
  <si>
    <t>EKA054</t>
  </si>
  <si>
    <t>afstand fra tarmvæg til karresektionsrand 54 mm</t>
  </si>
  <si>
    <t>EKA055</t>
  </si>
  <si>
    <t>afstand fra tarmvæg til karresektionsrand 55 mm</t>
  </si>
  <si>
    <t>EKA056</t>
  </si>
  <si>
    <t>afstand fra tarmvæg til karresektionsrand 56 mm</t>
  </si>
  <si>
    <t>EKA057</t>
  </si>
  <si>
    <t>afstand fra tarmvæg til karresektionsrand 57 mm</t>
  </si>
  <si>
    <t>EKA058</t>
  </si>
  <si>
    <t>afstand fra tarmvæg til karresektionsrand 58 mm</t>
  </si>
  <si>
    <t>EKA059</t>
  </si>
  <si>
    <t>afstand fra tarmvæg til karresektionsrand 59 mm</t>
  </si>
  <si>
    <t>EKA060</t>
  </si>
  <si>
    <t>afstand fra tarmvæg til karresektionsrand 60 mm</t>
  </si>
  <si>
    <t>EKA061</t>
  </si>
  <si>
    <t>afstand fra tarmvæg til karresektionsrand 61 mm</t>
  </si>
  <si>
    <t>EKA062</t>
  </si>
  <si>
    <t>afstand fra tarmvæg til karresektionsrand 62 mm</t>
  </si>
  <si>
    <t>EKA063</t>
  </si>
  <si>
    <t>afstand fra tarmvæg til karresektionsrand 63 mm</t>
  </si>
  <si>
    <t>EKA064</t>
  </si>
  <si>
    <t>afstand fra tarmvæg til karresektionsrand 64 mm</t>
  </si>
  <si>
    <t>EKA065</t>
  </si>
  <si>
    <t>afstand fra tarmvæg til karresektionsrand 65 mm</t>
  </si>
  <si>
    <t>EKA066</t>
  </si>
  <si>
    <t>afstand fra tarmvæg til karresektionsrand 66 mm</t>
  </si>
  <si>
    <t>EKA067</t>
  </si>
  <si>
    <t>afstand fra tarmvæg til karresektionsrand 67 mm</t>
  </si>
  <si>
    <t>EKA068</t>
  </si>
  <si>
    <t>afstand fra tarmvæg til karresektionsrand 68 mm</t>
  </si>
  <si>
    <t>EKA069</t>
  </si>
  <si>
    <t>afstand fra tarmvæg til karresektionsrand 69 mm</t>
  </si>
  <si>
    <t>EKA070</t>
  </si>
  <si>
    <t>afstand fra tarmvæg til karresektionsrand 70 mm</t>
  </si>
  <si>
    <t>EKA071</t>
  </si>
  <si>
    <t>afstand fra tarmvæg til karresektionsrand 71 mm</t>
  </si>
  <si>
    <t>EKA072</t>
  </si>
  <si>
    <t>afstand fra tarmvæg til karresektionsrand 72 mm</t>
  </si>
  <si>
    <t>EKA073</t>
  </si>
  <si>
    <t>afstand fra tarmvæg til karresektionsrand 73 mm</t>
  </si>
  <si>
    <t>EKA074</t>
  </si>
  <si>
    <t>afstand fra tarmvæg til karresektionsrand 74 mm</t>
  </si>
  <si>
    <t>EKA075</t>
  </si>
  <si>
    <t>afstand fra tarmvæg til karresektionsrand 75 mm</t>
  </si>
  <si>
    <t>EKA076</t>
  </si>
  <si>
    <t>afstand fra tarmvæg til karresektionsrand 76 mm</t>
  </si>
  <si>
    <t>EKA077</t>
  </si>
  <si>
    <t>afstand fra tarmvæg til karresektionsrand 77 mm</t>
  </si>
  <si>
    <t>EKA078</t>
  </si>
  <si>
    <t>afstand fra tarmvæg til karresektionsrand 78 mm</t>
  </si>
  <si>
    <t>EKA079</t>
  </si>
  <si>
    <t>afstand fra tarmvæg til karresektionsrand 79 mm</t>
  </si>
  <si>
    <t>EKA080</t>
  </si>
  <si>
    <t>afstand fra tarmvæg til karresektionsrand 80 mm</t>
  </si>
  <si>
    <t>EKA081</t>
  </si>
  <si>
    <t>afstand fra tarmvæg til karresektionsrand 81 mm</t>
  </si>
  <si>
    <t>EKA082</t>
  </si>
  <si>
    <t>afstand fra tarmvæg til karresektionsrand 82 mm</t>
  </si>
  <si>
    <t>EKA083</t>
  </si>
  <si>
    <t>afstand fra tarmvæg til karresektionsrand 83 mm</t>
  </si>
  <si>
    <t>EKA084</t>
  </si>
  <si>
    <t>afstand fra tarmvæg til karresektionsrand 84 mm</t>
  </si>
  <si>
    <t>EKA085</t>
  </si>
  <si>
    <t>afstand fra tarmvæg til karresektionsrand 85 mm</t>
  </si>
  <si>
    <t>EKA086</t>
  </si>
  <si>
    <t>afstand fra tarmvæg til karresektionsrand 86 mm</t>
  </si>
  <si>
    <t>EKA087</t>
  </si>
  <si>
    <t>afstand fra tarmvæg til karresektionsrand 87 mm</t>
  </si>
  <si>
    <t>EKA088</t>
  </si>
  <si>
    <t>afstand fra tarmvæg til karresektionsrand 88 mm</t>
  </si>
  <si>
    <t>EKA089</t>
  </si>
  <si>
    <t>afstand fra tarmvæg til karresektionsrand 89 mm</t>
  </si>
  <si>
    <t>EKA090</t>
  </si>
  <si>
    <t>afstand fra tarmvæg til karresektionsrand 90 mm</t>
  </si>
  <si>
    <t>EKA091</t>
  </si>
  <si>
    <t>afstand fra tarmvæg til karresektionsrand 91 mm</t>
  </si>
  <si>
    <t>EKA092</t>
  </si>
  <si>
    <t>afstand fra tarmvæg til karresektionsrand 92 mm</t>
  </si>
  <si>
    <t>EKA093</t>
  </si>
  <si>
    <t>afstand fra tarmvæg til karresektionsrand 93 mm</t>
  </si>
  <si>
    <t>EKA094</t>
  </si>
  <si>
    <t>afstand fra tarmvæg til karresektionsrand 94 mm</t>
  </si>
  <si>
    <t>EKA095</t>
  </si>
  <si>
    <t>afstand fra tarmvæg til karresektionsrand 95 mm</t>
  </si>
  <si>
    <t>EKA096</t>
  </si>
  <si>
    <t>afstand fra tarmvæg til karresektionsrand 96 mm</t>
  </si>
  <si>
    <t>EKA097</t>
  </si>
  <si>
    <t>afstand fra tarmvæg til karresektionsrand 97 mm</t>
  </si>
  <si>
    <t>EKA098</t>
  </si>
  <si>
    <t>afstand fra tarmvæg til karresektionsrand 98 mm</t>
  </si>
  <si>
    <t>EKA099</t>
  </si>
  <si>
    <t>afstand fra tarmvæg til karresektionsrand 99 mm</t>
  </si>
  <si>
    <t>EKA100</t>
  </si>
  <si>
    <t>afstand fra tarmvæg til karresektionsrand 100 mm</t>
  </si>
  <si>
    <t>EKA101</t>
  </si>
  <si>
    <t>afstand fra tarmvæg til karresektionsrand 101 mm</t>
  </si>
  <si>
    <t>EKA102</t>
  </si>
  <si>
    <t>afstand fra tarmvæg til karresektionsrand 102 mm</t>
  </si>
  <si>
    <t>EKA103</t>
  </si>
  <si>
    <t>afstand fra tarmvæg til karresektionsrand 103 mm</t>
  </si>
  <si>
    <t>EKA104</t>
  </si>
  <si>
    <t>afstand fra tarmvæg til karresektionsrand 104 mm</t>
  </si>
  <si>
    <t>EKA105</t>
  </si>
  <si>
    <t>afstand fra tarmvæg til karresektionsrand 105 mm</t>
  </si>
  <si>
    <t>EKA106</t>
  </si>
  <si>
    <t>afstand fra tarmvæg til karresektionsrand 106 mm</t>
  </si>
  <si>
    <t>EKA107</t>
  </si>
  <si>
    <t>afstand fra tarmvæg til karresektionsrand 107 mm</t>
  </si>
  <si>
    <t>EKA108</t>
  </si>
  <si>
    <t>afstand fra tarmvæg til karresektionsrand 108 mm</t>
  </si>
  <si>
    <t>EKA109</t>
  </si>
  <si>
    <t>afstand fra tarmvæg til karresektionsrand 109 mm</t>
  </si>
  <si>
    <t>EKA110</t>
  </si>
  <si>
    <t>afstand fra tarmvæg til karresektionsrand 110 mm</t>
  </si>
  <si>
    <t>EKA111</t>
  </si>
  <si>
    <t>afstand fra tarmvæg til karresektionsrand 111 mm</t>
  </si>
  <si>
    <t>EKA112</t>
  </si>
  <si>
    <t>afstand fra tarmvæg til karresektionsrand 112 mm</t>
  </si>
  <si>
    <t>EKA113</t>
  </si>
  <si>
    <t>afstand fra tarmvæg til karresektionsrand 113 mm</t>
  </si>
  <si>
    <t>EKA114</t>
  </si>
  <si>
    <t>afstand fra tarmvæg til karresektionsrand 114 mm</t>
  </si>
  <si>
    <t>EKA115</t>
  </si>
  <si>
    <t>afstand fra tarmvæg til karresektionsrand 115 mm</t>
  </si>
  <si>
    <t>EKA116</t>
  </si>
  <si>
    <t>afstand fra tarmvæg til karresektionsrand 116 mm</t>
  </si>
  <si>
    <t>EKA117</t>
  </si>
  <si>
    <t>afstand fra tarmvæg til karresektionsrand 117 mm</t>
  </si>
  <si>
    <t>EKA118</t>
  </si>
  <si>
    <t>afstand fra tarmvæg til karresektionsrand 118 mm</t>
  </si>
  <si>
    <t>EKA119</t>
  </si>
  <si>
    <t>afstand fra tarmvæg til karresektionsrand 119 mm</t>
  </si>
  <si>
    <t>EKA120</t>
  </si>
  <si>
    <t>afstand fra tarmvæg til karresektionsrand 120 mm</t>
  </si>
  <si>
    <t>EKA121</t>
  </si>
  <si>
    <t>afstand fra tarmvæg til karresektionsrand 121 mm</t>
  </si>
  <si>
    <t>EKA122</t>
  </si>
  <si>
    <t>afstand fra tarmvæg til karresektionsrand 122 mm</t>
  </si>
  <si>
    <t>EKA123</t>
  </si>
  <si>
    <t>afstand fra tarmvæg til karresektionsrand 123 mm</t>
  </si>
  <si>
    <t>EKA124</t>
  </si>
  <si>
    <t>afstand fra tarmvæg til karresektionsrand 124 mm</t>
  </si>
  <si>
    <t>EKA125</t>
  </si>
  <si>
    <t>afstand fra tarmvæg til karresektionsrand 125 mm</t>
  </si>
  <si>
    <t>EKA126</t>
  </si>
  <si>
    <t>afstand fra tarmvæg til karresektionsrand 126 mm</t>
  </si>
  <si>
    <t>EKA127</t>
  </si>
  <si>
    <t>afstand fra tarmvæg til karresektionsrand 127 mm</t>
  </si>
  <si>
    <t>EKA128</t>
  </si>
  <si>
    <t>afstand fra tarmvæg til karresektionsrand 128 mm</t>
  </si>
  <si>
    <t>EKA129</t>
  </si>
  <si>
    <t>afstand fra tarmvæg til karresektionsrand 129 mm</t>
  </si>
  <si>
    <t>EKA130</t>
  </si>
  <si>
    <t>afstand fra tarmvæg til karresektionsrand 130 mm</t>
  </si>
  <si>
    <t>EKA131</t>
  </si>
  <si>
    <t>afstand fra tarmvæg til karresektionsrand 131 mm</t>
  </si>
  <si>
    <t>EKA132</t>
  </si>
  <si>
    <t>afstand fra tarmvæg til karresektionsrand 132 mm</t>
  </si>
  <si>
    <t>EKA133</t>
  </si>
  <si>
    <t>afstand fra tarmvæg til karresektionsrand 133 mm</t>
  </si>
  <si>
    <t>EKA134</t>
  </si>
  <si>
    <t>afstand fra tarmvæg til karresektionsrand 134 mm</t>
  </si>
  <si>
    <t>EKA135</t>
  </si>
  <si>
    <t>afstand fra tarmvæg til karresektionsrand 135 mm</t>
  </si>
  <si>
    <t>EKA136</t>
  </si>
  <si>
    <t>afstand fra tarmvæg til karresektionsrand 136 mm</t>
  </si>
  <si>
    <t>EKA137</t>
  </si>
  <si>
    <t>afstand fra tarmvæg til karresektionsrand 137 mm</t>
  </si>
  <si>
    <t>EKA138</t>
  </si>
  <si>
    <t>afstand fra tarmvæg til karresektionsrand 138 mm</t>
  </si>
  <si>
    <t>EKA139</t>
  </si>
  <si>
    <t>afstand fra tarmvæg til karresektionsrand 139 mm</t>
  </si>
  <si>
    <t>EKA140</t>
  </si>
  <si>
    <t>afstand fra tarmvæg til karresektionsrand 140 mm</t>
  </si>
  <si>
    <t>EKA141</t>
  </si>
  <si>
    <t>afstand fra tarmvæg til karresektionsrand 141 mm</t>
  </si>
  <si>
    <t>EKA142</t>
  </si>
  <si>
    <t>afstand fra tarmvæg til karresektionsrand 142 mm</t>
  </si>
  <si>
    <t>EKA143</t>
  </si>
  <si>
    <t>afstand fra tarmvæg til karresektionsrand 143 mm</t>
  </si>
  <si>
    <t>EKA144</t>
  </si>
  <si>
    <t>afstand fra tarmvæg til karresektionsrand 144 mm</t>
  </si>
  <si>
    <t>EKA145</t>
  </si>
  <si>
    <t>afstand fra tarmvæg til karresektionsrand 145 mm</t>
  </si>
  <si>
    <t>EKA146</t>
  </si>
  <si>
    <t>afstand fra tarmvæg til karresektionsrand 146 mm</t>
  </si>
  <si>
    <t>EKA147</t>
  </si>
  <si>
    <t>afstand fra tarmvæg til karresektionsrand 147 mm</t>
  </si>
  <si>
    <t>EKA148</t>
  </si>
  <si>
    <t>afstand fra tarmvæg til karresektionsrand 148 mm</t>
  </si>
  <si>
    <t>EKA149</t>
  </si>
  <si>
    <t>afstand fra tarmvæg til karresektionsrand 149 mm</t>
  </si>
  <si>
    <t>EKA150</t>
  </si>
  <si>
    <t>afstand fra tarmvæg til karresektionsrand 150 mm</t>
  </si>
  <si>
    <t>EKA151</t>
  </si>
  <si>
    <t>afstand fra tarmvæg til karresektionsrand 151 mm</t>
  </si>
  <si>
    <t>EKA152</t>
  </si>
  <si>
    <t>afstand fra tarmvæg til karresektionsrand 152 mm</t>
  </si>
  <si>
    <t>EKA153</t>
  </si>
  <si>
    <t>afstand fra tarmvæg til karresektionsrand 153 mm</t>
  </si>
  <si>
    <t>EKA154</t>
  </si>
  <si>
    <t>afstand fra tarmvæg til karresektionsrand 154 mm</t>
  </si>
  <si>
    <t>EKA155</t>
  </si>
  <si>
    <t>afstand fra tarmvæg til karresektionsrand 155 mm</t>
  </si>
  <si>
    <t>EKA156</t>
  </si>
  <si>
    <t>afstand fra tarmvæg til karresektionsrand 156 mm</t>
  </si>
  <si>
    <t>EKA157</t>
  </si>
  <si>
    <t>afstand fra tarmvæg til karresektionsrand 157 mm</t>
  </si>
  <si>
    <t>EKA158</t>
  </si>
  <si>
    <t>afstand fra tarmvæg til karresektionsrand 158 mm</t>
  </si>
  <si>
    <t>EKA159</t>
  </si>
  <si>
    <t>afstand fra tarmvæg til karresektionsrand 159 mm</t>
  </si>
  <si>
    <t>EKA160</t>
  </si>
  <si>
    <t>afstand fra tarmvæg til karresektionsrand 160 mm</t>
  </si>
  <si>
    <t>EKA161</t>
  </si>
  <si>
    <t>afstand fra tarmvæg til karresektionsrand 161 mm</t>
  </si>
  <si>
    <t>EKA162</t>
  </si>
  <si>
    <t>afstand fra tarmvæg til karresektionsrand 162 mm</t>
  </si>
  <si>
    <t>EKA163</t>
  </si>
  <si>
    <t>afstand fra tarmvæg til karresektionsrand 163 mm</t>
  </si>
  <si>
    <t>EKA164</t>
  </si>
  <si>
    <t>afstand fra tarmvæg til karresektionsrand 164 mm</t>
  </si>
  <si>
    <t>EKA165</t>
  </si>
  <si>
    <t>afstand fra tarmvæg til karresektionsrand 165 mm</t>
  </si>
  <si>
    <t>EKA166</t>
  </si>
  <si>
    <t>afstand fra tarmvæg til karresektionsrand 166 mm</t>
  </si>
  <si>
    <t>EKA167</t>
  </si>
  <si>
    <t>afstand fra tarmvæg til karresektionsrand 167 mm</t>
  </si>
  <si>
    <t>EKA168</t>
  </si>
  <si>
    <t>afstand fra tarmvæg til karresektionsrand 168 mm</t>
  </si>
  <si>
    <t>EKA169</t>
  </si>
  <si>
    <t>afstand fra tarmvæg til karresektionsrand 169 mm</t>
  </si>
  <si>
    <t>EKA170</t>
  </si>
  <si>
    <t>afstand fra tarmvæg til karresektionsrand 170 mm</t>
  </si>
  <si>
    <t>EKA171</t>
  </si>
  <si>
    <t>afstand fra tarmvæg til karresektionsrand 171 mm</t>
  </si>
  <si>
    <t>EKA172</t>
  </si>
  <si>
    <t>afstand fra tarmvæg til karresektionsrand 172 mm</t>
  </si>
  <si>
    <t>EKA173</t>
  </si>
  <si>
    <t>afstand fra tarmvæg til karresektionsrand 173 mm</t>
  </si>
  <si>
    <t>EKA174</t>
  </si>
  <si>
    <t>afstand fra tarmvæg til karresektionsrand 174 mm</t>
  </si>
  <si>
    <t>EKA175</t>
  </si>
  <si>
    <t>afstand fra tarmvæg til karresektionsrand 175 mm</t>
  </si>
  <si>
    <t>EKA176</t>
  </si>
  <si>
    <t>afstand fra tarmvæg til karresektionsrand 176 mm</t>
  </si>
  <si>
    <t>EKA177</t>
  </si>
  <si>
    <t>afstand fra tarmvæg til karresektionsrand 177 mm</t>
  </si>
  <si>
    <t>EKA178</t>
  </si>
  <si>
    <t>afstand fra tarmvæg til karresektionsrand 178 mm</t>
  </si>
  <si>
    <t>EKA179</t>
  </si>
  <si>
    <t>afstand fra tarmvæg til karresektionsrand 179 mm</t>
  </si>
  <si>
    <t>EKA180</t>
  </si>
  <si>
    <t>afstand fra tarmvæg til karresektionsrand 180 mm</t>
  </si>
  <si>
    <t>EKA181</t>
  </si>
  <si>
    <t>afstand fra tarmvæg til karresektionsrand 181 mm</t>
  </si>
  <si>
    <t>EKA182</t>
  </si>
  <si>
    <t>afstand fra tarmvæg til karresektionsrand 182 mm</t>
  </si>
  <si>
    <t>EKA183</t>
  </si>
  <si>
    <t>afstand fra tarmvæg til karresektionsrand 183 mm</t>
  </si>
  <si>
    <t>EKA184</t>
  </si>
  <si>
    <t>afstand fra tarmvæg til karresektionsrand 184 mm</t>
  </si>
  <si>
    <t>EKA185</t>
  </si>
  <si>
    <t>afstand fra tarmvæg til karresektionsrand 185 mm</t>
  </si>
  <si>
    <t>EKA186</t>
  </si>
  <si>
    <t>afstand fra tarmvæg til karresektionsrand 186 mm</t>
  </si>
  <si>
    <t>EKA187</t>
  </si>
  <si>
    <t>afstand fra tarmvæg til karresektionsrand 187 mm</t>
  </si>
  <si>
    <t>EKA188</t>
  </si>
  <si>
    <t>afstand fra tarmvæg til karresektionsrand 188 mm</t>
  </si>
  <si>
    <t>EKA189</t>
  </si>
  <si>
    <t>afstand fra tarmvæg til karresektionsrand 189 mm</t>
  </si>
  <si>
    <t>EKA190</t>
  </si>
  <si>
    <t>afstand fra tarmvæg til karresektionsrand 190 mm</t>
  </si>
  <si>
    <t>EKA191</t>
  </si>
  <si>
    <t>afstand fra tarmvæg til karresektionsrand 191 mm</t>
  </si>
  <si>
    <t>EKA192</t>
  </si>
  <si>
    <t>afstand fra tarmvæg til karresektionsrand 192 mm</t>
  </si>
  <si>
    <t>EKA193</t>
  </si>
  <si>
    <t>afstand fra tarmvæg til karresektionsrand 193 mm</t>
  </si>
  <si>
    <t>EKA194</t>
  </si>
  <si>
    <t>afstand fra tarmvæg til karresektionsrand 194 mm</t>
  </si>
  <si>
    <t>EKA195</t>
  </si>
  <si>
    <t>afstand fra tarmvæg til karresektionsrand 195 mm</t>
  </si>
  <si>
    <t>EKA196</t>
  </si>
  <si>
    <t>afstand fra tarmvæg til karresektionsrand 196 mm</t>
  </si>
  <si>
    <t>EKA197</t>
  </si>
  <si>
    <t>afstand fra tarmvæg til karresektionsrand 197 mm</t>
  </si>
  <si>
    <t>EKA198</t>
  </si>
  <si>
    <t>afstand fra tarmvæg til karresektionsrand 198 mm</t>
  </si>
  <si>
    <t>EKA199</t>
  </si>
  <si>
    <t>afstand fra tarmvæg til karresektionsrand 199 mm</t>
  </si>
  <si>
    <t>EKA200</t>
  </si>
  <si>
    <t>afstand fra tarmvæg til karresektionsrand 200 mm</t>
  </si>
  <si>
    <t>EKA999</t>
  </si>
  <si>
    <t>afstand fra tarmvæg til karresektionsrand kan ikke vurderes</t>
  </si>
  <si>
    <t>EKE000</t>
  </si>
  <si>
    <t>østrogenreceptor-positivitet, 0%</t>
  </si>
  <si>
    <t>EKE001</t>
  </si>
  <si>
    <t>østrogenreceptor positivitet 1%</t>
  </si>
  <si>
    <t>EKE002</t>
  </si>
  <si>
    <t>østrogenreceptor positivitet 2%</t>
  </si>
  <si>
    <t>EKE003</t>
  </si>
  <si>
    <t>østrogenreceptor positivitet 3%</t>
  </si>
  <si>
    <t>EKE004</t>
  </si>
  <si>
    <t>østrogenreceptor positivitet 4%</t>
  </si>
  <si>
    <t>EKE005</t>
  </si>
  <si>
    <t>østrogenreceptor positivitet 5%</t>
  </si>
  <si>
    <t>EKE006</t>
  </si>
  <si>
    <t>østrogenreceptor positivitet 6%</t>
  </si>
  <si>
    <t>EKE007</t>
  </si>
  <si>
    <t>østrogenreceptor positivitet 7%</t>
  </si>
  <si>
    <t>EKE008</t>
  </si>
  <si>
    <t>østrogenreceptor positivitet 8%</t>
  </si>
  <si>
    <t>EKE009</t>
  </si>
  <si>
    <t>østrogenreceptor positivitet 9%</t>
  </si>
  <si>
    <t>EKE010</t>
  </si>
  <si>
    <t>østrogenreceptor positivitet 10%</t>
  </si>
  <si>
    <t>EKE011</t>
  </si>
  <si>
    <t>østrogenreceptor positivitet 11%</t>
  </si>
  <si>
    <t>EKE012</t>
  </si>
  <si>
    <t>østrogenreceptor positivitet 12%</t>
  </si>
  <si>
    <t>EKE013</t>
  </si>
  <si>
    <t>østrogenreceptor positivitet 13%</t>
  </si>
  <si>
    <t>EKE014</t>
  </si>
  <si>
    <t>østrogenreceptor positivitet 14%</t>
  </si>
  <si>
    <t>EKE015</t>
  </si>
  <si>
    <t>østrogenreceptor positivitet 15%</t>
  </si>
  <si>
    <t>EKE016</t>
  </si>
  <si>
    <t>østrogenreceptor positivitet 16%</t>
  </si>
  <si>
    <t>EKE017</t>
  </si>
  <si>
    <t>østrogenreceptor positivitet 17%</t>
  </si>
  <si>
    <t>EKE018</t>
  </si>
  <si>
    <t>østrogenreceptor positivitet 18%</t>
  </si>
  <si>
    <t>EKE019</t>
  </si>
  <si>
    <t>østrogenreceptor positivitet 19%</t>
  </si>
  <si>
    <t>EKE020</t>
  </si>
  <si>
    <t>østrogenreceptor positivitet 20%</t>
  </si>
  <si>
    <t>EKE021</t>
  </si>
  <si>
    <t>østrogenreceptor positivitet 21%</t>
  </si>
  <si>
    <t>EKE022</t>
  </si>
  <si>
    <t>østrogenreceptor positivitet 22%</t>
  </si>
  <si>
    <t>EKE023</t>
  </si>
  <si>
    <t>østrogenreceptor positivitet 23%</t>
  </si>
  <si>
    <t>EKE024</t>
  </si>
  <si>
    <t>østrogenreceptor positivitet 24%</t>
  </si>
  <si>
    <t>EKE025</t>
  </si>
  <si>
    <t>østrogenreceptor positivitet 25%</t>
  </si>
  <si>
    <t>EKE026</t>
  </si>
  <si>
    <t>østrogenreceptor positivitet 26%</t>
  </si>
  <si>
    <t>EKE027</t>
  </si>
  <si>
    <t>østrogenreceptor positivitet 27%</t>
  </si>
  <si>
    <t>EKE028</t>
  </si>
  <si>
    <t>østrogenreceptor positivitet 28%</t>
  </si>
  <si>
    <t>EKE029</t>
  </si>
  <si>
    <t>østrogenreceptor positivitet 29%</t>
  </si>
  <si>
    <t>EKE030</t>
  </si>
  <si>
    <t>østrogenreceptor positivitet 30%</t>
  </si>
  <si>
    <t>EKE031</t>
  </si>
  <si>
    <t>østrogenreceptor positivitet 31%</t>
  </si>
  <si>
    <t>EKE032</t>
  </si>
  <si>
    <t>østrogenreceptor positivitet 32%</t>
  </si>
  <si>
    <t>EKE033</t>
  </si>
  <si>
    <t>østrogenreceptor positivitet 33%</t>
  </si>
  <si>
    <t>EKE034</t>
  </si>
  <si>
    <t>østrogenreceptor positivitet 34%</t>
  </si>
  <si>
    <t>EKE035</t>
  </si>
  <si>
    <t>østrogenreceptor positivitet 35%</t>
  </si>
  <si>
    <t>EKE036</t>
  </si>
  <si>
    <t>østrogenreceptor positivitet 36%</t>
  </si>
  <si>
    <t>EKE037</t>
  </si>
  <si>
    <t>østrogenreceptor positivitet 37%</t>
  </si>
  <si>
    <t>EKE038</t>
  </si>
  <si>
    <t>østrogenreceptor positivitet 38%</t>
  </si>
  <si>
    <t>EKE039</t>
  </si>
  <si>
    <t>østrogenreceptor positivitet 39%</t>
  </si>
  <si>
    <t>EKE040</t>
  </si>
  <si>
    <t>østrogenreceptor positivitet 40%</t>
  </si>
  <si>
    <t>EKE041</t>
  </si>
  <si>
    <t>østrogenreceptor positivitet 41%</t>
  </si>
  <si>
    <t>EKE042</t>
  </si>
  <si>
    <t>østrogenreceptor positivitet 42%</t>
  </si>
  <si>
    <t>EKE043</t>
  </si>
  <si>
    <t>østrogenreceptor positivitet 43%</t>
  </si>
  <si>
    <t>EKE044</t>
  </si>
  <si>
    <t>østrogenreceptor positivitet 44%</t>
  </si>
  <si>
    <t>EKE045</t>
  </si>
  <si>
    <t>østrogenreceptor positivitet 45%</t>
  </si>
  <si>
    <t>EKE046</t>
  </si>
  <si>
    <t>østrogenreceptor positivitet 46%</t>
  </si>
  <si>
    <t>EKE047</t>
  </si>
  <si>
    <t>østrogenreceptor positivitet 47%</t>
  </si>
  <si>
    <t>EKE048</t>
  </si>
  <si>
    <t>østrogenreceptor positivitet 48%</t>
  </si>
  <si>
    <t>EKE049</t>
  </si>
  <si>
    <t>østrogenreceptor positivitet 49%</t>
  </si>
  <si>
    <t>EKE050</t>
  </si>
  <si>
    <t>østrogenreceptor positivitet 50%</t>
  </si>
  <si>
    <t>EKE051</t>
  </si>
  <si>
    <t>østrogenreceptor positivitet 51%</t>
  </si>
  <si>
    <t>EKE052</t>
  </si>
  <si>
    <t>østrogenreceptor positivitet 52%</t>
  </si>
  <si>
    <t>EKE053</t>
  </si>
  <si>
    <t>østrogenreceptor positivitet 53%</t>
  </si>
  <si>
    <t>EKE054</t>
  </si>
  <si>
    <t>østrogenreceptor positivitet 54%</t>
  </si>
  <si>
    <t>EKE055</t>
  </si>
  <si>
    <t>østrogenreceptor positivitet 55%</t>
  </si>
  <si>
    <t>EKE056</t>
  </si>
  <si>
    <t>østrogenreceptor positivitet 56%</t>
  </si>
  <si>
    <t>EKE057</t>
  </si>
  <si>
    <t>østrogenreceptor positivitet 57%</t>
  </si>
  <si>
    <t>EKE058</t>
  </si>
  <si>
    <t>østrogenreceptor positivitet 58%</t>
  </si>
  <si>
    <t>EKE059</t>
  </si>
  <si>
    <t>østrogenreceptor positivitet 59%</t>
  </si>
  <si>
    <t>EKE060</t>
  </si>
  <si>
    <t>østrogenreceptor positivitet 60%</t>
  </si>
  <si>
    <t>EKE061</t>
  </si>
  <si>
    <t>østrogenreceptor positivitet 61%</t>
  </si>
  <si>
    <t>EKE062</t>
  </si>
  <si>
    <t>østrogenreceptor positivitet 62%</t>
  </si>
  <si>
    <t>EKE063</t>
  </si>
  <si>
    <t>østrogenreceptor positivitet 63%</t>
  </si>
  <si>
    <t>EKE064</t>
  </si>
  <si>
    <t>østrogenreceptor positivitet 64%</t>
  </si>
  <si>
    <t>EKE065</t>
  </si>
  <si>
    <t>østrogenreceptor positivitet 65%</t>
  </si>
  <si>
    <t>EKE066</t>
  </si>
  <si>
    <t>østrogenreceptor positivitet 66%</t>
  </si>
  <si>
    <t>EKE067</t>
  </si>
  <si>
    <t>østrogenreceptor positivitet 67%</t>
  </si>
  <si>
    <t>EKE068</t>
  </si>
  <si>
    <t>østrogenreceptor positivitet 68%</t>
  </si>
  <si>
    <t>EKE069</t>
  </si>
  <si>
    <t>østrogenreceptor positivitet 69%</t>
  </si>
  <si>
    <t>EKE070</t>
  </si>
  <si>
    <t>østrogenreceptor positivitet 70%</t>
  </si>
  <si>
    <t>EKE071</t>
  </si>
  <si>
    <t>østrogenreceptor positivitet 71%</t>
  </si>
  <si>
    <t>EKE072</t>
  </si>
  <si>
    <t>østrogenreceptor positivitet 72%</t>
  </si>
  <si>
    <t>EKE073</t>
  </si>
  <si>
    <t>østrogenreceptor positivitet 73%</t>
  </si>
  <si>
    <t>EKE074</t>
  </si>
  <si>
    <t>østrogenreceptor positivitet 74%</t>
  </si>
  <si>
    <t>EKE075</t>
  </si>
  <si>
    <t>østrogenreceptor positivitet 75%</t>
  </si>
  <si>
    <t>EKE076</t>
  </si>
  <si>
    <t>østrogenreceptor positivitet 76%</t>
  </si>
  <si>
    <t>EKE077</t>
  </si>
  <si>
    <t>østrogenreceptor positivitet 77%</t>
  </si>
  <si>
    <t>EKE078</t>
  </si>
  <si>
    <t>østrogenreceptor positivitet 78%</t>
  </si>
  <si>
    <t>EKE079</t>
  </si>
  <si>
    <t>østrogenreceptor positivitet 79%</t>
  </si>
  <si>
    <t>EKE080</t>
  </si>
  <si>
    <t>østrogenreceptor positivitet 80%</t>
  </si>
  <si>
    <t>EKE081</t>
  </si>
  <si>
    <t>østrogenreceptor positivitet 81%</t>
  </si>
  <si>
    <t>EKE082</t>
  </si>
  <si>
    <t>østrogenreceptor positivitet 82%</t>
  </si>
  <si>
    <t>EKE083</t>
  </si>
  <si>
    <t>østrogenreceptor positivitet 83%</t>
  </si>
  <si>
    <t>EKE084</t>
  </si>
  <si>
    <t>østrogenreceptor positivitet 84%</t>
  </si>
  <si>
    <t>EKE085</t>
  </si>
  <si>
    <t>østrogenreceptor positivitet 85%</t>
  </si>
  <si>
    <t>EKE086</t>
  </si>
  <si>
    <t>østrogenreceptor positivitet 86%</t>
  </si>
  <si>
    <t>EKE087</t>
  </si>
  <si>
    <t>østrogenreceptor positivitet 87%</t>
  </si>
  <si>
    <t>EKE088</t>
  </si>
  <si>
    <t>østrogenreceptor positivitet 88%</t>
  </si>
  <si>
    <t>EKE089</t>
  </si>
  <si>
    <t>østrogenreceptor positivitet 89%</t>
  </si>
  <si>
    <t>EKE090</t>
  </si>
  <si>
    <t>østrogenreceptor positivitet 90%</t>
  </si>
  <si>
    <t>EKE091</t>
  </si>
  <si>
    <t>østrogenreceptor positivitet 91%</t>
  </si>
  <si>
    <t>EKE092</t>
  </si>
  <si>
    <t>østrogenreceptor positivitet 92%</t>
  </si>
  <si>
    <t>EKE093</t>
  </si>
  <si>
    <t>østrogenreceptor positivitet 93%</t>
  </si>
  <si>
    <t>EKE094</t>
  </si>
  <si>
    <t>østrogenreceptor positivitet 94%</t>
  </si>
  <si>
    <t>EKE095</t>
  </si>
  <si>
    <t>østrogenreceptor positivitet 95%</t>
  </si>
  <si>
    <t>EKE096</t>
  </si>
  <si>
    <t>østrogenreceptor positivitet 96%</t>
  </si>
  <si>
    <t>EKE097</t>
  </si>
  <si>
    <t>østrogenreceptor positivitet 97%</t>
  </si>
  <si>
    <t>EKE098</t>
  </si>
  <si>
    <t>østrogenreceptor positivitet 98%</t>
  </si>
  <si>
    <t>EKE099</t>
  </si>
  <si>
    <t>østrogenreceptor positivitet 99%</t>
  </si>
  <si>
    <t>EKE100</t>
  </si>
  <si>
    <t>østrogenreceptor positivitet 100%</t>
  </si>
  <si>
    <t>EKF000</t>
  </si>
  <si>
    <t>progesteronreceptor-positivitet, 0%</t>
  </si>
  <si>
    <t>EKF001</t>
  </si>
  <si>
    <t>progesteronreceptor positivitet 1%</t>
  </si>
  <si>
    <t>EKF002</t>
  </si>
  <si>
    <t>progesteronreceptor positivitet 2%</t>
  </si>
  <si>
    <t>EKF003</t>
  </si>
  <si>
    <t>progesteronreceptor positivitet 3%</t>
  </si>
  <si>
    <t>EKF004</t>
  </si>
  <si>
    <t>progesteronreceptor positivitet 4%</t>
  </si>
  <si>
    <t>EKF005</t>
  </si>
  <si>
    <t>progesteronreceptor positivitet 5%</t>
  </si>
  <si>
    <t>EKF006</t>
  </si>
  <si>
    <t>progesteronreceptor positivitet 6%</t>
  </si>
  <si>
    <t>EKF007</t>
  </si>
  <si>
    <t>progesteronreceptor positivitet 7%</t>
  </si>
  <si>
    <t>EKF008</t>
  </si>
  <si>
    <t>progesteronreceptor positivitet 8%</t>
  </si>
  <si>
    <t>EKF009</t>
  </si>
  <si>
    <t>progesteronreceptor positivitet 9%</t>
  </si>
  <si>
    <t>EKF010</t>
  </si>
  <si>
    <t>progesteronreceptor positivitet 10%</t>
  </si>
  <si>
    <t>EKF011</t>
  </si>
  <si>
    <t>progesteronreceptor positivitet 11%</t>
  </si>
  <si>
    <t>EKF012</t>
  </si>
  <si>
    <t>progesteronreceptor positivitet 12%</t>
  </si>
  <si>
    <t>EKF013</t>
  </si>
  <si>
    <t>progesteronreceptor positivitet 13%</t>
  </si>
  <si>
    <t>EKF014</t>
  </si>
  <si>
    <t>progesteronreceptor positivitet 14%</t>
  </si>
  <si>
    <t>EKF015</t>
  </si>
  <si>
    <t>progesteronreceptor positivitet 15%</t>
  </si>
  <si>
    <t>EKF016</t>
  </si>
  <si>
    <t>progesteronreceptor positivitet 16%</t>
  </si>
  <si>
    <t>EKF017</t>
  </si>
  <si>
    <t>progesteronreceptor positivitet 17%</t>
  </si>
  <si>
    <t>EKF018</t>
  </si>
  <si>
    <t>progesteronreceptor positivitet 18%</t>
  </si>
  <si>
    <t>EKF019</t>
  </si>
  <si>
    <t>progesteronreceptor positivitet 19%</t>
  </si>
  <si>
    <t>EKF020</t>
  </si>
  <si>
    <t>progesteronreceptor positivitet 20%</t>
  </si>
  <si>
    <t>EKF021</t>
  </si>
  <si>
    <t>progesteronreceptor positivitet 21%</t>
  </si>
  <si>
    <t>EKF022</t>
  </si>
  <si>
    <t>progesteronreceptor positivitet 22%</t>
  </si>
  <si>
    <t>EKF023</t>
  </si>
  <si>
    <t>progesteronreceptor positivitet 23%</t>
  </si>
  <si>
    <t>EKF024</t>
  </si>
  <si>
    <t>progesteronreceptor positivitet 24%</t>
  </si>
  <si>
    <t>EKF025</t>
  </si>
  <si>
    <t>progesteronreceptor positivitet 25%</t>
  </si>
  <si>
    <t>EKF026</t>
  </si>
  <si>
    <t>progesteronreceptor positivitet 26%</t>
  </si>
  <si>
    <t>EKF027</t>
  </si>
  <si>
    <t>progesteronreceptor positivitet 27%</t>
  </si>
  <si>
    <t>EKF028</t>
  </si>
  <si>
    <t>progesteronreceptor positivitet 28%</t>
  </si>
  <si>
    <t>EKF029</t>
  </si>
  <si>
    <t>progesteronreceptor positivitet 29%</t>
  </si>
  <si>
    <t>EKF030</t>
  </si>
  <si>
    <t>progesteronreceptor positivitet 30%</t>
  </si>
  <si>
    <t>EKF031</t>
  </si>
  <si>
    <t>progesteronreceptor positivitet 31%</t>
  </si>
  <si>
    <t>EKF032</t>
  </si>
  <si>
    <t>progesteronreceptor positivitet 32%</t>
  </si>
  <si>
    <t>EKF033</t>
  </si>
  <si>
    <t>progesteronreceptor positivitet 33%</t>
  </si>
  <si>
    <t>EKF034</t>
  </si>
  <si>
    <t>progesteronreceptor positivitet 34%</t>
  </si>
  <si>
    <t>EKF035</t>
  </si>
  <si>
    <t>progesteronreceptor positivitet 35%</t>
  </si>
  <si>
    <t>EKF036</t>
  </si>
  <si>
    <t>progesteronreceptor positivitet 36%</t>
  </si>
  <si>
    <t>EKF037</t>
  </si>
  <si>
    <t>progesteronreceptor positivitet 37%</t>
  </si>
  <si>
    <t>EKF038</t>
  </si>
  <si>
    <t>progesteronreceptor positivitet 38%</t>
  </si>
  <si>
    <t>EKF039</t>
  </si>
  <si>
    <t>progesteronreceptor positivitet 39%</t>
  </si>
  <si>
    <t>EKF040</t>
  </si>
  <si>
    <t>progesteronreceptor positivitet 40%</t>
  </si>
  <si>
    <t>EKF041</t>
  </si>
  <si>
    <t>progesteronreceptor positivitet 41%</t>
  </si>
  <si>
    <t>EKF042</t>
  </si>
  <si>
    <t>progesteronreceptor positivitet 42%</t>
  </si>
  <si>
    <t>EKF043</t>
  </si>
  <si>
    <t>progesteronreceptor positivitet 43%</t>
  </si>
  <si>
    <t>EKF044</t>
  </si>
  <si>
    <t>progesteronreceptor positivitet 44%</t>
  </si>
  <si>
    <t>EKF045</t>
  </si>
  <si>
    <t>progesteronreceptor positivitet 45%</t>
  </si>
  <si>
    <t>EKF046</t>
  </si>
  <si>
    <t>progesteronreceptor positivitet 46%</t>
  </si>
  <si>
    <t>EKF047</t>
  </si>
  <si>
    <t>progesteronreceptor positivitet 47%</t>
  </si>
  <si>
    <t>EKF048</t>
  </si>
  <si>
    <t>progesteronreceptor positivitet 48%</t>
  </si>
  <si>
    <t>EKF049</t>
  </si>
  <si>
    <t>progesteronreceptor positivitet 49%</t>
  </si>
  <si>
    <t>EKF050</t>
  </si>
  <si>
    <t>progesteronreceptor positivitet 50%</t>
  </si>
  <si>
    <t>EKF051</t>
  </si>
  <si>
    <t>progesteronreceptor positivitet 51%</t>
  </si>
  <si>
    <t>EKF052</t>
  </si>
  <si>
    <t>progesteronreceptor positivitet 52%</t>
  </si>
  <si>
    <t>EKF053</t>
  </si>
  <si>
    <t>progesteronreceptor positivitet 53%</t>
  </si>
  <si>
    <t>EKF054</t>
  </si>
  <si>
    <t>progesteronreceptor positivitet 54%</t>
  </si>
  <si>
    <t>EKF055</t>
  </si>
  <si>
    <t>progesteronreceptor positivitet 55%</t>
  </si>
  <si>
    <t>EKF056</t>
  </si>
  <si>
    <t>progesteronreceptor positivitet 56%</t>
  </si>
  <si>
    <t>EKF057</t>
  </si>
  <si>
    <t>progesteronreceptor positivitet 57%</t>
  </si>
  <si>
    <t>EKF058</t>
  </si>
  <si>
    <t>progesteronreceptor positivitet 58%</t>
  </si>
  <si>
    <t>EKF059</t>
  </si>
  <si>
    <t>progesteronreceptor positivitet 59%</t>
  </si>
  <si>
    <t>EKF060</t>
  </si>
  <si>
    <t>progesteronreceptor positivitet 60%</t>
  </si>
  <si>
    <t>EKF061</t>
  </si>
  <si>
    <t>progesteronreceptor positivitet 61%</t>
  </si>
  <si>
    <t>EKF062</t>
  </si>
  <si>
    <t>progesteronreceptor positivitet 62%</t>
  </si>
  <si>
    <t>EKF063</t>
  </si>
  <si>
    <t>progesteronreceptor positivitet 63%</t>
  </si>
  <si>
    <t>EKF064</t>
  </si>
  <si>
    <t>progesteronreceptor positivitet 64%</t>
  </si>
  <si>
    <t>EKF065</t>
  </si>
  <si>
    <t>progesteronreceptor positivitet 65%</t>
  </si>
  <si>
    <t>EKF066</t>
  </si>
  <si>
    <t>progesteronreceptor positivitet 66%</t>
  </si>
  <si>
    <t>EKF067</t>
  </si>
  <si>
    <t>progesteronreceptor positivitet 67%</t>
  </si>
  <si>
    <t>EKF068</t>
  </si>
  <si>
    <t>progesteronreceptor positivitet 68%</t>
  </si>
  <si>
    <t>EKF069</t>
  </si>
  <si>
    <t>progesteronreceptor positivitet 69%</t>
  </si>
  <si>
    <t>EKF070</t>
  </si>
  <si>
    <t>progesteronreceptor positivitet 70%</t>
  </si>
  <si>
    <t>EKF071</t>
  </si>
  <si>
    <t>progesteronreceptor positivitet 71%</t>
  </si>
  <si>
    <t>EKF072</t>
  </si>
  <si>
    <t>progesteronreceptor positivitet 72%</t>
  </si>
  <si>
    <t>EKF073</t>
  </si>
  <si>
    <t>progesteronreceptor positivitet 73%</t>
  </si>
  <si>
    <t>EKF074</t>
  </si>
  <si>
    <t>progesteronreceptor positivitet 74%</t>
  </si>
  <si>
    <t>EKF075</t>
  </si>
  <si>
    <t>progesteronreceptor positivitet 75%</t>
  </si>
  <si>
    <t>EKF076</t>
  </si>
  <si>
    <t>progesteronreceptor positivitet 76%</t>
  </si>
  <si>
    <t>EKF077</t>
  </si>
  <si>
    <t>progesteronreceptor positivitet 77%</t>
  </si>
  <si>
    <t>EKF078</t>
  </si>
  <si>
    <t>progesteronreceptor positivitet 78%</t>
  </si>
  <si>
    <t>EKF079</t>
  </si>
  <si>
    <t>progesteronreceptor positivitet 79%</t>
  </si>
  <si>
    <t>EKF080</t>
  </si>
  <si>
    <t>progesteronreceptor positivitet 80%</t>
  </si>
  <si>
    <t>EKF081</t>
  </si>
  <si>
    <t>progesteronreceptor positivitet 81%</t>
  </si>
  <si>
    <t>EKF082</t>
  </si>
  <si>
    <t>progesteronreceptor positivitet 82%</t>
  </si>
  <si>
    <t>EKF083</t>
  </si>
  <si>
    <t>progesteronreceptor positivitet 83%</t>
  </si>
  <si>
    <t>EKF084</t>
  </si>
  <si>
    <t>progesteronreceptor positivitet 84%</t>
  </si>
  <si>
    <t>EKF085</t>
  </si>
  <si>
    <t>progesteronreceptor positivitet 85%</t>
  </si>
  <si>
    <t>EKF086</t>
  </si>
  <si>
    <t>progesteronreceptor positivitet 86%</t>
  </si>
  <si>
    <t>EKF087</t>
  </si>
  <si>
    <t>progesteronreceptor positivitet 87%</t>
  </si>
  <si>
    <t>EKF088</t>
  </si>
  <si>
    <t>progesteronreceptor positivitet 88%</t>
  </si>
  <si>
    <t>EKF089</t>
  </si>
  <si>
    <t>progesteronreceptor positivitet 89%</t>
  </si>
  <si>
    <t>EKF090</t>
  </si>
  <si>
    <t>progesteronreceptor positivitet 90%</t>
  </si>
  <si>
    <t>EKF091</t>
  </si>
  <si>
    <t>progesteronreceptor positivitet 91%</t>
  </si>
  <si>
    <t>EKF092</t>
  </si>
  <si>
    <t>progesteronreceptor positivitet 92%</t>
  </si>
  <si>
    <t>EKF093</t>
  </si>
  <si>
    <t>progesteronreceptor positivitet 93%</t>
  </si>
  <si>
    <t>EKF094</t>
  </si>
  <si>
    <t>progesteronreceptor positivitet 94%</t>
  </si>
  <si>
    <t>EKF095</t>
  </si>
  <si>
    <t>progesteronreceptor positivitet 95%</t>
  </si>
  <si>
    <t>EKF096</t>
  </si>
  <si>
    <t>progesteronreceptor positivitet 96%</t>
  </si>
  <si>
    <t>EKF097</t>
  </si>
  <si>
    <t>progesteronreceptor positivitet 97%</t>
  </si>
  <si>
    <t>EKF098</t>
  </si>
  <si>
    <t>progesteronreceptor positivitet 98%</t>
  </si>
  <si>
    <t>EKF099</t>
  </si>
  <si>
    <t>progesteronreceptor positivitet 99%</t>
  </si>
  <si>
    <t>EKF100</t>
  </si>
  <si>
    <t>progesteronreceptor positivitet 100%</t>
  </si>
  <si>
    <t>EKI000</t>
  </si>
  <si>
    <t>ki-67 indeks 0%</t>
  </si>
  <si>
    <t>EKI001</t>
  </si>
  <si>
    <t>ki-67 indeks 1%</t>
  </si>
  <si>
    <t>EKI002</t>
  </si>
  <si>
    <t>ki-67 indeks 2%</t>
  </si>
  <si>
    <t>EKI003</t>
  </si>
  <si>
    <t>ki-67 indeks 3%</t>
  </si>
  <si>
    <t>EKI004</t>
  </si>
  <si>
    <t>ki-67 indeks 4%</t>
  </si>
  <si>
    <t>EKI005</t>
  </si>
  <si>
    <t>ki-67 indeks 5%</t>
  </si>
  <si>
    <t>EKI006</t>
  </si>
  <si>
    <t>ki-67 indeks 6%</t>
  </si>
  <si>
    <t>EKI007</t>
  </si>
  <si>
    <t>ki-67 indeks 7%</t>
  </si>
  <si>
    <t>EKI008</t>
  </si>
  <si>
    <t>ki-67 indeks 8%</t>
  </si>
  <si>
    <t>EKI009</t>
  </si>
  <si>
    <t>ki-67 indeks 9%</t>
  </si>
  <si>
    <t>EKI010</t>
  </si>
  <si>
    <t>ki-67 indeks 10%</t>
  </si>
  <si>
    <t>EKI011</t>
  </si>
  <si>
    <t>ki-67 indeks 11%</t>
  </si>
  <si>
    <t>EKI012</t>
  </si>
  <si>
    <t>ki-67 indeks 12%</t>
  </si>
  <si>
    <t>EKI013</t>
  </si>
  <si>
    <t>ki-67 indeks 13%</t>
  </si>
  <si>
    <t>EKI014</t>
  </si>
  <si>
    <t>ki-67 indeks 14%</t>
  </si>
  <si>
    <t>EKI015</t>
  </si>
  <si>
    <t>ki-67 indeks 15%</t>
  </si>
  <si>
    <t>EKI016</t>
  </si>
  <si>
    <t>ki-67 indeks 16%</t>
  </si>
  <si>
    <t>EKI017</t>
  </si>
  <si>
    <t>ki-67 indeks 17%</t>
  </si>
  <si>
    <t>EKI018</t>
  </si>
  <si>
    <t>ki-67 indeks 18%</t>
  </si>
  <si>
    <t>EKI019</t>
  </si>
  <si>
    <t>ki-67 indeks 19%</t>
  </si>
  <si>
    <t>EKI020</t>
  </si>
  <si>
    <t>ki-67 indeks 20%</t>
  </si>
  <si>
    <t>EKI021</t>
  </si>
  <si>
    <t>ki-67 indeks 21%</t>
  </si>
  <si>
    <t>EKI022</t>
  </si>
  <si>
    <t>ki-67 indeks 22%</t>
  </si>
  <si>
    <t>EKI023</t>
  </si>
  <si>
    <t>ki-67 indeks 23%</t>
  </si>
  <si>
    <t>EKI024</t>
  </si>
  <si>
    <t>ki-67 indeks 24%</t>
  </si>
  <si>
    <t>EKI025</t>
  </si>
  <si>
    <t>ki-67 indeks 25%</t>
  </si>
  <si>
    <t>EKI026</t>
  </si>
  <si>
    <t>ki-67 indeks 26%</t>
  </si>
  <si>
    <t>EKI027</t>
  </si>
  <si>
    <t>ki-67 indeks 27%</t>
  </si>
  <si>
    <t>EKI028</t>
  </si>
  <si>
    <t>ki-67 indeks 28%</t>
  </si>
  <si>
    <t>EKI029</t>
  </si>
  <si>
    <t>ki-67 indeks 29%</t>
  </si>
  <si>
    <t>EKI030</t>
  </si>
  <si>
    <t>ki-67 indeks 30%</t>
  </si>
  <si>
    <t>EKI031</t>
  </si>
  <si>
    <t>ki-67 indeks 31%</t>
  </si>
  <si>
    <t>EKI032</t>
  </si>
  <si>
    <t>ki-67 indeks 32%</t>
  </si>
  <si>
    <t>EKI033</t>
  </si>
  <si>
    <t>ki-67 indeks 33%</t>
  </si>
  <si>
    <t>EKI034</t>
  </si>
  <si>
    <t>ki-67 indeks 34%</t>
  </si>
  <si>
    <t>EKI035</t>
  </si>
  <si>
    <t>ki-67 indeks 35%</t>
  </si>
  <si>
    <t>EKI036</t>
  </si>
  <si>
    <t>ki-67 indeks 36%</t>
  </si>
  <si>
    <t>EKI037</t>
  </si>
  <si>
    <t>ki-67 indeks 37%</t>
  </si>
  <si>
    <t>EKI038</t>
  </si>
  <si>
    <t>ki-67 indeks 38%</t>
  </si>
  <si>
    <t>EKI039</t>
  </si>
  <si>
    <t>ki-67 indeks 39%</t>
  </si>
  <si>
    <t>EKI040</t>
  </si>
  <si>
    <t>ki-67 indeks 40%</t>
  </si>
  <si>
    <t>EKI041</t>
  </si>
  <si>
    <t>ki-67 indeks 41%</t>
  </si>
  <si>
    <t>EKI042</t>
  </si>
  <si>
    <t>ki-67 indeks 42%</t>
  </si>
  <si>
    <t>EKI043</t>
  </si>
  <si>
    <t>ki-67 indeks 43%</t>
  </si>
  <si>
    <t>EKI044</t>
  </si>
  <si>
    <t>ki-67 indeks 44%</t>
  </si>
  <si>
    <t>EKI045</t>
  </si>
  <si>
    <t>ki-67 indeks 45%</t>
  </si>
  <si>
    <t>EKI046</t>
  </si>
  <si>
    <t>ki-67 indeks 46%</t>
  </si>
  <si>
    <t>EKI047</t>
  </si>
  <si>
    <t>ki-67 indeks 47%</t>
  </si>
  <si>
    <t>EKI048</t>
  </si>
  <si>
    <t>ki-67 indeks 48%</t>
  </si>
  <si>
    <t>EKI049</t>
  </si>
  <si>
    <t>ki-67 indeks 49%</t>
  </si>
  <si>
    <t>EKI050</t>
  </si>
  <si>
    <t>ki-67 indeks 50%</t>
  </si>
  <si>
    <t>EKI051</t>
  </si>
  <si>
    <t>ki-67 indeks 51%</t>
  </si>
  <si>
    <t>EKI052</t>
  </si>
  <si>
    <t>ki-67 indeks 52%</t>
  </si>
  <si>
    <t>EKI053</t>
  </si>
  <si>
    <t>ki-67 indeks 53%</t>
  </si>
  <si>
    <t>EKI054</t>
  </si>
  <si>
    <t>ki-67 indeks 54%</t>
  </si>
  <si>
    <t>EKI055</t>
  </si>
  <si>
    <t>ki-67 indeks 55%</t>
  </si>
  <si>
    <t>EKI056</t>
  </si>
  <si>
    <t>ki-67 indeks 56%</t>
  </si>
  <si>
    <t>EKI057</t>
  </si>
  <si>
    <t>ki-67 indeks 57%</t>
  </si>
  <si>
    <t>EKI058</t>
  </si>
  <si>
    <t>ki-67 indeks 58%</t>
  </si>
  <si>
    <t>EKI059</t>
  </si>
  <si>
    <t>ki-67 indeks 59%</t>
  </si>
  <si>
    <t>EKI060</t>
  </si>
  <si>
    <t>ki-67 indeks 60%</t>
  </si>
  <si>
    <t>EKI061</t>
  </si>
  <si>
    <t>ki-67 indeks 61%</t>
  </si>
  <si>
    <t>EKI062</t>
  </si>
  <si>
    <t>ki-67 indeks 62%</t>
  </si>
  <si>
    <t>EKI063</t>
  </si>
  <si>
    <t>ki-67 indeks 63%</t>
  </si>
  <si>
    <t>EKI064</t>
  </si>
  <si>
    <t>ki-67 indeks 64%</t>
  </si>
  <si>
    <t>EKI065</t>
  </si>
  <si>
    <t>ki-67 indeks 65%</t>
  </si>
  <si>
    <t>EKI066</t>
  </si>
  <si>
    <t>ki-67 indeks 66%</t>
  </si>
  <si>
    <t>EKI067</t>
  </si>
  <si>
    <t>ki-67 indeks 67%</t>
  </si>
  <si>
    <t>EKI068</t>
  </si>
  <si>
    <t>ki-67 indeks 68%</t>
  </si>
  <si>
    <t>EKI069</t>
  </si>
  <si>
    <t>ki-67 indeks 69%</t>
  </si>
  <si>
    <t>EKI070</t>
  </si>
  <si>
    <t>ki-67 indeks 70%</t>
  </si>
  <si>
    <t>EKI071</t>
  </si>
  <si>
    <t>ki-67 indeks 71%</t>
  </si>
  <si>
    <t>EKI072</t>
  </si>
  <si>
    <t>ki-67 indeks 72%</t>
  </si>
  <si>
    <t>EKI073</t>
  </si>
  <si>
    <t>ki-67 indeks 73%</t>
  </si>
  <si>
    <t>EKI074</t>
  </si>
  <si>
    <t>ki-67 indeks 74%</t>
  </si>
  <si>
    <t>EKI075</t>
  </si>
  <si>
    <t>ki-67 indeks 75%</t>
  </si>
  <si>
    <t>EKI076</t>
  </si>
  <si>
    <t>ki-67 indeks 76%</t>
  </si>
  <si>
    <t>EKI077</t>
  </si>
  <si>
    <t>ki-67 indeks 77%</t>
  </si>
  <si>
    <t>EKI078</t>
  </si>
  <si>
    <t>ki-67 indeks 78%</t>
  </si>
  <si>
    <t>EKI079</t>
  </si>
  <si>
    <t>ki-67 indeks 79%</t>
  </si>
  <si>
    <t>EKI080</t>
  </si>
  <si>
    <t>ki-67 indeks 80%</t>
  </si>
  <si>
    <t>EKI081</t>
  </si>
  <si>
    <t>ki-67 indeks 81%</t>
  </si>
  <si>
    <t>EKI082</t>
  </si>
  <si>
    <t>ki-67 indeks 82%</t>
  </si>
  <si>
    <t>EKI083</t>
  </si>
  <si>
    <t>ki-67 indeks 83%</t>
  </si>
  <si>
    <t>EKI084</t>
  </si>
  <si>
    <t>ki-67 indeks 84%</t>
  </si>
  <si>
    <t>EKI085</t>
  </si>
  <si>
    <t>ki-67 indeks 85%</t>
  </si>
  <si>
    <t>EKI086</t>
  </si>
  <si>
    <t>ki-67 indeks 86%</t>
  </si>
  <si>
    <t>EKI087</t>
  </si>
  <si>
    <t>ki-67 indeks 87%</t>
  </si>
  <si>
    <t>EKI088</t>
  </si>
  <si>
    <t>ki-67 indeks 88%</t>
  </si>
  <si>
    <t>EKI089</t>
  </si>
  <si>
    <t>ki-67 indeks 89%</t>
  </si>
  <si>
    <t>EKI090</t>
  </si>
  <si>
    <t>ki-67 indeks 90%</t>
  </si>
  <si>
    <t>EKI091</t>
  </si>
  <si>
    <t>ki-67 indeks 91%</t>
  </si>
  <si>
    <t>EKI092</t>
  </si>
  <si>
    <t>ki-67 indeks 92%</t>
  </si>
  <si>
    <t>EKI093</t>
  </si>
  <si>
    <t>ki-67 indeks 93%</t>
  </si>
  <si>
    <t>EKI094</t>
  </si>
  <si>
    <t>ki-67 indeks 94%</t>
  </si>
  <si>
    <t>EKI095</t>
  </si>
  <si>
    <t>ki-67 indeks 95%</t>
  </si>
  <si>
    <t>EKI096</t>
  </si>
  <si>
    <t>ki-67 indeks 96%</t>
  </si>
  <si>
    <t>EKI097</t>
  </si>
  <si>
    <t>ki-67 indeks 97%</t>
  </si>
  <si>
    <t>EKI098</t>
  </si>
  <si>
    <t>ki-67 indeks 98%</t>
  </si>
  <si>
    <t>EKI099</t>
  </si>
  <si>
    <t>ki-67 indeks 99%</t>
  </si>
  <si>
    <t>EKI100</t>
  </si>
  <si>
    <t>ki-67 indeks 100%</t>
  </si>
  <si>
    <t>EKU000</t>
  </si>
  <si>
    <t>afstand fra tumor til karresektionsrand under 1 mm</t>
  </si>
  <si>
    <t>EKU001</t>
  </si>
  <si>
    <t>afstand fra tumor til karresektionsrand 1 mm</t>
  </si>
  <si>
    <t>EKU002</t>
  </si>
  <si>
    <t>afstand fra tumor til karresektionsrand 2 mm</t>
  </si>
  <si>
    <t>EKU003</t>
  </si>
  <si>
    <t>afstand fra tumor til karresektionsrand 3 mm</t>
  </si>
  <si>
    <t>EKU004</t>
  </si>
  <si>
    <t>afstand fra tumor til karresektionsrand 4 mm</t>
  </si>
  <si>
    <t>EKU005</t>
  </si>
  <si>
    <t>afstand fra tumor til karresektionsrand 5 mm</t>
  </si>
  <si>
    <t>EKU006</t>
  </si>
  <si>
    <t>afstand fra tumor til karresektionsrand 6 mm</t>
  </si>
  <si>
    <t>EKU007</t>
  </si>
  <si>
    <t>afstand fra tumor til karresektionsrand 7 mm</t>
  </si>
  <si>
    <t>EKU008</t>
  </si>
  <si>
    <t>afstand fra tumor til karresektionsrand 8 mm</t>
  </si>
  <si>
    <t>EKU009</t>
  </si>
  <si>
    <t>afstand fra tumor til karresektionsrand 9 mm</t>
  </si>
  <si>
    <t>EKU010</t>
  </si>
  <si>
    <t>afstand fra tumor til karresektionsrand 10 mm</t>
  </si>
  <si>
    <t>EKU011</t>
  </si>
  <si>
    <t>afstand fra tumor til karresektionsrand 11 mm</t>
  </si>
  <si>
    <t>EKU012</t>
  </si>
  <si>
    <t>afstand fra tumor til karresektionsrand 12 mm</t>
  </si>
  <si>
    <t>EKU013</t>
  </si>
  <si>
    <t>afstand fra tumor til karresektionsrand 13 mm</t>
  </si>
  <si>
    <t>EKU014</t>
  </si>
  <si>
    <t>afstand fra tumor til karresektionsrand 14 mm</t>
  </si>
  <si>
    <t>EKU015</t>
  </si>
  <si>
    <t>afstand fra tumor til karresektionsrand 15 mm</t>
  </si>
  <si>
    <t>EKU016</t>
  </si>
  <si>
    <t>afstand fra tumor til karresektionsrand 16 mm</t>
  </si>
  <si>
    <t>EKU017</t>
  </si>
  <si>
    <t>afstand fra tumor til karresektionsrand 17 mm</t>
  </si>
  <si>
    <t>EKU018</t>
  </si>
  <si>
    <t>afstand fra tumor til karresektionsrand 18 mm</t>
  </si>
  <si>
    <t>EKU019</t>
  </si>
  <si>
    <t>afstand fra tumor til karresektionsrand 19 mm</t>
  </si>
  <si>
    <t>EKU020</t>
  </si>
  <si>
    <t>afstand fra tumor til karresektionsrand 20 mm</t>
  </si>
  <si>
    <t>EKU021</t>
  </si>
  <si>
    <t>afstand fra tumor til karresektionsrand 21 mm</t>
  </si>
  <si>
    <t>EKU022</t>
  </si>
  <si>
    <t>afstand fra tumor til karresektionsrand 22 mm</t>
  </si>
  <si>
    <t>EKU023</t>
  </si>
  <si>
    <t>afstand fra tumor til karresektionsrand 23 mm</t>
  </si>
  <si>
    <t>EKU024</t>
  </si>
  <si>
    <t>afstand fra tumor til karresektionsrand 24 mm</t>
  </si>
  <si>
    <t>EKU025</t>
  </si>
  <si>
    <t>afstand fra tumor til karresektionsrand 25 mm</t>
  </si>
  <si>
    <t>EKU026</t>
  </si>
  <si>
    <t>afstand fra tumor til karresektionsrand 26 mm</t>
  </si>
  <si>
    <t>EKU027</t>
  </si>
  <si>
    <t>afstand fra tumor til karresektionsrand 27 mm</t>
  </si>
  <si>
    <t>EKU028</t>
  </si>
  <si>
    <t>afstand fra tumor til karresektionsrand 28 mm</t>
  </si>
  <si>
    <t>EKU029</t>
  </si>
  <si>
    <t>afstand fra tumor til karresektionsrand 29 mm</t>
  </si>
  <si>
    <t>EKU030</t>
  </si>
  <si>
    <t>afstand fra tumor til karresektionsrand 30 mm</t>
  </si>
  <si>
    <t>EKU031</t>
  </si>
  <si>
    <t>afstand fra tumor til karresektionsrand 31 mm</t>
  </si>
  <si>
    <t>EKU032</t>
  </si>
  <si>
    <t>afstand fra tumor til karresektionsrand 32 mm</t>
  </si>
  <si>
    <t>EKU033</t>
  </si>
  <si>
    <t>afstand fra tumor til karresektionsrand 33 mm</t>
  </si>
  <si>
    <t>EKU034</t>
  </si>
  <si>
    <t>afstand fra tumor til karresektionsrand 34 mm</t>
  </si>
  <si>
    <t>EKU035</t>
  </si>
  <si>
    <t>afstand fra tumor til karresektionsrand 35 mm</t>
  </si>
  <si>
    <t>EKU036</t>
  </si>
  <si>
    <t>afstand fra tumor til karresektionsrand 36 mm</t>
  </si>
  <si>
    <t>EKU037</t>
  </si>
  <si>
    <t>afstand fra tumor til karresektionsrand 37 mm</t>
  </si>
  <si>
    <t>EKU038</t>
  </si>
  <si>
    <t>afstand fra tumor til karresektionsrand 38 mm</t>
  </si>
  <si>
    <t>EKU039</t>
  </si>
  <si>
    <t>afstand fra tumor til karresektionsrand 39 mm</t>
  </si>
  <si>
    <t>EKU040</t>
  </si>
  <si>
    <t>afstand fra tumor til karresektionsrand 40 mm</t>
  </si>
  <si>
    <t>EKU041</t>
  </si>
  <si>
    <t>afstand fra tumor til karresektionsrand 41 mm</t>
  </si>
  <si>
    <t>EKU042</t>
  </si>
  <si>
    <t>afstand fra tumor til karresektionsrand 42 mm</t>
  </si>
  <si>
    <t>EKU043</t>
  </si>
  <si>
    <t>afstand fra tumor til karresektionsrand 43 mm</t>
  </si>
  <si>
    <t>EKU044</t>
  </si>
  <si>
    <t>afstand fra tumor til karresektionsrand 44 mm</t>
  </si>
  <si>
    <t>EKU045</t>
  </si>
  <si>
    <t>afstand fra tumor til karresektionsrand 45 mm</t>
  </si>
  <si>
    <t>EKU046</t>
  </si>
  <si>
    <t>afstand fra tumor til karresektionsrand 46 mm</t>
  </si>
  <si>
    <t>EKU047</t>
  </si>
  <si>
    <t>afstand fra tumor til karresektionsrand 47 mm</t>
  </si>
  <si>
    <t>EKU048</t>
  </si>
  <si>
    <t>afstand fra tumor til karresektionsrand 48 mm</t>
  </si>
  <si>
    <t>EKU049</t>
  </si>
  <si>
    <t>afstand fra tumor til karresektionsrand 49 mm</t>
  </si>
  <si>
    <t>EKU050</t>
  </si>
  <si>
    <t>afstand fra tumor til karresektionsrand 50 mm</t>
  </si>
  <si>
    <t>EKU051</t>
  </si>
  <si>
    <t>afstand fra tumor til karresektionsrand 51 mm</t>
  </si>
  <si>
    <t>EKU052</t>
  </si>
  <si>
    <t>afstand fra tumor til karresektionsrand 52 mm</t>
  </si>
  <si>
    <t>EKU053</t>
  </si>
  <si>
    <t>afstand fra tumor til karresektionsrand 53 mm</t>
  </si>
  <si>
    <t>EKU054</t>
  </si>
  <si>
    <t>afstand fra tumor til karresektionsrand 54 mm</t>
  </si>
  <si>
    <t>EKU055</t>
  </si>
  <si>
    <t>afstand fra tumor til karresektionsrand 55 mm</t>
  </si>
  <si>
    <t>EKU056</t>
  </si>
  <si>
    <t>afstand fra tumor til karresektionsrand 56 mm</t>
  </si>
  <si>
    <t>EKU057</t>
  </si>
  <si>
    <t>afstand fra tumor til karresektionsrand 57 mm</t>
  </si>
  <si>
    <t>EKU058</t>
  </si>
  <si>
    <t>afstand fra tumor til karresektionsrand 58 mm</t>
  </si>
  <si>
    <t>EKU059</t>
  </si>
  <si>
    <t>afstand fra tumor til karresektionsrand 59 mm</t>
  </si>
  <si>
    <t>EKU060</t>
  </si>
  <si>
    <t>afstand fra tumor til karresektionsrand 60 mm</t>
  </si>
  <si>
    <t>EKU061</t>
  </si>
  <si>
    <t>afstand fra tumor til karresektionsrand 61 mm</t>
  </si>
  <si>
    <t>EKU062</t>
  </si>
  <si>
    <t>afstand fra tumor til karresektionsrand 62 mm</t>
  </si>
  <si>
    <t>EKU063</t>
  </si>
  <si>
    <t>afstand fra tumor til karresektionsrand 63 mm</t>
  </si>
  <si>
    <t>EKU064</t>
  </si>
  <si>
    <t>afstand fra tumor til karresektionsrand 64 mm</t>
  </si>
  <si>
    <t>EKU065</t>
  </si>
  <si>
    <t>afstand fra tumor til karresektionsrand 65 mm</t>
  </si>
  <si>
    <t>EKU066</t>
  </si>
  <si>
    <t>afstand fra tumor til karresektionsrand 66 mm</t>
  </si>
  <si>
    <t>EKU067</t>
  </si>
  <si>
    <t>afstand fra tumor til karresektionsrand 67 mm</t>
  </si>
  <si>
    <t>EKU068</t>
  </si>
  <si>
    <t>afstand fra tumor til karresektionsrand 68 mm</t>
  </si>
  <si>
    <t>EKU069</t>
  </si>
  <si>
    <t>afstand fra tumor til karresektionsrand 69 mm</t>
  </si>
  <si>
    <t>EKU070</t>
  </si>
  <si>
    <t>afstand fra tumor til karresektionsrand 70 mm</t>
  </si>
  <si>
    <t>EKU071</t>
  </si>
  <si>
    <t>afstand fra tumor til karresektionsrand 71 mm</t>
  </si>
  <si>
    <t>EKU072</t>
  </si>
  <si>
    <t>afstand fra tumor til karresektionsrand 72 mm</t>
  </si>
  <si>
    <t>EKU073</t>
  </si>
  <si>
    <t>afstand fra tumor til karresektionsrand 73 mm</t>
  </si>
  <si>
    <t>EKU074</t>
  </si>
  <si>
    <t>afstand fra tumor til karresektionsrand 74 mm</t>
  </si>
  <si>
    <t>EKU075</t>
  </si>
  <si>
    <t>afstand fra tumor til karresektionsrand 75 mm</t>
  </si>
  <si>
    <t>EKU076</t>
  </si>
  <si>
    <t>afstand fra tumor til karresektionsrand 76 mm</t>
  </si>
  <si>
    <t>EKU077</t>
  </si>
  <si>
    <t>afstand fra tumor til karresektionsrand 77 mm</t>
  </si>
  <si>
    <t>EKU078</t>
  </si>
  <si>
    <t>afstand fra tumor til karresektionsrand 78 mm</t>
  </si>
  <si>
    <t>EKU079</t>
  </si>
  <si>
    <t>afstand fra tumor til karresektionsrand 79 mm</t>
  </si>
  <si>
    <t>EKU080</t>
  </si>
  <si>
    <t>afstand fra tumor til karresektionsrand 80 mm</t>
  </si>
  <si>
    <t>EKU081</t>
  </si>
  <si>
    <t>afstand fra tumor til karresektionsrand 81 mm</t>
  </si>
  <si>
    <t>EKU082</t>
  </si>
  <si>
    <t>afstand fra tumor til karresektionsrand 82 mm</t>
  </si>
  <si>
    <t>EKU083</t>
  </si>
  <si>
    <t>afstand fra tumor til karresektionsrand 83 mm</t>
  </si>
  <si>
    <t>EKU084</t>
  </si>
  <si>
    <t>afstand fra tumor til karresektionsrand 84 mm</t>
  </si>
  <si>
    <t>EKU085</t>
  </si>
  <si>
    <t>afstand fra tumor til karresektionsrand 85 mm</t>
  </si>
  <si>
    <t>EKU086</t>
  </si>
  <si>
    <t>afstand fra tumor til karresektionsrand 86 mm</t>
  </si>
  <si>
    <t>EKU087</t>
  </si>
  <si>
    <t>afstand fra tumor til karresektionsrand 87 mm</t>
  </si>
  <si>
    <t>EKU088</t>
  </si>
  <si>
    <t>afstand fra tumor til karresektionsrand 88 mm</t>
  </si>
  <si>
    <t>EKU089</t>
  </si>
  <si>
    <t>afstand fra tumor til karresektionsrand 89 mm</t>
  </si>
  <si>
    <t>EKU090</t>
  </si>
  <si>
    <t>afstand fra tumor til karresektionsrand 90 mm</t>
  </si>
  <si>
    <t>EKU091</t>
  </si>
  <si>
    <t>afstand fra tumor til karresektionsrand 91 mm</t>
  </si>
  <si>
    <t>EKU092</t>
  </si>
  <si>
    <t>afstand fra tumor til karresektionsrand 92 mm</t>
  </si>
  <si>
    <t>EKU093</t>
  </si>
  <si>
    <t>afstand fra tumor til karresektionsrand 93 mm</t>
  </si>
  <si>
    <t>EKU094</t>
  </si>
  <si>
    <t>afstand fra tumor til karresektionsrand 94 mm</t>
  </si>
  <si>
    <t>EKU095</t>
  </si>
  <si>
    <t>afstand fra tumor til karresektionsrand 95 mm</t>
  </si>
  <si>
    <t>EKU096</t>
  </si>
  <si>
    <t>afstand fra tumor til karresektionsrand 96 mm</t>
  </si>
  <si>
    <t>EKU097</t>
  </si>
  <si>
    <t>afstand fra tumor til karresektionsrand 97 mm</t>
  </si>
  <si>
    <t>EKU098</t>
  </si>
  <si>
    <t>afstand fra tumor til karresektionsrand 98 mm</t>
  </si>
  <si>
    <t>EKU099</t>
  </si>
  <si>
    <t>afstand fra tumor til karresektionsrand 99 mm</t>
  </si>
  <si>
    <t>EKU100</t>
  </si>
  <si>
    <t>afstand fra tumor til karresektionsrand 100 mm</t>
  </si>
  <si>
    <t>EKU101</t>
  </si>
  <si>
    <t>afstand fra tumor til karresektionsrand 101 mm</t>
  </si>
  <si>
    <t>EKU102</t>
  </si>
  <si>
    <t>afstand fra tumor til karresektionsrand 102 mm</t>
  </si>
  <si>
    <t>EKU103</t>
  </si>
  <si>
    <t>afstand fra tumor til karresektionsrand 103 mm</t>
  </si>
  <si>
    <t>EKU104</t>
  </si>
  <si>
    <t>afstand fra tumor til karresektionsrand 104 mm</t>
  </si>
  <si>
    <t>EKU105</t>
  </si>
  <si>
    <t>afstand fra tumor til karresektionsrand 105 mm</t>
  </si>
  <si>
    <t>EKU106</t>
  </si>
  <si>
    <t>afstand fra tumor til karresektionsrand 106 mm</t>
  </si>
  <si>
    <t>EKU107</t>
  </si>
  <si>
    <t>afstand fra tumor til karresektionsrand 107 mm</t>
  </si>
  <si>
    <t>EKU108</t>
  </si>
  <si>
    <t>afstand fra tumor til karresektionsrand 108 mm</t>
  </si>
  <si>
    <t>EKU109</t>
  </si>
  <si>
    <t>afstand fra tumor til karresektionsrand 109 mm</t>
  </si>
  <si>
    <t>EKU110</t>
  </si>
  <si>
    <t>afstand fra tumor til karresektionsrand 110 mm</t>
  </si>
  <si>
    <t>EKU111</t>
  </si>
  <si>
    <t>afstand fra tumor til karresektionsrand 111 mm</t>
  </si>
  <si>
    <t>EKU112</t>
  </si>
  <si>
    <t>afstand fra tumor til karresektionsrand 112 mm</t>
  </si>
  <si>
    <t>EKU113</t>
  </si>
  <si>
    <t>afstand fra tumor til karresektionsrand 113 mm</t>
  </si>
  <si>
    <t>EKU114</t>
  </si>
  <si>
    <t>afstand fra tumor til karresektionsrand 114 mm</t>
  </si>
  <si>
    <t>EKU115</t>
  </si>
  <si>
    <t>afstand fra tumor til karresektionsrand 115 mm</t>
  </si>
  <si>
    <t>EKU116</t>
  </si>
  <si>
    <t>afstand fra tumor til karresektionsrand 116 mm</t>
  </si>
  <si>
    <t>EKU117</t>
  </si>
  <si>
    <t>afstand fra tumor til karresektionsrand 117 mm</t>
  </si>
  <si>
    <t>EKU118</t>
  </si>
  <si>
    <t>afstand fra tumor til karresektionsrand 118 mm</t>
  </si>
  <si>
    <t>EKU119</t>
  </si>
  <si>
    <t>afstand fra tumor til karresektionsrand 119 mm</t>
  </si>
  <si>
    <t>EKU120</t>
  </si>
  <si>
    <t>afstand fra tumor til karresektionsrand 120 mm</t>
  </si>
  <si>
    <t>EKU121</t>
  </si>
  <si>
    <t>afstand fra tumor til karresektionsrand 121 mm</t>
  </si>
  <si>
    <t>EKU122</t>
  </si>
  <si>
    <t>afstand fra tumor til karresektionsrand 122 mm</t>
  </si>
  <si>
    <t>EKU123</t>
  </si>
  <si>
    <t>afstand fra tumor til karresektionsrand 123 mm</t>
  </si>
  <si>
    <t>EKU124</t>
  </si>
  <si>
    <t>afstand fra tumor til karresektionsrand 124 mm</t>
  </si>
  <si>
    <t>EKU125</t>
  </si>
  <si>
    <t>afstand fra tumor til karresektionsrand 125 mm</t>
  </si>
  <si>
    <t>EKU126</t>
  </si>
  <si>
    <t>afstand fra tumor til karresektionsrand 126 mm</t>
  </si>
  <si>
    <t>EKU127</t>
  </si>
  <si>
    <t>afstand fra tumor til karresektionsrand 127 mm</t>
  </si>
  <si>
    <t>EKU128</t>
  </si>
  <si>
    <t>afstand fra tumor til karresektionsrand 128 mm</t>
  </si>
  <si>
    <t>EKU129</t>
  </si>
  <si>
    <t>afstand fra tumor til karresektionsrand 129 mm</t>
  </si>
  <si>
    <t>EKU130</t>
  </si>
  <si>
    <t>afstand fra tumor til karresektionsrand 130 mm</t>
  </si>
  <si>
    <t>EKU131</t>
  </si>
  <si>
    <t>afstand fra tumor til karresektionsrand 131 mm</t>
  </si>
  <si>
    <t>EKU132</t>
  </si>
  <si>
    <t>afstand fra tumor til karresektionsrand 132 mm</t>
  </si>
  <si>
    <t>EKU133</t>
  </si>
  <si>
    <t>afstand fra tumor til karresektionsrand 133 mm</t>
  </si>
  <si>
    <t>EKU134</t>
  </si>
  <si>
    <t>afstand fra tumor til karresektionsrand 134 mm</t>
  </si>
  <si>
    <t>EKU135</t>
  </si>
  <si>
    <t>afstand fra tumor til karresektionsrand 135 mm</t>
  </si>
  <si>
    <t>EKU136</t>
  </si>
  <si>
    <t>afstand fra tumor til karresektionsrand 136 mm</t>
  </si>
  <si>
    <t>EKU137</t>
  </si>
  <si>
    <t>afstand fra tumor til karresektionsrand 137 mm</t>
  </si>
  <si>
    <t>EKU138</t>
  </si>
  <si>
    <t>afstand fra tumor til karresektionsrand 138 mm</t>
  </si>
  <si>
    <t>EKU139</t>
  </si>
  <si>
    <t>afstand fra tumor til karresektionsrand 139 mm</t>
  </si>
  <si>
    <t>EKU140</t>
  </si>
  <si>
    <t>afstand fra tumor til karresektionsrand 140 mm</t>
  </si>
  <si>
    <t>EKU141</t>
  </si>
  <si>
    <t>afstand fra tumor til karresektionsrand 141 mm</t>
  </si>
  <si>
    <t>EKU142</t>
  </si>
  <si>
    <t>afstand fra tumor til karresektionsrand 142 mm</t>
  </si>
  <si>
    <t>EKU143</t>
  </si>
  <si>
    <t>afstand fra tumor til karresektionsrand 143 mm</t>
  </si>
  <si>
    <t>EKU144</t>
  </si>
  <si>
    <t>afstand fra tumor til karresektionsrand 144 mm</t>
  </si>
  <si>
    <t>EKU145</t>
  </si>
  <si>
    <t>afstand fra tumor til karresektionsrand 145 mm</t>
  </si>
  <si>
    <t>EKU146</t>
  </si>
  <si>
    <t>afstand fra tumor til karresektionsrand 146 mm</t>
  </si>
  <si>
    <t>EKU147</t>
  </si>
  <si>
    <t>afstand fra tumor til karresektionsrand 147 mm</t>
  </si>
  <si>
    <t>EKU148</t>
  </si>
  <si>
    <t>afstand fra tumor til karresektionsrand 148 mm</t>
  </si>
  <si>
    <t>EKU149</t>
  </si>
  <si>
    <t>afstand fra tumor til karresektionsrand 149 mm</t>
  </si>
  <si>
    <t>EKU150</t>
  </si>
  <si>
    <t>afstand fra tumor til karresektionsrand 150 mm</t>
  </si>
  <si>
    <t>EKU151</t>
  </si>
  <si>
    <t>afstand fra tumor til karresektionsrand 151 mm</t>
  </si>
  <si>
    <t>EKU152</t>
  </si>
  <si>
    <t>afstand fra tumor til karresektionsrand 152 mm</t>
  </si>
  <si>
    <t>EKU153</t>
  </si>
  <si>
    <t>afstand fra tumor til karresektionsrand 153 mm</t>
  </si>
  <si>
    <t>EKU154</t>
  </si>
  <si>
    <t>afstand fra tumor til karresektionsrand 154 mm</t>
  </si>
  <si>
    <t>EKU155</t>
  </si>
  <si>
    <t>afstand fra tumor til karresektionsrand 155 mm</t>
  </si>
  <si>
    <t>EKU156</t>
  </si>
  <si>
    <t>afstand fra tumor til karresektionsrand 156 mm</t>
  </si>
  <si>
    <t>EKU157</t>
  </si>
  <si>
    <t>afstand fra tumor til karresektionsrand 157 mm</t>
  </si>
  <si>
    <t>EKU158</t>
  </si>
  <si>
    <t>afstand fra tumor til karresektionsrand 158 mm</t>
  </si>
  <si>
    <t>EKU159</t>
  </si>
  <si>
    <t>afstand fra tumor til karresektionsrand 159 mm</t>
  </si>
  <si>
    <t>EKU160</t>
  </si>
  <si>
    <t>afstand fra tumor til karresektionsrand 160 mm</t>
  </si>
  <si>
    <t>EKU161</t>
  </si>
  <si>
    <t>afstand fra tumor til karresektionsrand 161 mm</t>
  </si>
  <si>
    <t>EKU162</t>
  </si>
  <si>
    <t>afstand fra tumor til karresektionsrand 162 mm</t>
  </si>
  <si>
    <t>EKU163</t>
  </si>
  <si>
    <t>afstand fra tumor til karresektionsrand 163 mm</t>
  </si>
  <si>
    <t>EKU164</t>
  </si>
  <si>
    <t>afstand fra tumor til karresektionsrand 164 mm</t>
  </si>
  <si>
    <t>EKU165</t>
  </si>
  <si>
    <t>afstand fra tumor til karresektionsrand 165 mm</t>
  </si>
  <si>
    <t>EKU166</t>
  </si>
  <si>
    <t>afstand fra tumor til karresektionsrand 166 mm</t>
  </si>
  <si>
    <t>EKU167</t>
  </si>
  <si>
    <t>afstand fra tumor til karresektionsrand 167 mm</t>
  </si>
  <si>
    <t>EKU168</t>
  </si>
  <si>
    <t>afstand fra tumor til karresektionsrand 168 mm</t>
  </si>
  <si>
    <t>EKU169</t>
  </si>
  <si>
    <t>afstand fra tumor til karresektionsrand 169 mm</t>
  </si>
  <si>
    <t>EKU170</t>
  </si>
  <si>
    <t>afstand fra tumor til karresektionsrand 170 mm</t>
  </si>
  <si>
    <t>EKU171</t>
  </si>
  <si>
    <t>afstand fra tumor til karresektionsrand 171 mm</t>
  </si>
  <si>
    <t>EKU172</t>
  </si>
  <si>
    <t>afstand fra tumor til karresektionsrand 172 mm</t>
  </si>
  <si>
    <t>EKU173</t>
  </si>
  <si>
    <t>afstand fra tumor til karresektionsrand 173 mm</t>
  </si>
  <si>
    <t>EKU174</t>
  </si>
  <si>
    <t>afstand fra tumor til karresektionsrand 174 mm</t>
  </si>
  <si>
    <t>EKU175</t>
  </si>
  <si>
    <t>afstand fra tumor til karresektionsrand 175 mm</t>
  </si>
  <si>
    <t>EKU176</t>
  </si>
  <si>
    <t>afstand fra tumor til karresektionsrand 176 mm</t>
  </si>
  <si>
    <t>EKU177</t>
  </si>
  <si>
    <t>afstand fra tumor til karresektionsrand 177 mm</t>
  </si>
  <si>
    <t>EKU178</t>
  </si>
  <si>
    <t>afstand fra tumor til karresektionsrand 178 mm</t>
  </si>
  <si>
    <t>EKU179</t>
  </si>
  <si>
    <t>afstand fra tumor til karresektionsrand 179 mm</t>
  </si>
  <si>
    <t>EKU180</t>
  </si>
  <si>
    <t>afstand fra tumor til karresektionsrand 180 mm</t>
  </si>
  <si>
    <t>EKU181</t>
  </si>
  <si>
    <t>afstand fra tumor til karresektionsrand 181 mm</t>
  </si>
  <si>
    <t>EKU182</t>
  </si>
  <si>
    <t>afstand fra tumor til karresektionsrand 182 mm</t>
  </si>
  <si>
    <t>EKU183</t>
  </si>
  <si>
    <t>afstand fra tumor til karresektionsrand 183 mm</t>
  </si>
  <si>
    <t>EKU184</t>
  </si>
  <si>
    <t>afstand fra tumor til karresektionsrand 184 mm</t>
  </si>
  <si>
    <t>EKU185</t>
  </si>
  <si>
    <t>afstand fra tumor til karresektionsrand 185 mm</t>
  </si>
  <si>
    <t>EKU186</t>
  </si>
  <si>
    <t>afstand fra tumor til karresektionsrand 186 mm</t>
  </si>
  <si>
    <t>EKU187</t>
  </si>
  <si>
    <t>afstand fra tumor til karresektionsrand 187 mm</t>
  </si>
  <si>
    <t>EKU188</t>
  </si>
  <si>
    <t>afstand fra tumor til karresektionsrand 188 mm</t>
  </si>
  <si>
    <t>EKU189</t>
  </si>
  <si>
    <t>afstand fra tumor til karresektionsrand 189 mm</t>
  </si>
  <si>
    <t>EKU190</t>
  </si>
  <si>
    <t>afstand fra tumor til karresektionsrand 190 mm</t>
  </si>
  <si>
    <t>EKU191</t>
  </si>
  <si>
    <t>afstand fra tumor til karresektionsrand 191 mm</t>
  </si>
  <si>
    <t>EKU192</t>
  </si>
  <si>
    <t>afstand fra tumor til karresektionsrand 192 mm</t>
  </si>
  <si>
    <t>EKU193</t>
  </si>
  <si>
    <t>afstand fra tumor til karresektionsrand 193 mm</t>
  </si>
  <si>
    <t>EKU194</t>
  </si>
  <si>
    <t>afstand fra tumor til karresektionsrand 194 mm</t>
  </si>
  <si>
    <t>EKU195</t>
  </si>
  <si>
    <t>afstand fra tumor til karresektionsrand 195 mm</t>
  </si>
  <si>
    <t>EKU196</t>
  </si>
  <si>
    <t>afstand fra tumor til karresektionsrand 196 mm</t>
  </si>
  <si>
    <t>EKU197</t>
  </si>
  <si>
    <t>afstand fra tumor til karresektionsrand 197 mm</t>
  </si>
  <si>
    <t>EKU198</t>
  </si>
  <si>
    <t>afstand fra tumor til karresektionsrand 198 mm</t>
  </si>
  <si>
    <t>EKU199</t>
  </si>
  <si>
    <t>afstand fra tumor til karresektionsrand 199 mm</t>
  </si>
  <si>
    <t>EKU200</t>
  </si>
  <si>
    <t>afstand fra tumor til karresektionsrand 200 mm</t>
  </si>
  <si>
    <t>EKU999</t>
  </si>
  <si>
    <t>afstand fra tumor til karresektionsrand kan ikke vurderes</t>
  </si>
  <si>
    <t>EL0010</t>
  </si>
  <si>
    <t>low grade ML, IWF</t>
  </si>
  <si>
    <t>EL0011</t>
  </si>
  <si>
    <t>[A] småcellet lymfocytært ML, IWF</t>
  </si>
  <si>
    <t>EL0012</t>
  </si>
  <si>
    <t>[A] småcellet lymfocytært, foreneligt med CLL ML, IWF</t>
  </si>
  <si>
    <t>EL0013</t>
  </si>
  <si>
    <t>[A] småcellet lymfocytært, plasmacytoidt ML, IWF</t>
  </si>
  <si>
    <t>EL0014</t>
  </si>
  <si>
    <t>[B] follikulært, små kløvede celler ML, IWF</t>
  </si>
  <si>
    <t>EL0015</t>
  </si>
  <si>
    <t>[C] follikulært, små kløvede og store celler ML, IWF</t>
  </si>
  <si>
    <t>EL0020</t>
  </si>
  <si>
    <t>intermediate grade ML, IWF</t>
  </si>
  <si>
    <t>EL0021</t>
  </si>
  <si>
    <t>[D] follikulært, storcellet ML, IWF</t>
  </si>
  <si>
    <t>EL0022</t>
  </si>
  <si>
    <t>[E] diffust, små kløvede celler ML, IWF</t>
  </si>
  <si>
    <t>EL0023</t>
  </si>
  <si>
    <t>[F] diffust, små kløvede og store ikkekløvede celler ML, IWF</t>
  </si>
  <si>
    <t>EL0024</t>
  </si>
  <si>
    <t>[G] diffust, storcellet, kløvede celler ML, IWF</t>
  </si>
  <si>
    <t>EL0025</t>
  </si>
  <si>
    <t>[G] diffust, storcellet, ikkekløvede celler ML, IWF</t>
  </si>
  <si>
    <t>EL0030</t>
  </si>
  <si>
    <t>high grade ML, IWF</t>
  </si>
  <si>
    <t>EL0031</t>
  </si>
  <si>
    <t>[H] immunoblastisk, storcellet ML, IWF</t>
  </si>
  <si>
    <t>EL0036</t>
  </si>
  <si>
    <t>[I] lymfoblastisk, convoluted ML, IWF</t>
  </si>
  <si>
    <t>EL0037</t>
  </si>
  <si>
    <t>[I] lymfoblastisk, non-convoluted ML, IWF</t>
  </si>
  <si>
    <t>EL0038</t>
  </si>
  <si>
    <t>[J] lymfoblast., små ikkekløvede celler, Burkitt type ML,IWF</t>
  </si>
  <si>
    <t>EL0039</t>
  </si>
  <si>
    <t>[J] lymfoblast., små ikkekløvede celler, Burkitt-lign.ML,IWF</t>
  </si>
  <si>
    <t>EL0040</t>
  </si>
  <si>
    <t>[J] lymfobl.,små ikkekløvede celler, non-Burkitt type ML,IWF</t>
  </si>
  <si>
    <t>ELK010</t>
  </si>
  <si>
    <t>B-celle, low grade ML, KIEL</t>
  </si>
  <si>
    <t>ELK011</t>
  </si>
  <si>
    <t>B-celle, CLL-lignende ML, KIEL</t>
  </si>
  <si>
    <t>ELK014</t>
  </si>
  <si>
    <t>immunocytom ML, KIEL</t>
  </si>
  <si>
    <t>ELK015</t>
  </si>
  <si>
    <t>centroblastisk/centrocytisk ML, KIEL</t>
  </si>
  <si>
    <t>ELK016</t>
  </si>
  <si>
    <t>centrocytisk, diffust ML, KIEL</t>
  </si>
  <si>
    <t>ELK017</t>
  </si>
  <si>
    <t>monocytoidt B-celle ML, KIEL</t>
  </si>
  <si>
    <t>ELK020</t>
  </si>
  <si>
    <t>T-celle, low grade ML, KIEL</t>
  </si>
  <si>
    <t>ELK021</t>
  </si>
  <si>
    <t>T-lymfocytært CLL-lignende ML, KIEL</t>
  </si>
  <si>
    <t>ELK024</t>
  </si>
  <si>
    <t>Lennert ML, KIEL</t>
  </si>
  <si>
    <t>ELK025</t>
  </si>
  <si>
    <t>T-zone ML, KIEL</t>
  </si>
  <si>
    <t>ELK026</t>
  </si>
  <si>
    <t>pleomorft T-celle, små celler ML, KIEL</t>
  </si>
  <si>
    <t>ELK030</t>
  </si>
  <si>
    <t>B-celle, high grade ML, KIEL</t>
  </si>
  <si>
    <t>ELK031</t>
  </si>
  <si>
    <t>centroblastisk ML, KIEL</t>
  </si>
  <si>
    <t>ELK032</t>
  </si>
  <si>
    <t>B-immunoblastisk ML, KIEL</t>
  </si>
  <si>
    <t>ELK034</t>
  </si>
  <si>
    <t>B-lymfoblastisk ML, KIEL</t>
  </si>
  <si>
    <t>ELK035</t>
  </si>
  <si>
    <t>anaplastisk, storcellet CD30+, B-fænotype ML, KIEL</t>
  </si>
  <si>
    <t>ELK040</t>
  </si>
  <si>
    <t>T-celle, high grade ML, KIEL</t>
  </si>
  <si>
    <t>ELK041</t>
  </si>
  <si>
    <t>pleomorft T-celle, intermediære og store celler ML, KIEL</t>
  </si>
  <si>
    <t>ELK042</t>
  </si>
  <si>
    <t>T-immunoblastisk ML, KIEL</t>
  </si>
  <si>
    <t>ELK043</t>
  </si>
  <si>
    <t>anaplastisk, storcellet (CD30+) ML, KIEL</t>
  </si>
  <si>
    <t>ELK044</t>
  </si>
  <si>
    <t>T-lymfoblastisk ML, KIEL</t>
  </si>
  <si>
    <t>ELK080</t>
  </si>
  <si>
    <t>pædiatrisk type</t>
  </si>
  <si>
    <t>ELT000</t>
  </si>
  <si>
    <t>resektatets længde under 1 cm</t>
  </si>
  <si>
    <t>ELT001</t>
  </si>
  <si>
    <t>resektatets længde 1 cm</t>
  </si>
  <si>
    <t>ELT002</t>
  </si>
  <si>
    <t>resektatets længde 2 cm</t>
  </si>
  <si>
    <t>ELT003</t>
  </si>
  <si>
    <t>resektatets længde 3 cm</t>
  </si>
  <si>
    <t>ELT004</t>
  </si>
  <si>
    <t>resektatets længde 4 cm</t>
  </si>
  <si>
    <t>ELT005</t>
  </si>
  <si>
    <t>resektatets længde 5 cm</t>
  </si>
  <si>
    <t>ELT006</t>
  </si>
  <si>
    <t>resektatets længde 6 cm</t>
  </si>
  <si>
    <t>ELT007</t>
  </si>
  <si>
    <t>resektatets længde 7 cm</t>
  </si>
  <si>
    <t>ELT008</t>
  </si>
  <si>
    <t>resektatets længde 8 cm</t>
  </si>
  <si>
    <t>ELT009</t>
  </si>
  <si>
    <t>resektatets længde 9 cm</t>
  </si>
  <si>
    <t>ELT010</t>
  </si>
  <si>
    <t>resektatets længde 10 cm</t>
  </si>
  <si>
    <t>ELT011</t>
  </si>
  <si>
    <t>resektatets længde 11 cm</t>
  </si>
  <si>
    <t>ELT012</t>
  </si>
  <si>
    <t>resektatets længde 12 cm</t>
  </si>
  <si>
    <t>ELT013</t>
  </si>
  <si>
    <t>resektatets længde 13 cm</t>
  </si>
  <si>
    <t>ELT014</t>
  </si>
  <si>
    <t>resektatets længde 14 cm</t>
  </si>
  <si>
    <t>ELT015</t>
  </si>
  <si>
    <t>resektatets længde 15 cm</t>
  </si>
  <si>
    <t>ELT016</t>
  </si>
  <si>
    <t>resektatets længde 16 cm</t>
  </si>
  <si>
    <t>ELT017</t>
  </si>
  <si>
    <t>resektatets længde 17 cm</t>
  </si>
  <si>
    <t>ELT018</t>
  </si>
  <si>
    <t>resektatets længde 18 cm</t>
  </si>
  <si>
    <t>ELT019</t>
  </si>
  <si>
    <t>resektatets længde 19 cm</t>
  </si>
  <si>
    <t>ELT020</t>
  </si>
  <si>
    <t>resektatets længde 20 cm</t>
  </si>
  <si>
    <t>ELT021</t>
  </si>
  <si>
    <t>resektatets længde 21 cm</t>
  </si>
  <si>
    <t>ELT022</t>
  </si>
  <si>
    <t>resektatets længde 22 cm</t>
  </si>
  <si>
    <t>ELT023</t>
  </si>
  <si>
    <t>resektatets længde 23 cm</t>
  </si>
  <si>
    <t>ELT024</t>
  </si>
  <si>
    <t>resektatets længde 24 cm</t>
  </si>
  <si>
    <t>ELT025</t>
  </si>
  <si>
    <t>resektatets længde 25 cm</t>
  </si>
  <si>
    <t>ELT026</t>
  </si>
  <si>
    <t>resektatets længde 26 cm</t>
  </si>
  <si>
    <t>ELT027</t>
  </si>
  <si>
    <t>resektatets længde 27 cm</t>
  </si>
  <si>
    <t>ELT028</t>
  </si>
  <si>
    <t>resektatets længde 28 cm</t>
  </si>
  <si>
    <t>ELT029</t>
  </si>
  <si>
    <t>resektatets længde 29 cm</t>
  </si>
  <si>
    <t>ELT030</t>
  </si>
  <si>
    <t>resektatets længde 30 cm</t>
  </si>
  <si>
    <t>ELT031</t>
  </si>
  <si>
    <t>resektatets længde 31 cm</t>
  </si>
  <si>
    <t>ELT032</t>
  </si>
  <si>
    <t>resektatets længde 32 cm</t>
  </si>
  <si>
    <t>ELT033</t>
  </si>
  <si>
    <t>resektatets længde 33 cm</t>
  </si>
  <si>
    <t>ELT034</t>
  </si>
  <si>
    <t>resektatets længde 34 cm</t>
  </si>
  <si>
    <t>ELT035</t>
  </si>
  <si>
    <t>resektatets længde 35 cm</t>
  </si>
  <si>
    <t>ELT036</t>
  </si>
  <si>
    <t>resektatets længde 36 cm</t>
  </si>
  <si>
    <t>ELT037</t>
  </si>
  <si>
    <t>resektatets længde 37 cm</t>
  </si>
  <si>
    <t>ELT038</t>
  </si>
  <si>
    <t>resektatets længde 38 cm</t>
  </si>
  <si>
    <t>ELT039</t>
  </si>
  <si>
    <t>resektatets længde 39 cm</t>
  </si>
  <si>
    <t>ELT040</t>
  </si>
  <si>
    <t>resektatets længde 40 cm</t>
  </si>
  <si>
    <t>ELT041</t>
  </si>
  <si>
    <t>resektatets længde 41 cm</t>
  </si>
  <si>
    <t>ELT042</t>
  </si>
  <si>
    <t>resektatets længde 42 cm</t>
  </si>
  <si>
    <t>ELT043</t>
  </si>
  <si>
    <t>resektatets længde 43 cm</t>
  </si>
  <si>
    <t>ELT044</t>
  </si>
  <si>
    <t>resektatets længde 44 cm</t>
  </si>
  <si>
    <t>ELT045</t>
  </si>
  <si>
    <t>resektatets længde 45 cm</t>
  </si>
  <si>
    <t>ELT046</t>
  </si>
  <si>
    <t>resektatets længde 46 cm</t>
  </si>
  <si>
    <t>ELT047</t>
  </si>
  <si>
    <t>resektatets længde 47 cm</t>
  </si>
  <si>
    <t>ELT048</t>
  </si>
  <si>
    <t>resektatets længde 48 cm</t>
  </si>
  <si>
    <t>ELT049</t>
  </si>
  <si>
    <t>resektatets længde 49 cm</t>
  </si>
  <si>
    <t>ELT050</t>
  </si>
  <si>
    <t>resektatets længde 50 cm</t>
  </si>
  <si>
    <t>ELT051</t>
  </si>
  <si>
    <t>resektatets længde 51 cm</t>
  </si>
  <si>
    <t>ELT052</t>
  </si>
  <si>
    <t>resektatets længde 52 cm</t>
  </si>
  <si>
    <t>ELT053</t>
  </si>
  <si>
    <t>resektatets længde 53 cm</t>
  </si>
  <si>
    <t>ELT054</t>
  </si>
  <si>
    <t>resektatets længde 54 cm</t>
  </si>
  <si>
    <t>ELT055</t>
  </si>
  <si>
    <t>resektatets længde 55 cm</t>
  </si>
  <si>
    <t>ELT056</t>
  </si>
  <si>
    <t>resektatets længde 56 cm</t>
  </si>
  <si>
    <t>ELT057</t>
  </si>
  <si>
    <t>resektatets længde 57 cm</t>
  </si>
  <si>
    <t>ELT058</t>
  </si>
  <si>
    <t>resektatets længde 58 cm</t>
  </si>
  <si>
    <t>ELT059</t>
  </si>
  <si>
    <t>resektatets længde 59 cm</t>
  </si>
  <si>
    <t>ELT060</t>
  </si>
  <si>
    <t>resektatets længde 60 cm</t>
  </si>
  <si>
    <t>ELT061</t>
  </si>
  <si>
    <t>resektatets længde 61 cm</t>
  </si>
  <si>
    <t>ELT062</t>
  </si>
  <si>
    <t>resektatets længde 62 cm</t>
  </si>
  <si>
    <t>ELT063</t>
  </si>
  <si>
    <t>resektatets længde 63 cm</t>
  </si>
  <si>
    <t>ELT064</t>
  </si>
  <si>
    <t>resektatets længde 64 cm</t>
  </si>
  <si>
    <t>ELT065</t>
  </si>
  <si>
    <t>resektatets længde 65 cm</t>
  </si>
  <si>
    <t>ELT066</t>
  </si>
  <si>
    <t>resektatets længde 66 cm</t>
  </si>
  <si>
    <t>ELT067</t>
  </si>
  <si>
    <t>resektatets længde 67 cm</t>
  </si>
  <si>
    <t>ELT068</t>
  </si>
  <si>
    <t>resektatets længde 68 cm</t>
  </si>
  <si>
    <t>ELT069</t>
  </si>
  <si>
    <t>resektatets længde 69 cm</t>
  </si>
  <si>
    <t>ELT070</t>
  </si>
  <si>
    <t>resektatets længde 70 cm</t>
  </si>
  <si>
    <t>ELT071</t>
  </si>
  <si>
    <t>resektatets længde 71 cm</t>
  </si>
  <si>
    <t>ELT072</t>
  </si>
  <si>
    <t>resektatets længde 72 cm</t>
  </si>
  <si>
    <t>ELT073</t>
  </si>
  <si>
    <t>resektatets længde 73 cm</t>
  </si>
  <si>
    <t>ELT074</t>
  </si>
  <si>
    <t>resektatets længde 74 cm</t>
  </si>
  <si>
    <t>ELT075</t>
  </si>
  <si>
    <t>resektatets længde 75 cm</t>
  </si>
  <si>
    <t>ELT076</t>
  </si>
  <si>
    <t>resektatets længde 76 cm</t>
  </si>
  <si>
    <t>ELT077</t>
  </si>
  <si>
    <t>resektatets længde 77 cm</t>
  </si>
  <si>
    <t>ELT078</t>
  </si>
  <si>
    <t>resektatets længde 78 cm</t>
  </si>
  <si>
    <t>ELT079</t>
  </si>
  <si>
    <t>resektatets længde 79 cm</t>
  </si>
  <si>
    <t>ELT080</t>
  </si>
  <si>
    <t>resektatets længde 80 cm</t>
  </si>
  <si>
    <t>ELT081</t>
  </si>
  <si>
    <t>resektatets længde 81 cm</t>
  </si>
  <si>
    <t>ELT082</t>
  </si>
  <si>
    <t>resektatets længde 82 cm</t>
  </si>
  <si>
    <t>ELT083</t>
  </si>
  <si>
    <t>resektatets længde 83 cm</t>
  </si>
  <si>
    <t>ELT084</t>
  </si>
  <si>
    <t>resektatets længde 84 cm</t>
  </si>
  <si>
    <t>ELT085</t>
  </si>
  <si>
    <t>resektatets længde 85 cm</t>
  </si>
  <si>
    <t>ELT086</t>
  </si>
  <si>
    <t>resektatets længde 86 cm</t>
  </si>
  <si>
    <t>ELT087</t>
  </si>
  <si>
    <t>resektatets længde 87 cm</t>
  </si>
  <si>
    <t>ELT088</t>
  </si>
  <si>
    <t>resektatets længde 88 cm</t>
  </si>
  <si>
    <t>ELT089</t>
  </si>
  <si>
    <t>resektatets længde 89 cm</t>
  </si>
  <si>
    <t>ELT090</t>
  </si>
  <si>
    <t>resektatets længde 90 cm</t>
  </si>
  <si>
    <t>ELT091</t>
  </si>
  <si>
    <t>resektatets længde 91 cm</t>
  </si>
  <si>
    <t>ELT092</t>
  </si>
  <si>
    <t>resektatets længde 92 cm</t>
  </si>
  <si>
    <t>ELT093</t>
  </si>
  <si>
    <t>resektatets længde 93 cm</t>
  </si>
  <si>
    <t>ELT094</t>
  </si>
  <si>
    <t>resektatets længde 94 cm</t>
  </si>
  <si>
    <t>ELT095</t>
  </si>
  <si>
    <t>resektatets længde 95 cm</t>
  </si>
  <si>
    <t>ELT096</t>
  </si>
  <si>
    <t>resektatets længde 96 cm</t>
  </si>
  <si>
    <t>ELT097</t>
  </si>
  <si>
    <t>resektatets længde 97 cm</t>
  </si>
  <si>
    <t>ELT098</t>
  </si>
  <si>
    <t>resektatets længde 98 cm</t>
  </si>
  <si>
    <t>ELT099</t>
  </si>
  <si>
    <t>resektatets længde 99 cm</t>
  </si>
  <si>
    <t>ELT100</t>
  </si>
  <si>
    <t>resektatets længde 100 cm</t>
  </si>
  <si>
    <t>ELT101</t>
  </si>
  <si>
    <t>resektatets længde 101 cm</t>
  </si>
  <si>
    <t>ELT102</t>
  </si>
  <si>
    <t>resektatets længde 102 cm</t>
  </si>
  <si>
    <t>ELT103</t>
  </si>
  <si>
    <t>resektatets længde 103 cm</t>
  </si>
  <si>
    <t>ELT104</t>
  </si>
  <si>
    <t>resektatets længde 104 cm</t>
  </si>
  <si>
    <t>ELT105</t>
  </si>
  <si>
    <t>resektatets længde 105 cm</t>
  </si>
  <si>
    <t>ELT106</t>
  </si>
  <si>
    <t>resektatets længde 106 cm</t>
  </si>
  <si>
    <t>ELT107</t>
  </si>
  <si>
    <t>resektatets længde 107 cm</t>
  </si>
  <si>
    <t>ELT108</t>
  </si>
  <si>
    <t>resektatets længde 108 cm</t>
  </si>
  <si>
    <t>ELT109</t>
  </si>
  <si>
    <t>resektatets længde 109 cm</t>
  </si>
  <si>
    <t>ELT110</t>
  </si>
  <si>
    <t>resektatets længde 110 cm</t>
  </si>
  <si>
    <t>ELT111</t>
  </si>
  <si>
    <t>resektatets længde 111 cm</t>
  </si>
  <si>
    <t>ELT112</t>
  </si>
  <si>
    <t>resektatets længde 112 cm</t>
  </si>
  <si>
    <t>ELT113</t>
  </si>
  <si>
    <t>resektatets længde 113 cm</t>
  </si>
  <si>
    <t>ELT114</t>
  </si>
  <si>
    <t>resektatets længde 114 cm</t>
  </si>
  <si>
    <t>ELT115</t>
  </si>
  <si>
    <t>resektatets længde 115 cm</t>
  </si>
  <si>
    <t>ELT116</t>
  </si>
  <si>
    <t>resektatets længde 116 cm</t>
  </si>
  <si>
    <t>ELT117</t>
  </si>
  <si>
    <t>resektatets længde 117 cm</t>
  </si>
  <si>
    <t>ELT118</t>
  </si>
  <si>
    <t>resektatets længde 118 cm</t>
  </si>
  <si>
    <t>ELT119</t>
  </si>
  <si>
    <t>resektatets længde 119 cm</t>
  </si>
  <si>
    <t>ELT120</t>
  </si>
  <si>
    <t>resektatets længde 120 cm</t>
  </si>
  <si>
    <t>ELT121</t>
  </si>
  <si>
    <t>resektatets længde 121 cm</t>
  </si>
  <si>
    <t>ELT122</t>
  </si>
  <si>
    <t>resektatets længde 122 cm</t>
  </si>
  <si>
    <t>ELT123</t>
  </si>
  <si>
    <t>resektatets længde 123 cm</t>
  </si>
  <si>
    <t>ELT124</t>
  </si>
  <si>
    <t>resektatets længde 124 cm</t>
  </si>
  <si>
    <t>ELT125</t>
  </si>
  <si>
    <t>resektatets længde 125 cm</t>
  </si>
  <si>
    <t>ELT126</t>
  </si>
  <si>
    <t>resektatets længde 126 cm</t>
  </si>
  <si>
    <t>ELT127</t>
  </si>
  <si>
    <t>resektatets længde 127 cm</t>
  </si>
  <si>
    <t>ELT128</t>
  </si>
  <si>
    <t>resektatets længde 128 cm</t>
  </si>
  <si>
    <t>ELT129</t>
  </si>
  <si>
    <t>resektatets længde 129 cm</t>
  </si>
  <si>
    <t>ELT130</t>
  </si>
  <si>
    <t>resektatets længde 130 cm</t>
  </si>
  <si>
    <t>ELT131</t>
  </si>
  <si>
    <t>resektatets længde 131 cm</t>
  </si>
  <si>
    <t>ELT132</t>
  </si>
  <si>
    <t>resektatets længde 132 cm</t>
  </si>
  <si>
    <t>ELT133</t>
  </si>
  <si>
    <t>resektatets længde 133 cm</t>
  </si>
  <si>
    <t>ELT134</t>
  </si>
  <si>
    <t>resektatets længde 134 cm</t>
  </si>
  <si>
    <t>ELT135</t>
  </si>
  <si>
    <t>resektatets længde 135 cm</t>
  </si>
  <si>
    <t>ELT136</t>
  </si>
  <si>
    <t>resektatets længde 136 cm</t>
  </si>
  <si>
    <t>ELT137</t>
  </si>
  <si>
    <t>resektatets længde 137 cm</t>
  </si>
  <si>
    <t>ELT138</t>
  </si>
  <si>
    <t>resektatets længde 138 cm</t>
  </si>
  <si>
    <t>ELT139</t>
  </si>
  <si>
    <t>resektatets længde 139 cm</t>
  </si>
  <si>
    <t>ELT140</t>
  </si>
  <si>
    <t>resektatets længde 140 cm</t>
  </si>
  <si>
    <t>ELT141</t>
  </si>
  <si>
    <t>resektatets længde 141 cm</t>
  </si>
  <si>
    <t>ELT142</t>
  </si>
  <si>
    <t>resektatets længde 142 cm</t>
  </si>
  <si>
    <t>ELT143</t>
  </si>
  <si>
    <t>resektatets længde 143 cm</t>
  </si>
  <si>
    <t>ELT144</t>
  </si>
  <si>
    <t>resektatets længde 144 cm</t>
  </si>
  <si>
    <t>ELT145</t>
  </si>
  <si>
    <t>resektatets længde 145 cm</t>
  </si>
  <si>
    <t>ELT146</t>
  </si>
  <si>
    <t>resektatets længde 146 cm</t>
  </si>
  <si>
    <t>ELT147</t>
  </si>
  <si>
    <t>resektatets længde 147 cm</t>
  </si>
  <si>
    <t>ELT148</t>
  </si>
  <si>
    <t>resektatets længde 148 cm</t>
  </si>
  <si>
    <t>ELT149</t>
  </si>
  <si>
    <t>resektatets længde 149 cm</t>
  </si>
  <si>
    <t>ELT150</t>
  </si>
  <si>
    <t>resektatets længde 150 cm</t>
  </si>
  <si>
    <t>ELT151</t>
  </si>
  <si>
    <t>resektatets længde 151 cm</t>
  </si>
  <si>
    <t>ELT152</t>
  </si>
  <si>
    <t>resektatets længde 152 cm</t>
  </si>
  <si>
    <t>ELT153</t>
  </si>
  <si>
    <t>resektatets længde 153 cm</t>
  </si>
  <si>
    <t>ELT154</t>
  </si>
  <si>
    <t>resektatets længde 154 cm</t>
  </si>
  <si>
    <t>ELT155</t>
  </si>
  <si>
    <t>resektatets længde 155 cm</t>
  </si>
  <si>
    <t>ELT156</t>
  </si>
  <si>
    <t>resektatets længde 156 cm</t>
  </si>
  <si>
    <t>ELT157</t>
  </si>
  <si>
    <t>resektatets længde 157 cm</t>
  </si>
  <si>
    <t>ELT158</t>
  </si>
  <si>
    <t>resektatets længde 158 cm</t>
  </si>
  <si>
    <t>ELT159</t>
  </si>
  <si>
    <t>resektatets længde 159 cm</t>
  </si>
  <si>
    <t>ELT160</t>
  </si>
  <si>
    <t>resektatets længde 160 cm</t>
  </si>
  <si>
    <t>ELT161</t>
  </si>
  <si>
    <t>resektatets længde 161 cm</t>
  </si>
  <si>
    <t>ELT162</t>
  </si>
  <si>
    <t>resektatets længde 162 cm</t>
  </si>
  <si>
    <t>ELT163</t>
  </si>
  <si>
    <t>resektatets længde 163 cm</t>
  </si>
  <si>
    <t>ELT164</t>
  </si>
  <si>
    <t>resektatets længde 164 cm</t>
  </si>
  <si>
    <t>ELT165</t>
  </si>
  <si>
    <t>resektatets længde 165 cm</t>
  </si>
  <si>
    <t>ELT166</t>
  </si>
  <si>
    <t>resektatets længde 166 cm</t>
  </si>
  <si>
    <t>ELT167</t>
  </si>
  <si>
    <t>resektatets længde 167 cm</t>
  </si>
  <si>
    <t>ELT168</t>
  </si>
  <si>
    <t>resektatets længde 168 cm</t>
  </si>
  <si>
    <t>ELT169</t>
  </si>
  <si>
    <t>resektatets længde 169 cm</t>
  </si>
  <si>
    <t>ELT170</t>
  </si>
  <si>
    <t>resektatets længde 170 cm</t>
  </si>
  <si>
    <t>ELT171</t>
  </si>
  <si>
    <t>resektatets længde 171 cm</t>
  </si>
  <si>
    <t>ELT172</t>
  </si>
  <si>
    <t>resektatets længde 172 cm</t>
  </si>
  <si>
    <t>ELT173</t>
  </si>
  <si>
    <t>resektatets længde 173 cm</t>
  </si>
  <si>
    <t>ELT174</t>
  </si>
  <si>
    <t>resektatets længde 174 cm</t>
  </si>
  <si>
    <t>ELT175</t>
  </si>
  <si>
    <t>resektatets længde 175 cm</t>
  </si>
  <si>
    <t>ELT176</t>
  </si>
  <si>
    <t>resektatets længde 176 cm</t>
  </si>
  <si>
    <t>ELT177</t>
  </si>
  <si>
    <t>resektatets længde 177 cm</t>
  </si>
  <si>
    <t>ELT178</t>
  </si>
  <si>
    <t>resektatets længde 178 cm</t>
  </si>
  <si>
    <t>ELT179</t>
  </si>
  <si>
    <t>resektatets længde 179 cm</t>
  </si>
  <si>
    <t>ELT180</t>
  </si>
  <si>
    <t>resektatets længde 180 cm</t>
  </si>
  <si>
    <t>ELT181</t>
  </si>
  <si>
    <t>resektatets længde 181 cm</t>
  </si>
  <si>
    <t>ELT182</t>
  </si>
  <si>
    <t>resektatets længde 182 cm</t>
  </si>
  <si>
    <t>ELT183</t>
  </si>
  <si>
    <t>resektatets længde 183 cm</t>
  </si>
  <si>
    <t>ELT184</t>
  </si>
  <si>
    <t>resektatets længde 184 cm</t>
  </si>
  <si>
    <t>ELT185</t>
  </si>
  <si>
    <t>resektatets længde 185 cm</t>
  </si>
  <si>
    <t>ELT186</t>
  </si>
  <si>
    <t>resektatets længde 186 cm</t>
  </si>
  <si>
    <t>ELT187</t>
  </si>
  <si>
    <t>resektatets længde 187 cm</t>
  </si>
  <si>
    <t>ELT188</t>
  </si>
  <si>
    <t>resektatets længde 188 cm</t>
  </si>
  <si>
    <t>ELT189</t>
  </si>
  <si>
    <t>resektatets længde 189 cm</t>
  </si>
  <si>
    <t>ELT190</t>
  </si>
  <si>
    <t>resektatets længde 190 cm</t>
  </si>
  <si>
    <t>ELT191</t>
  </si>
  <si>
    <t>resektatets længde 191 cm</t>
  </si>
  <si>
    <t>ELT192</t>
  </si>
  <si>
    <t>resektatets længde 192 cm</t>
  </si>
  <si>
    <t>ELT193</t>
  </si>
  <si>
    <t>resektatets længde 193 cm</t>
  </si>
  <si>
    <t>ELT194</t>
  </si>
  <si>
    <t>resektatets længde 194 cm</t>
  </si>
  <si>
    <t>ELT195</t>
  </si>
  <si>
    <t>resektatets længde 195 cm</t>
  </si>
  <si>
    <t>ELT196</t>
  </si>
  <si>
    <t>resektatets længde 196 cm</t>
  </si>
  <si>
    <t>ELT197</t>
  </si>
  <si>
    <t>resektatets længde 197 cm</t>
  </si>
  <si>
    <t>ELT198</t>
  </si>
  <si>
    <t>resektatets længde 198 cm</t>
  </si>
  <si>
    <t>ELT199</t>
  </si>
  <si>
    <t>resektatets længde 199 cm</t>
  </si>
  <si>
    <t>ELT200</t>
  </si>
  <si>
    <t>resektatets længde 200 cm</t>
  </si>
  <si>
    <t>ELT999</t>
  </si>
  <si>
    <t>resektatets længde kan ikke vurderes</t>
  </si>
  <si>
    <t>ELX000</t>
  </si>
  <si>
    <t>ingen lymfeknudemetastaser</t>
  </si>
  <si>
    <t>ELX001</t>
  </si>
  <si>
    <t>lymfeknudemetastaser, 1 stk.</t>
  </si>
  <si>
    <t>ELX002</t>
  </si>
  <si>
    <t>lymfeknudemetastaser, 2 stk.</t>
  </si>
  <si>
    <t>ELX003</t>
  </si>
  <si>
    <t>lymfeknudemetastaser, 3 stk.</t>
  </si>
  <si>
    <t>ELX004</t>
  </si>
  <si>
    <t>lymfeknudemetastaser, 4 stk.</t>
  </si>
  <si>
    <t>ELX005</t>
  </si>
  <si>
    <t>lymfeknudemetastaser, 5 stk.</t>
  </si>
  <si>
    <t>ELX006</t>
  </si>
  <si>
    <t>lymfeknudemetastaser, 6 stk.</t>
  </si>
  <si>
    <t>ELX007</t>
  </si>
  <si>
    <t>lymfeknudemetastaser, 7 stk.</t>
  </si>
  <si>
    <t>ELX008</t>
  </si>
  <si>
    <t>lymfeknudemetastaser, 8 stk.</t>
  </si>
  <si>
    <t>ELX009</t>
  </si>
  <si>
    <t>lymfeknudemetastaser, 9 stk.</t>
  </si>
  <si>
    <t>ELX010</t>
  </si>
  <si>
    <t>lymfeknudemetastaser, 10 stk.</t>
  </si>
  <si>
    <t>ELX011</t>
  </si>
  <si>
    <t>lymfeknudemetastaser, 11 stk.</t>
  </si>
  <si>
    <t>ELX012</t>
  </si>
  <si>
    <t>lymfeknudemetastaser, 12 stk.</t>
  </si>
  <si>
    <t>ELX013</t>
  </si>
  <si>
    <t>lymfeknudemetastaser, 13 stk.</t>
  </si>
  <si>
    <t>ELX014</t>
  </si>
  <si>
    <t>lymfeknudemetastaser, 14 stk.</t>
  </si>
  <si>
    <t>ELX015</t>
  </si>
  <si>
    <t>lymfeknudemetastaser, 15 stk.</t>
  </si>
  <si>
    <t>ELX016</t>
  </si>
  <si>
    <t>lymfeknudemetastaser, 16 stk.</t>
  </si>
  <si>
    <t>ELX017</t>
  </si>
  <si>
    <t>lymfeknudemetastaser, 17 stk.</t>
  </si>
  <si>
    <t>ELX018</t>
  </si>
  <si>
    <t>lymfeknudemetastaser, 18 stk.</t>
  </si>
  <si>
    <t>ELX019</t>
  </si>
  <si>
    <t>lymfeknudemetastaser, 19 stk.</t>
  </si>
  <si>
    <t>ELX020</t>
  </si>
  <si>
    <t>lymfeknudemetastaser, 20 stk.</t>
  </si>
  <si>
    <t>ELX021</t>
  </si>
  <si>
    <t>lymfeknudemetastaser, 21 stk.</t>
  </si>
  <si>
    <t>ELX022</t>
  </si>
  <si>
    <t>lymfeknudemetastaser, 22 stk.</t>
  </si>
  <si>
    <t>ELX023</t>
  </si>
  <si>
    <t>lymfeknudemetastaser, 23 stk.</t>
  </si>
  <si>
    <t>ELX024</t>
  </si>
  <si>
    <t>lymfeknudemetastaser, 24 stk.</t>
  </si>
  <si>
    <t>ELX025</t>
  </si>
  <si>
    <t>lymfeknudemetastaser, 25 stk.</t>
  </si>
  <si>
    <t>ELX026</t>
  </si>
  <si>
    <t>lymfeknudemetastaser, 26 stk.</t>
  </si>
  <si>
    <t>ELX027</t>
  </si>
  <si>
    <t>lymfeknudemetastaser, 27 stk.</t>
  </si>
  <si>
    <t>ELX028</t>
  </si>
  <si>
    <t>lymfeknudemetastaser, 28 stk.</t>
  </si>
  <si>
    <t>ELX029</t>
  </si>
  <si>
    <t>lymfeknudemetastaser, 29 stk.</t>
  </si>
  <si>
    <t>ELX030</t>
  </si>
  <si>
    <t>lymfeknudemetastaser, 30 stk.</t>
  </si>
  <si>
    <t>ELX031</t>
  </si>
  <si>
    <t>lymfeknudemetastaser, 31 stk.</t>
  </si>
  <si>
    <t>ELX032</t>
  </si>
  <si>
    <t>lymfeknudemetastaser, 32 stk.</t>
  </si>
  <si>
    <t>ELX033</t>
  </si>
  <si>
    <t>lymfeknudemetastaser, 33 stk.</t>
  </si>
  <si>
    <t>ELX034</t>
  </si>
  <si>
    <t>lymfeknudemetastaser, 34 stk.</t>
  </si>
  <si>
    <t>ELX035</t>
  </si>
  <si>
    <t>lymfeknudemetastaser, 35 stk.</t>
  </si>
  <si>
    <t>ELX036</t>
  </si>
  <si>
    <t>lymfeknudemetastaser, 36 stk.</t>
  </si>
  <si>
    <t>ELX037</t>
  </si>
  <si>
    <t>lymfeknudemetastaser, 37 stk.</t>
  </si>
  <si>
    <t>ELX038</t>
  </si>
  <si>
    <t>lymfeknudemetastaser, 38 stk.</t>
  </si>
  <si>
    <t>ELX039</t>
  </si>
  <si>
    <t>lymfeknudemetastaser, 39 stk.</t>
  </si>
  <si>
    <t>ELX040</t>
  </si>
  <si>
    <t>lymfeknudemetastaser, 40 stk.</t>
  </si>
  <si>
    <t>ELX041</t>
  </si>
  <si>
    <t>lymfeknudemetastaser, 41 stk.</t>
  </si>
  <si>
    <t>ELX042</t>
  </si>
  <si>
    <t>lymfeknudemetastaser, 42 stk.</t>
  </si>
  <si>
    <t>ELX043</t>
  </si>
  <si>
    <t>lymfeknudemetastaser, 43 stk.</t>
  </si>
  <si>
    <t>ELX044</t>
  </si>
  <si>
    <t>lymfeknudemetastaser, 44 stk.</t>
  </si>
  <si>
    <t>ELX045</t>
  </si>
  <si>
    <t>lymfeknudemetastaser, 45 stk.</t>
  </si>
  <si>
    <t>ELX046</t>
  </si>
  <si>
    <t>lymfeknudemetastaser, 46 stk.</t>
  </si>
  <si>
    <t>ELX047</t>
  </si>
  <si>
    <t>lymfeknudemetastaser, 47 stk.</t>
  </si>
  <si>
    <t>ELX048</t>
  </si>
  <si>
    <t>lymfeknudemetastaser, 48 stk.</t>
  </si>
  <si>
    <t>ELX049</t>
  </si>
  <si>
    <t>lymfeknudemetastaser, 49 stk.</t>
  </si>
  <si>
    <t>ELX050</t>
  </si>
  <si>
    <t>lymfeknudemetastaser, 50 stk.</t>
  </si>
  <si>
    <t>ELX051</t>
  </si>
  <si>
    <t>lymfeknudemetastaser, 51 stk.</t>
  </si>
  <si>
    <t>ELX052</t>
  </si>
  <si>
    <t>lymfeknudemetastaser, 52 stk.</t>
  </si>
  <si>
    <t>ELX053</t>
  </si>
  <si>
    <t>lymfeknudemetastaser, 53 stk.</t>
  </si>
  <si>
    <t>ELX054</t>
  </si>
  <si>
    <t>lymfeknudemetastaser, 54 stk.</t>
  </si>
  <si>
    <t>ELX055</t>
  </si>
  <si>
    <t>lymfeknudemetastaser, 55 stk.</t>
  </si>
  <si>
    <t>ELX056</t>
  </si>
  <si>
    <t>lymfeknudemetastaser, 56 stk.</t>
  </si>
  <si>
    <t>ELX057</t>
  </si>
  <si>
    <t>lymfeknudemetastaser, 57 stk.</t>
  </si>
  <si>
    <t>ELX058</t>
  </si>
  <si>
    <t>lymfeknudemetastaser, 58 stk.</t>
  </si>
  <si>
    <t>ELX059</t>
  </si>
  <si>
    <t>lymfeknudemetastaser, 59 stk.</t>
  </si>
  <si>
    <t>ELX060</t>
  </si>
  <si>
    <t>lymfeknudemetastaser, 60 stk.</t>
  </si>
  <si>
    <t>ELX061</t>
  </si>
  <si>
    <t>lymfeknudemetastaser, 61 stk.</t>
  </si>
  <si>
    <t>ELX062</t>
  </si>
  <si>
    <t>lymfeknudemetastaser, 62 stk.</t>
  </si>
  <si>
    <t>ELX063</t>
  </si>
  <si>
    <t>lymfeknudemetastaser, 63 stk.</t>
  </si>
  <si>
    <t>ELX064</t>
  </si>
  <si>
    <t>lymfeknudemetastaser, 64 stk.</t>
  </si>
  <si>
    <t>ELX065</t>
  </si>
  <si>
    <t>lymfeknudemetastaser, 65 stk.</t>
  </si>
  <si>
    <t>ELX066</t>
  </si>
  <si>
    <t>lymfeknudemetastaser, 66 stk.</t>
  </si>
  <si>
    <t>ELX067</t>
  </si>
  <si>
    <t>lymfeknudemetastaser, 67 stk.</t>
  </si>
  <si>
    <t>ELX068</t>
  </si>
  <si>
    <t>lymfeknudemetastaser, 68 stk.</t>
  </si>
  <si>
    <t>ELX069</t>
  </si>
  <si>
    <t>lymfeknudemetastaser, 69 stk.</t>
  </si>
  <si>
    <t>ELX070</t>
  </si>
  <si>
    <t>lymfeknudemetastaser, 70 stk.</t>
  </si>
  <si>
    <t>ELX071</t>
  </si>
  <si>
    <t>lymfeknudemetastaser, 71 stk.</t>
  </si>
  <si>
    <t>ELX072</t>
  </si>
  <si>
    <t>lymfeknudemetastaser, 72 stk.</t>
  </si>
  <si>
    <t>ELX073</t>
  </si>
  <si>
    <t>lymfeknudemetastaser, 73 stk.</t>
  </si>
  <si>
    <t>ELX074</t>
  </si>
  <si>
    <t>lymfeknudemetastaser, 74 stk.</t>
  </si>
  <si>
    <t>ELX075</t>
  </si>
  <si>
    <t>lymfeknudemetastaser, 75 stk.</t>
  </si>
  <si>
    <t>ELX076</t>
  </si>
  <si>
    <t>lymfeknudemetastaser, 76 stk.</t>
  </si>
  <si>
    <t>ELX077</t>
  </si>
  <si>
    <t>lymfeknudemetastaser, 77 stk.</t>
  </si>
  <si>
    <t>ELX078</t>
  </si>
  <si>
    <t>lymfeknudemetastaser, 78 stk.</t>
  </si>
  <si>
    <t>ELX079</t>
  </si>
  <si>
    <t>lymfeknudemetastaser, 79 stk.</t>
  </si>
  <si>
    <t>ELX080</t>
  </si>
  <si>
    <t>lymfeknudemetastaser, 80 stk.</t>
  </si>
  <si>
    <t>ELX081</t>
  </si>
  <si>
    <t>lymfeknudemetastaser, 81 stk.</t>
  </si>
  <si>
    <t>ELX082</t>
  </si>
  <si>
    <t>lymfeknudemetastaser, 82 stk.</t>
  </si>
  <si>
    <t>ELX083</t>
  </si>
  <si>
    <t>lymfeknudemetastaser, 83 stk.</t>
  </si>
  <si>
    <t>ELX084</t>
  </si>
  <si>
    <t>lymfeknudemetastaser, 84 stk.</t>
  </si>
  <si>
    <t>ELX085</t>
  </si>
  <si>
    <t>lymfeknudemetastaser, 85 stk.</t>
  </si>
  <si>
    <t>ELX086</t>
  </si>
  <si>
    <t>lymfeknudemetastaser, 86 stk.</t>
  </si>
  <si>
    <t>ELX087</t>
  </si>
  <si>
    <t>lymfeknudemetastaser, 87 stk.</t>
  </si>
  <si>
    <t>ELX088</t>
  </si>
  <si>
    <t>lymfeknudemetastaser, 88 stk.</t>
  </si>
  <si>
    <t>ELX089</t>
  </si>
  <si>
    <t>lymfeknudemetastaser, 89 stk.</t>
  </si>
  <si>
    <t>ELX090</t>
  </si>
  <si>
    <t>lymfeknudemetastaser, 90 stk.</t>
  </si>
  <si>
    <t>ELX091</t>
  </si>
  <si>
    <t>lymfeknudemetastaser, 91 stk.</t>
  </si>
  <si>
    <t>ELX092</t>
  </si>
  <si>
    <t>lymfeknudemetastaser, 92 stk.</t>
  </si>
  <si>
    <t>ELX093</t>
  </si>
  <si>
    <t>lymfeknudemetastaser, 93 stk.</t>
  </si>
  <si>
    <t>ELX094</t>
  </si>
  <si>
    <t>lymfeknudemetastaser, 94 stk.</t>
  </si>
  <si>
    <t>ELX095</t>
  </si>
  <si>
    <t>lymfeknudemetastaser, 95 stk.</t>
  </si>
  <si>
    <t>ELX096</t>
  </si>
  <si>
    <t>lymfeknudemetastaser, 96 stk.</t>
  </si>
  <si>
    <t>ELX097</t>
  </si>
  <si>
    <t>lymfeknudemetastaser, 97 stk.</t>
  </si>
  <si>
    <t>ELX098</t>
  </si>
  <si>
    <t>lymfeknudemetastaser, 98 stk.</t>
  </si>
  <si>
    <t>ELX099</t>
  </si>
  <si>
    <t>lymfeknudemetastaser, 99 stk.</t>
  </si>
  <si>
    <t>ELX100</t>
  </si>
  <si>
    <t>lymfeknudemetastaser, 100 stk.</t>
  </si>
  <si>
    <t>ELY000</t>
  </si>
  <si>
    <t>ingen lymfeknuder</t>
  </si>
  <si>
    <t>ELY001</t>
  </si>
  <si>
    <t>lymfeknuder, 1 stk.</t>
  </si>
  <si>
    <t>ELY002</t>
  </si>
  <si>
    <t>lymfeknuder, 2 stk.</t>
  </si>
  <si>
    <t>ELY003</t>
  </si>
  <si>
    <t>lymfeknuder, 3 stk.</t>
  </si>
  <si>
    <t>ELY004</t>
  </si>
  <si>
    <t>lymfeknuder, 4 stk.</t>
  </si>
  <si>
    <t>ELY005</t>
  </si>
  <si>
    <t>lymfeknuder, 5 stk.</t>
  </si>
  <si>
    <t>ELY006</t>
  </si>
  <si>
    <t>lymfeknuder, 6 stk.</t>
  </si>
  <si>
    <t>ELY007</t>
  </si>
  <si>
    <t>lymfeknuder, 7 stk.</t>
  </si>
  <si>
    <t>ELY008</t>
  </si>
  <si>
    <t>lymfeknuder, 8 stk.</t>
  </si>
  <si>
    <t>ELY009</t>
  </si>
  <si>
    <t>lymfeknuder, 9 stk.</t>
  </si>
  <si>
    <t>ELY010</t>
  </si>
  <si>
    <t>lymfeknuder, 10 stk.</t>
  </si>
  <si>
    <t>ELY011</t>
  </si>
  <si>
    <t>lymfeknuder, 11 stk.</t>
  </si>
  <si>
    <t>ELY012</t>
  </si>
  <si>
    <t>lymfeknuder, 12 stk.</t>
  </si>
  <si>
    <t>ELY013</t>
  </si>
  <si>
    <t>lymfeknuder, 13 stk.</t>
  </si>
  <si>
    <t>ELY014</t>
  </si>
  <si>
    <t>lymfeknuder, 14 stk.</t>
  </si>
  <si>
    <t>ELY015</t>
  </si>
  <si>
    <t>lymfeknuder, 15 stk.</t>
  </si>
  <si>
    <t>ELY016</t>
  </si>
  <si>
    <t>lymfeknuder, 16 stk.</t>
  </si>
  <si>
    <t>ELY017</t>
  </si>
  <si>
    <t>lymfeknuder, 17 stk.</t>
  </si>
  <si>
    <t>ELY018</t>
  </si>
  <si>
    <t>lymfeknuder, 18 stk.</t>
  </si>
  <si>
    <t>ELY019</t>
  </si>
  <si>
    <t>lymfeknuder, 19 stk.</t>
  </si>
  <si>
    <t>ELY020</t>
  </si>
  <si>
    <t>lymfeknuder, 20 stk.</t>
  </si>
  <si>
    <t>ELY021</t>
  </si>
  <si>
    <t>lymfeknuder, 21 stk.</t>
  </si>
  <si>
    <t>ELY022</t>
  </si>
  <si>
    <t>lymfeknuder, 22 stk.</t>
  </si>
  <si>
    <t>ELY023</t>
  </si>
  <si>
    <t>lymfeknuder, 23 stk.</t>
  </si>
  <si>
    <t>ELY024</t>
  </si>
  <si>
    <t>lymfeknuder, 24 stk.</t>
  </si>
  <si>
    <t>ELY025</t>
  </si>
  <si>
    <t>lymfeknuder, 25 stk.</t>
  </si>
  <si>
    <t>ELY026</t>
  </si>
  <si>
    <t>lymfeknuder, 26 stk.</t>
  </si>
  <si>
    <t>ELY027</t>
  </si>
  <si>
    <t>lymfeknuder, 27 stk.</t>
  </si>
  <si>
    <t>ELY028</t>
  </si>
  <si>
    <t>lymfeknuder, 28 stk.</t>
  </si>
  <si>
    <t>ELY029</t>
  </si>
  <si>
    <t>lymfeknuder, 29 stk.</t>
  </si>
  <si>
    <t>ELY030</t>
  </si>
  <si>
    <t>lymfeknuder, 30 stk.</t>
  </si>
  <si>
    <t>ELY031</t>
  </si>
  <si>
    <t>lymfeknuder, 31 stk.</t>
  </si>
  <si>
    <t>ELY032</t>
  </si>
  <si>
    <t>lymfeknuder, 32 stk.</t>
  </si>
  <si>
    <t>ELY033</t>
  </si>
  <si>
    <t>lymfeknuder, 33 stk.</t>
  </si>
  <si>
    <t>ELY034</t>
  </si>
  <si>
    <t>lymfeknuder, 34 stk.</t>
  </si>
  <si>
    <t>ELY035</t>
  </si>
  <si>
    <t>lymfeknuder, 35 stk.</t>
  </si>
  <si>
    <t>ELY036</t>
  </si>
  <si>
    <t>lymfeknuder, 36 stk.</t>
  </si>
  <si>
    <t>ELY037</t>
  </si>
  <si>
    <t>lymfeknuder, 37 stk.</t>
  </si>
  <si>
    <t>ELY038</t>
  </si>
  <si>
    <t>lymfeknuder, 38 stk.</t>
  </si>
  <si>
    <t>ELY039</t>
  </si>
  <si>
    <t>lymfeknuder, 39 stk.</t>
  </si>
  <si>
    <t>ELY040</t>
  </si>
  <si>
    <t>lymfeknuder, 40 stk.</t>
  </si>
  <si>
    <t>ELY041</t>
  </si>
  <si>
    <t>lymfeknuder, 41 stk.</t>
  </si>
  <si>
    <t>ELY042</t>
  </si>
  <si>
    <t>lymfeknuder, 42 stk.</t>
  </si>
  <si>
    <t>ELY043</t>
  </si>
  <si>
    <t>lymfeknuder, 43 stk.</t>
  </si>
  <si>
    <t>ELY044</t>
  </si>
  <si>
    <t>lymfeknuder, 44 stk.</t>
  </si>
  <si>
    <t>ELY045</t>
  </si>
  <si>
    <t>lymfeknuder, 45 stk.</t>
  </si>
  <si>
    <t>ELY046</t>
  </si>
  <si>
    <t>lymfeknuder, 46 stk.</t>
  </si>
  <si>
    <t>ELY047</t>
  </si>
  <si>
    <t>lymfeknuder, 47 stk.</t>
  </si>
  <si>
    <t>ELY048</t>
  </si>
  <si>
    <t>lymfeknuder, 48 stk.</t>
  </si>
  <si>
    <t>ELY049</t>
  </si>
  <si>
    <t>lymfeknuder, 49 stk.</t>
  </si>
  <si>
    <t>ELY050</t>
  </si>
  <si>
    <t>lymfeknuder, 50 stk.</t>
  </si>
  <si>
    <t>ELY051</t>
  </si>
  <si>
    <t>lymfeknuder, 51 stk.</t>
  </si>
  <si>
    <t>ELY052</t>
  </si>
  <si>
    <t>lymfeknuder, 52 stk.</t>
  </si>
  <si>
    <t>ELY053</t>
  </si>
  <si>
    <t>lymfeknuder, 53 stk.</t>
  </si>
  <si>
    <t>ELY054</t>
  </si>
  <si>
    <t>lymfeknuder, 54 stk.</t>
  </si>
  <si>
    <t>ELY055</t>
  </si>
  <si>
    <t>lymfeknuder, 55 stk.</t>
  </si>
  <si>
    <t>ELY056</t>
  </si>
  <si>
    <t>lymfeknuder, 56 stk.</t>
  </si>
  <si>
    <t>ELY057</t>
  </si>
  <si>
    <t>lymfeknuder, 57 stk.</t>
  </si>
  <si>
    <t>ELY058</t>
  </si>
  <si>
    <t>lymfeknuder, 58 stk.</t>
  </si>
  <si>
    <t>ELY059</t>
  </si>
  <si>
    <t>lymfeknuder, 59 stk.</t>
  </si>
  <si>
    <t>ELY060</t>
  </si>
  <si>
    <t>lymfeknuder, 60 stk.</t>
  </si>
  <si>
    <t>ELY061</t>
  </si>
  <si>
    <t>lymfeknuder, 61 stk.</t>
  </si>
  <si>
    <t>ELY062</t>
  </si>
  <si>
    <t>lymfeknuder, 62 stk.</t>
  </si>
  <si>
    <t>ELY063</t>
  </si>
  <si>
    <t>lymfeknuder, 63 stk.</t>
  </si>
  <si>
    <t>ELY064</t>
  </si>
  <si>
    <t>lymfeknuder, 64 stk.</t>
  </si>
  <si>
    <t>ELY065</t>
  </si>
  <si>
    <t>lymfeknuder, 65 stk.</t>
  </si>
  <si>
    <t>ELY066</t>
  </si>
  <si>
    <t>lymfeknuder, 66 stk.</t>
  </si>
  <si>
    <t>ELY067</t>
  </si>
  <si>
    <t>lymfeknuder, 67 stk.</t>
  </si>
  <si>
    <t>ELY068</t>
  </si>
  <si>
    <t>lymfeknuder, 68 stk.</t>
  </si>
  <si>
    <t>ELY069</t>
  </si>
  <si>
    <t>lymfeknuder, 69 stk.</t>
  </si>
  <si>
    <t>ELY070</t>
  </si>
  <si>
    <t>lymfeknuder, 70 stk.</t>
  </si>
  <si>
    <t>ELY071</t>
  </si>
  <si>
    <t>lymfeknuder, 71 stk.</t>
  </si>
  <si>
    <t>ELY072</t>
  </si>
  <si>
    <t>lymfeknuder, 72 stk.</t>
  </si>
  <si>
    <t>ELY073</t>
  </si>
  <si>
    <t>lymfeknuder, 73 stk.</t>
  </si>
  <si>
    <t>ELY074</t>
  </si>
  <si>
    <t>lymfeknuder, 74 stk.</t>
  </si>
  <si>
    <t>ELY075</t>
  </si>
  <si>
    <t>lymfeknuder, 75 stk.</t>
  </si>
  <si>
    <t>ELY076</t>
  </si>
  <si>
    <t>lymfeknuder, 76 stk.</t>
  </si>
  <si>
    <t>ELY077</t>
  </si>
  <si>
    <t>lymfeknuder, 77 stk.</t>
  </si>
  <si>
    <t>ELY078</t>
  </si>
  <si>
    <t>lymfeknuder, 78 stk.</t>
  </si>
  <si>
    <t>ELY079</t>
  </si>
  <si>
    <t>lymfeknuder, 79 stk.</t>
  </si>
  <si>
    <t>ELY080</t>
  </si>
  <si>
    <t>lymfeknuder, 80 stk.</t>
  </si>
  <si>
    <t>ELY081</t>
  </si>
  <si>
    <t>lymfeknuder, 81 stk.</t>
  </si>
  <si>
    <t>ELY082</t>
  </si>
  <si>
    <t>lymfeknuder, 82 stk.</t>
  </si>
  <si>
    <t>ELY083</t>
  </si>
  <si>
    <t>lymfeknuder, 83 stk.</t>
  </si>
  <si>
    <t>ELY084</t>
  </si>
  <si>
    <t>lymfeknuder, 84 stk.</t>
  </si>
  <si>
    <t>ELY085</t>
  </si>
  <si>
    <t>lymfeknuder, 85 stk.</t>
  </si>
  <si>
    <t>ELY086</t>
  </si>
  <si>
    <t>lymfeknuder, 86 stk.</t>
  </si>
  <si>
    <t>ELY087</t>
  </si>
  <si>
    <t>lymfeknuder, 87 stk.</t>
  </si>
  <si>
    <t>ELY088</t>
  </si>
  <si>
    <t>lymfeknuder, 88 stk.</t>
  </si>
  <si>
    <t>ELY089</t>
  </si>
  <si>
    <t>lymfeknuder, 89 stk.</t>
  </si>
  <si>
    <t>ELY090</t>
  </si>
  <si>
    <t>lymfeknuder, 90 stk.</t>
  </si>
  <si>
    <t>ELY091</t>
  </si>
  <si>
    <t>lymfeknuder, 91 stk.</t>
  </si>
  <si>
    <t>ELY092</t>
  </si>
  <si>
    <t>lymfeknuder, 92 stk.</t>
  </si>
  <si>
    <t>ELY093</t>
  </si>
  <si>
    <t>lymfeknuder, 93 stk.</t>
  </si>
  <si>
    <t>ELY094</t>
  </si>
  <si>
    <t>lymfeknuder, 94 stk.</t>
  </si>
  <si>
    <t>ELY095</t>
  </si>
  <si>
    <t>lymfeknuder, 95 stk.</t>
  </si>
  <si>
    <t>ELY096</t>
  </si>
  <si>
    <t>lymfeknuder, 96 stk.</t>
  </si>
  <si>
    <t>ELY097</t>
  </si>
  <si>
    <t>lymfeknuder, 97 stk.</t>
  </si>
  <si>
    <t>ELY098</t>
  </si>
  <si>
    <t>lymfeknuder, 98 stk.</t>
  </si>
  <si>
    <t>ELY099</t>
  </si>
  <si>
    <t>lymfeknuder, 99 stk.</t>
  </si>
  <si>
    <t>ELY100</t>
  </si>
  <si>
    <t>lymfeknuder, 100 stk.</t>
  </si>
  <si>
    <t>ELY101</t>
  </si>
  <si>
    <t>lymfeknuder, 101 stk.</t>
  </si>
  <si>
    <t>ELY102</t>
  </si>
  <si>
    <t>lymfeknuder, 102 stk.</t>
  </si>
  <si>
    <t>ELY103</t>
  </si>
  <si>
    <t>lymfeknuder, 103 stk.</t>
  </si>
  <si>
    <t>ELY104</t>
  </si>
  <si>
    <t>lymfeknuder, 104 stk.</t>
  </si>
  <si>
    <t>ELY105</t>
  </si>
  <si>
    <t>lymfeknuder, 105 stk.</t>
  </si>
  <si>
    <t>ELY106</t>
  </si>
  <si>
    <t>lymfeknuder, 106 stk.</t>
  </si>
  <si>
    <t>ELY107</t>
  </si>
  <si>
    <t>lymfeknuder, 107 stk.</t>
  </si>
  <si>
    <t>ELY108</t>
  </si>
  <si>
    <t>lymfeknuder, 108 stk.</t>
  </si>
  <si>
    <t>ELY109</t>
  </si>
  <si>
    <t>lymfeknuder, 109 stk.</t>
  </si>
  <si>
    <t>ELY110</t>
  </si>
  <si>
    <t>lymfeknuder, 110 stk.</t>
  </si>
  <si>
    <t>ELY111</t>
  </si>
  <si>
    <t>lymfeknuder, 111 stk.</t>
  </si>
  <si>
    <t>ELY112</t>
  </si>
  <si>
    <t>lymfeknuder, 112 stk.</t>
  </si>
  <si>
    <t>ELY113</t>
  </si>
  <si>
    <t>lymfeknuder, 113 stk.</t>
  </si>
  <si>
    <t>ELY114</t>
  </si>
  <si>
    <t>lymfeknuder, 114 stk.</t>
  </si>
  <si>
    <t>ELY115</t>
  </si>
  <si>
    <t>lymfeknuder, 115 stk.</t>
  </si>
  <si>
    <t>ELY116</t>
  </si>
  <si>
    <t>lymfeknuder, 116 stk.</t>
  </si>
  <si>
    <t>ELY117</t>
  </si>
  <si>
    <t>lymfeknuder, 117 stk.</t>
  </si>
  <si>
    <t>ELY118</t>
  </si>
  <si>
    <t>lymfeknuder, 118 stk.</t>
  </si>
  <si>
    <t>ELY119</t>
  </si>
  <si>
    <t>lymfeknuder, 119 stk.</t>
  </si>
  <si>
    <t>ELY120</t>
  </si>
  <si>
    <t>lymfeknuder, 120 stk.</t>
  </si>
  <si>
    <t>ELY121</t>
  </si>
  <si>
    <t>lymfeknuder, 121 stk.</t>
  </si>
  <si>
    <t>ELY122</t>
  </si>
  <si>
    <t>lymfeknuder, 122 stk.</t>
  </si>
  <si>
    <t>ELY123</t>
  </si>
  <si>
    <t>lymfeknuder, 123 stk.</t>
  </si>
  <si>
    <t>ELY124</t>
  </si>
  <si>
    <t>lymfeknuder, 124 stk.</t>
  </si>
  <si>
    <t>ELY125</t>
  </si>
  <si>
    <t>lymfeknuder, 125 stk.</t>
  </si>
  <si>
    <t>ELY126</t>
  </si>
  <si>
    <t>lymfeknuder, 126 stk.</t>
  </si>
  <si>
    <t>ELY127</t>
  </si>
  <si>
    <t>lymfeknuder, 127 stk.</t>
  </si>
  <si>
    <t>ELY128</t>
  </si>
  <si>
    <t>lymfeknuder, 128 stk.</t>
  </si>
  <si>
    <t>ELY129</t>
  </si>
  <si>
    <t>lymfeknuder, 129 stk.</t>
  </si>
  <si>
    <t>ELY130</t>
  </si>
  <si>
    <t>lymfeknuder, 130 stk.</t>
  </si>
  <si>
    <t>ELY131</t>
  </si>
  <si>
    <t>lymfeknuder, 131 stk.</t>
  </si>
  <si>
    <t>ELY132</t>
  </si>
  <si>
    <t>lymfeknuder, 132 stk.</t>
  </si>
  <si>
    <t>ELY133</t>
  </si>
  <si>
    <t>lymfeknuder, 133 stk.</t>
  </si>
  <si>
    <t>ELY134</t>
  </si>
  <si>
    <t>lymfeknuder, 134 stk.</t>
  </si>
  <si>
    <t>ELY135</t>
  </si>
  <si>
    <t>lymfeknuder, 135 stk.</t>
  </si>
  <si>
    <t>ELY136</t>
  </si>
  <si>
    <t>lymfeknuder, 136 stk.</t>
  </si>
  <si>
    <t>ELY137</t>
  </si>
  <si>
    <t>lymfeknuder, 137 stk.</t>
  </si>
  <si>
    <t>ELY138</t>
  </si>
  <si>
    <t>lymfeknuder, 138 stk.</t>
  </si>
  <si>
    <t>ELY139</t>
  </si>
  <si>
    <t>lymfeknuder, 139 stk.</t>
  </si>
  <si>
    <t>ELY140</t>
  </si>
  <si>
    <t>lymfeknuder, 140 stk.</t>
  </si>
  <si>
    <t>ELY141</t>
  </si>
  <si>
    <t>lymfeknuder, 141 stk.</t>
  </si>
  <si>
    <t>ELY142</t>
  </si>
  <si>
    <t>lymfeknuder, 142 stk.</t>
  </si>
  <si>
    <t>ELY143</t>
  </si>
  <si>
    <t>lymfeknuder, 143 stk.</t>
  </si>
  <si>
    <t>ELY144</t>
  </si>
  <si>
    <t>lymfeknuder, 144 stk.</t>
  </si>
  <si>
    <t>ELY145</t>
  </si>
  <si>
    <t>lymfeknuder, 145 stk.</t>
  </si>
  <si>
    <t>ELY146</t>
  </si>
  <si>
    <t>lymfeknuder, 146 stk.</t>
  </si>
  <si>
    <t>ELY147</t>
  </si>
  <si>
    <t>lymfeknuder, 147 stk.</t>
  </si>
  <si>
    <t>ELY148</t>
  </si>
  <si>
    <t>lymfeknuder, 148 stk.</t>
  </si>
  <si>
    <t>ELY149</t>
  </si>
  <si>
    <t>lymfeknuder, 149 stk.</t>
  </si>
  <si>
    <t>ELY150</t>
  </si>
  <si>
    <t>lymfeknuder, 150 stk.</t>
  </si>
  <si>
    <t>EMRS01</t>
  </si>
  <si>
    <t>minimal restsygdom, niveau under detektionsgrænsen</t>
  </si>
  <si>
    <t>EMRS03</t>
  </si>
  <si>
    <t>minimal restsygdom, niveau faldende</t>
  </si>
  <si>
    <t>EMRS05</t>
  </si>
  <si>
    <t>minimal restsygdom, niveau uændret</t>
  </si>
  <si>
    <t>EMRS07</t>
  </si>
  <si>
    <t>minimal restsygdom, niveau stigende</t>
  </si>
  <si>
    <t>EMRS08</t>
  </si>
  <si>
    <t>minimal restsygdom, niveau stigende, obs. molekylært recidiv</t>
  </si>
  <si>
    <t>EMRSXX</t>
  </si>
  <si>
    <t>minimal restsygdom, niveau for lavt til kvantificering</t>
  </si>
  <si>
    <t>ENV010</t>
  </si>
  <si>
    <t>nedvækst i submucosa</t>
  </si>
  <si>
    <t>ENV020</t>
  </si>
  <si>
    <t>nedvækst i tunica muscularis</t>
  </si>
  <si>
    <t>ENV030</t>
  </si>
  <si>
    <t>nedvækst profund for tunica muscularis</t>
  </si>
  <si>
    <t>ER2100</t>
  </si>
  <si>
    <t>pR0</t>
  </si>
  <si>
    <t>ER210A</t>
  </si>
  <si>
    <t>mikroradikal resektion</t>
  </si>
  <si>
    <t>ER2110</t>
  </si>
  <si>
    <t>pR1</t>
  </si>
  <si>
    <t>ER211A</t>
  </si>
  <si>
    <t>ikke mikroradikal resektion, &lt;= 1mm fra tumor t. resek.flade</t>
  </si>
  <si>
    <t>ER211B</t>
  </si>
  <si>
    <t>ikke mikroradikal resektion, direkte vækst i resek.flade</t>
  </si>
  <si>
    <t>ER211C</t>
  </si>
  <si>
    <t>ikke mikroradikal resektion, &lt;= 1 mm fra deposit/lymfekn.met.</t>
  </si>
  <si>
    <t>ER211D</t>
  </si>
  <si>
    <t>ikke mikroradikal resek., direkte vækst fra dep/lymfekn.met.</t>
  </si>
  <si>
    <t>ER211E</t>
  </si>
  <si>
    <t>ikke mikroradikal resektion, ikke fri resektionsrand</t>
  </si>
  <si>
    <t>ER211F</t>
  </si>
  <si>
    <t>ikke mikroradikal resektion, ikke frie resek.flade og -rande</t>
  </si>
  <si>
    <t>ER211X</t>
  </si>
  <si>
    <t>mikroradikalitet kan ikke vurderes</t>
  </si>
  <si>
    <t>ER2120</t>
  </si>
  <si>
    <t>pR2</t>
  </si>
  <si>
    <t>ER2150</t>
  </si>
  <si>
    <t>pRx</t>
  </si>
  <si>
    <t>ERA000</t>
  </si>
  <si>
    <t>afstand til resektionsrand 0 mm</t>
  </si>
  <si>
    <t>ERA001</t>
  </si>
  <si>
    <t>afstand til resektionsrand 1 mm</t>
  </si>
  <si>
    <t>ERA002</t>
  </si>
  <si>
    <t>afstand til resektionsrand 2 mm</t>
  </si>
  <si>
    <t>ERA003</t>
  </si>
  <si>
    <t>afstand til resektionsrand 3 mm</t>
  </si>
  <si>
    <t>ERA004</t>
  </si>
  <si>
    <t>afstand til resektionsrand 4 mm</t>
  </si>
  <si>
    <t>ERA005</t>
  </si>
  <si>
    <t>afstand til resektionsrand 5 mm</t>
  </si>
  <si>
    <t>ERA006</t>
  </si>
  <si>
    <t>afstand til resektionsrand 6 mm</t>
  </si>
  <si>
    <t>ERA007</t>
  </si>
  <si>
    <t>afstand til resektionsrand 7 mm</t>
  </si>
  <si>
    <t>ERA008</t>
  </si>
  <si>
    <t>afstand til resektionsrand 8 mm</t>
  </si>
  <si>
    <t>ERA009</t>
  </si>
  <si>
    <t>afstand til resektionsrand 9 mm</t>
  </si>
  <si>
    <t>ERA010</t>
  </si>
  <si>
    <t>afstand til resektionsrand 10 mm</t>
  </si>
  <si>
    <t>ERA011</t>
  </si>
  <si>
    <t>afstand til resektionsrand 11 mm</t>
  </si>
  <si>
    <t>ERA012</t>
  </si>
  <si>
    <t>afstand til resektionsrand 12 mm</t>
  </si>
  <si>
    <t>ERA013</t>
  </si>
  <si>
    <t>afstand til resektionsrand 13 mm</t>
  </si>
  <si>
    <t>ERA014</t>
  </si>
  <si>
    <t>afstand til resektionsrand 14 mm</t>
  </si>
  <si>
    <t>ERA015</t>
  </si>
  <si>
    <t>afstand til resektionsrand 15 mm</t>
  </si>
  <si>
    <t>ERA016</t>
  </si>
  <si>
    <t>afstand til resektionsrand 16 mm</t>
  </si>
  <si>
    <t>ERA017</t>
  </si>
  <si>
    <t>afstand til resektionsrand 17 mm</t>
  </si>
  <si>
    <t>ERA018</t>
  </si>
  <si>
    <t>afstand til resektionsrand 18 mm</t>
  </si>
  <si>
    <t>ERA019</t>
  </si>
  <si>
    <t>afstand til resektionsrand 19 mm</t>
  </si>
  <si>
    <t>ERA020</t>
  </si>
  <si>
    <t>afstand til resektionsrand 20 mm</t>
  </si>
  <si>
    <t>ERA021</t>
  </si>
  <si>
    <t>afstand til resektionsrand 21 mm</t>
  </si>
  <si>
    <t>ERA022</t>
  </si>
  <si>
    <t>afstand til resektionsrand 22 mm</t>
  </si>
  <si>
    <t>ERA023</t>
  </si>
  <si>
    <t>afstand til resektionsrand 23 mm</t>
  </si>
  <si>
    <t>ERA024</t>
  </si>
  <si>
    <t>afstand til resektionsrand 24 mm</t>
  </si>
  <si>
    <t>ERA025</t>
  </si>
  <si>
    <t>afstand til resektionsrand 25 mm</t>
  </si>
  <si>
    <t>ERA026</t>
  </si>
  <si>
    <t>afstand til resektionsrand 26 mm</t>
  </si>
  <si>
    <t>ERA027</t>
  </si>
  <si>
    <t>afstand til resektionsrand 27 mm</t>
  </si>
  <si>
    <t>ERA028</t>
  </si>
  <si>
    <t>afstand til resektionsrand 28 mm</t>
  </si>
  <si>
    <t>ERA029</t>
  </si>
  <si>
    <t>afstand til resektionsrand 29 mm</t>
  </si>
  <si>
    <t>ERA030</t>
  </si>
  <si>
    <t>afstand til resektionsrand 30 mm</t>
  </si>
  <si>
    <t>ERA031</t>
  </si>
  <si>
    <t>afstand til resektionsrand 31 mm</t>
  </si>
  <si>
    <t>ERA032</t>
  </si>
  <si>
    <t>afstand til resektionsrand 32 mm</t>
  </si>
  <si>
    <t>ERA033</t>
  </si>
  <si>
    <t>afstand til resektionsrand 33 mm</t>
  </si>
  <si>
    <t>ERA034</t>
  </si>
  <si>
    <t>afstand til resektionsrand 34 mm</t>
  </si>
  <si>
    <t>ERA035</t>
  </si>
  <si>
    <t>afstand til resektionsrand 35 mm</t>
  </si>
  <si>
    <t>ERA036</t>
  </si>
  <si>
    <t>afstand til resektionsrand 36 mm</t>
  </si>
  <si>
    <t>ERA037</t>
  </si>
  <si>
    <t>afstand til resektionsrand 37 mm</t>
  </si>
  <si>
    <t>ERA038</t>
  </si>
  <si>
    <t>afstand til resektionsrand 38 mm</t>
  </si>
  <si>
    <t>ERA039</t>
  </si>
  <si>
    <t>afstand til resektionsrand 39 mm</t>
  </si>
  <si>
    <t>ERA040</t>
  </si>
  <si>
    <t>afstand til resektionsrand 40 mm</t>
  </si>
  <si>
    <t>ERA041</t>
  </si>
  <si>
    <t>afstand til resektionsrand 41 mm</t>
  </si>
  <si>
    <t>ERA042</t>
  </si>
  <si>
    <t>afstand til resektionsrand 42 mm</t>
  </si>
  <si>
    <t>ERA043</t>
  </si>
  <si>
    <t>afstand til resektionsrand 43 mm</t>
  </si>
  <si>
    <t>ERA044</t>
  </si>
  <si>
    <t>afstand til resektionsrand 44 mm</t>
  </si>
  <si>
    <t>ERA045</t>
  </si>
  <si>
    <t>afstand til resektionsrand 45 mm</t>
  </si>
  <si>
    <t>ERA046</t>
  </si>
  <si>
    <t>afstand til resektionsrand 46 mm</t>
  </si>
  <si>
    <t>ERA047</t>
  </si>
  <si>
    <t>afstand til resektionsrand 47 mm</t>
  </si>
  <si>
    <t>ERA048</t>
  </si>
  <si>
    <t>afstand til resektionsrand 48 mm</t>
  </si>
  <si>
    <t>ERA049</t>
  </si>
  <si>
    <t>afstand til resektionsrand 49 mm</t>
  </si>
  <si>
    <t>ERA050</t>
  </si>
  <si>
    <t>afstand til resektionsrand 50 mm</t>
  </si>
  <si>
    <t>ERA051</t>
  </si>
  <si>
    <t>afstand til resektionsrand 51 mm</t>
  </si>
  <si>
    <t>ERA052</t>
  </si>
  <si>
    <t>afstand til resektionsrand 52 mm</t>
  </si>
  <si>
    <t>ERA053</t>
  </si>
  <si>
    <t>afstand til resektionsrand 53 mm</t>
  </si>
  <si>
    <t>ERA054</t>
  </si>
  <si>
    <t>afstand til resektionsrand 54 mm</t>
  </si>
  <si>
    <t>ERA055</t>
  </si>
  <si>
    <t>afstand til resektionsrand 55 mm</t>
  </si>
  <si>
    <t>ERA056</t>
  </si>
  <si>
    <t>afstand til resektionsrand 56 mm</t>
  </si>
  <si>
    <t>ERA057</t>
  </si>
  <si>
    <t>afstand til resektionsrand 57 mm</t>
  </si>
  <si>
    <t>ERA058</t>
  </si>
  <si>
    <t>afstand til resektionsrand 58 mm</t>
  </si>
  <si>
    <t>ERA059</t>
  </si>
  <si>
    <t>afstand til resektionsrand 59 mm</t>
  </si>
  <si>
    <t>ERA05X</t>
  </si>
  <si>
    <t>afstand til resektionsrand &gt; 50 mm</t>
  </si>
  <si>
    <t>ERA060</t>
  </si>
  <si>
    <t>afstand til resektionsrand 60 mm</t>
  </si>
  <si>
    <t>ERA061</t>
  </si>
  <si>
    <t>afstand til resektionsrand 61 mm</t>
  </si>
  <si>
    <t>ERA062</t>
  </si>
  <si>
    <t>afstand til resektionsrand 62 mm</t>
  </si>
  <si>
    <t>ERA063</t>
  </si>
  <si>
    <t>afstand til resektionsrand 63 mm</t>
  </si>
  <si>
    <t>ERA064</t>
  </si>
  <si>
    <t>afstand til resektionsrand 64 mm</t>
  </si>
  <si>
    <t>ERA065</t>
  </si>
  <si>
    <t>afstand til resektionsrand 65 mm</t>
  </si>
  <si>
    <t>ERA066</t>
  </si>
  <si>
    <t>afstand til resektionsrand 66 mm</t>
  </si>
  <si>
    <t>ERA067</t>
  </si>
  <si>
    <t>afstand til resektionsrand 67 mm</t>
  </si>
  <si>
    <t>ERA068</t>
  </si>
  <si>
    <t>afstand til resektionsrand 68 mm</t>
  </si>
  <si>
    <t>ERA069</t>
  </si>
  <si>
    <t>afstand til resektionsrand 69 mm</t>
  </si>
  <si>
    <t>ERA070</t>
  </si>
  <si>
    <t>afstand til resektionsrand 70 mm</t>
  </si>
  <si>
    <t>ERA071</t>
  </si>
  <si>
    <t>afstand til resektionsrand 71 mm</t>
  </si>
  <si>
    <t>ERA072</t>
  </si>
  <si>
    <t>afstand til resektionsrand 72 mm</t>
  </si>
  <si>
    <t>ERA073</t>
  </si>
  <si>
    <t>afstand til resektionsrand 73 mm</t>
  </si>
  <si>
    <t>ERA074</t>
  </si>
  <si>
    <t>afstand til resektionsrand 74 mm</t>
  </si>
  <si>
    <t>ERA075</t>
  </si>
  <si>
    <t>afstand til resektionsrand 75 mm</t>
  </si>
  <si>
    <t>ERA076</t>
  </si>
  <si>
    <t>afstand til resektionsrand 76 mm</t>
  </si>
  <si>
    <t>ERA077</t>
  </si>
  <si>
    <t>afstand til resektionsrand 77 mm</t>
  </si>
  <si>
    <t>ERA078</t>
  </si>
  <si>
    <t>afstand til resektionsrand 78 mm</t>
  </si>
  <si>
    <t>ERA079</t>
  </si>
  <si>
    <t>afstand til resektionsrand 79 mm</t>
  </si>
  <si>
    <t>ERA080</t>
  </si>
  <si>
    <t>afstand til resektionsrand 80 mm</t>
  </si>
  <si>
    <t>ERA081</t>
  </si>
  <si>
    <t>afstand til resektionsrand 81 mm</t>
  </si>
  <si>
    <t>ERA082</t>
  </si>
  <si>
    <t>afstand til resektionsrand 82 mm</t>
  </si>
  <si>
    <t>ERA083</t>
  </si>
  <si>
    <t>afstand til resektionsrand 83 mm</t>
  </si>
  <si>
    <t>ERA084</t>
  </si>
  <si>
    <t>afstand til resektionsrand 84 mm</t>
  </si>
  <si>
    <t>ERA085</t>
  </si>
  <si>
    <t>afstand til resektionsrand 85 mm</t>
  </si>
  <si>
    <t>ERA086</t>
  </si>
  <si>
    <t>afstand til resektionsrand 86 mm</t>
  </si>
  <si>
    <t>ERA087</t>
  </si>
  <si>
    <t>afstand til resektionsrand 87 mm</t>
  </si>
  <si>
    <t>ERA088</t>
  </si>
  <si>
    <t>afstand til resektionsrand 88 mm</t>
  </si>
  <si>
    <t>ERA089</t>
  </si>
  <si>
    <t>afstand til resektionsrand 89 mm</t>
  </si>
  <si>
    <t>ERA090</t>
  </si>
  <si>
    <t>afstand til resektionsrand 90 mm</t>
  </si>
  <si>
    <t>ERA091</t>
  </si>
  <si>
    <t>afstand til resektionsrand 91 mm</t>
  </si>
  <si>
    <t>ERA092</t>
  </si>
  <si>
    <t>afstand til resektionsrand 92 mm</t>
  </si>
  <si>
    <t>ERA093</t>
  </si>
  <si>
    <t>afstand til resektionsrand 93 mm</t>
  </si>
  <si>
    <t>ERA094</t>
  </si>
  <si>
    <t>afstand til resektionsrand 94 mm</t>
  </si>
  <si>
    <t>ERA095</t>
  </si>
  <si>
    <t>afstand til resektionsrand 95 mm</t>
  </si>
  <si>
    <t>ERA096</t>
  </si>
  <si>
    <t>afstand til resektionsrand 96 mm</t>
  </si>
  <si>
    <t>ERA097</t>
  </si>
  <si>
    <t>afstand til resektionsrand 97 mm</t>
  </si>
  <si>
    <t>ERA098</t>
  </si>
  <si>
    <t>afstand til resektionsrand 98 mm</t>
  </si>
  <si>
    <t>ERA099</t>
  </si>
  <si>
    <t>afstand til resektionsrand 99 mm</t>
  </si>
  <si>
    <t>ERA100</t>
  </si>
  <si>
    <t>afstand til resektionsrand 100 mm</t>
  </si>
  <si>
    <t>ERAA01</t>
  </si>
  <si>
    <t>afstand til resektionsrand &lt;= 1mm</t>
  </si>
  <si>
    <t>ERAXXX</t>
  </si>
  <si>
    <t>afstand til resektionsrand kan ikke bedømmes</t>
  </si>
  <si>
    <t>ERF000</t>
  </si>
  <si>
    <t>afstand til resektionsflade 0 mm</t>
  </si>
  <si>
    <t>ERF001</t>
  </si>
  <si>
    <t>afstand til resektionsflade 1 mm</t>
  </si>
  <si>
    <t>ERF002</t>
  </si>
  <si>
    <t>afstand til resektionsflade 2 mm</t>
  </si>
  <si>
    <t>ERF003</t>
  </si>
  <si>
    <t>afstand til resektionsflade 3 mm</t>
  </si>
  <si>
    <t>ERF004</t>
  </si>
  <si>
    <t>afstand til resektionsflade 4 mm</t>
  </si>
  <si>
    <t>ERF005</t>
  </si>
  <si>
    <t>afstand til resektionsflade 5 mm</t>
  </si>
  <si>
    <t>ERF006</t>
  </si>
  <si>
    <t>afstand til resektionsflade 6 mm</t>
  </si>
  <si>
    <t>ERF007</t>
  </si>
  <si>
    <t>afstand til resektionsflade 7 mm</t>
  </si>
  <si>
    <t>ERF008</t>
  </si>
  <si>
    <t>afstand til resektionsflade 8 mm</t>
  </si>
  <si>
    <t>ERF009</t>
  </si>
  <si>
    <t>afstand til resektionsflade 9 mm</t>
  </si>
  <si>
    <t>ERF010</t>
  </si>
  <si>
    <t>afstand til resektionsflade 10 mm</t>
  </si>
  <si>
    <t>ERF011</t>
  </si>
  <si>
    <t>afstand til resektionsflade 11 mm</t>
  </si>
  <si>
    <t>ERF012</t>
  </si>
  <si>
    <t>afstand til resektionsflade 12 mm</t>
  </si>
  <si>
    <t>ERF013</t>
  </si>
  <si>
    <t>afstand til resektionsflade 13 mm</t>
  </si>
  <si>
    <t>ERF014</t>
  </si>
  <si>
    <t>afstand til resektionsflade 14 mm</t>
  </si>
  <si>
    <t>ERF015</t>
  </si>
  <si>
    <t>afstand til resektionsflade 15 mm</t>
  </si>
  <si>
    <t>ERF016</t>
  </si>
  <si>
    <t>afstand til resektionsflade 16 mm</t>
  </si>
  <si>
    <t>ERF017</t>
  </si>
  <si>
    <t>afstand til resektionsflade 17 mm</t>
  </si>
  <si>
    <t>ERF018</t>
  </si>
  <si>
    <t>afstand til resektionsflade 18 mm</t>
  </si>
  <si>
    <t>ERF019</t>
  </si>
  <si>
    <t>afstand til resektionsflade 19 mm</t>
  </si>
  <si>
    <t>ERF020</t>
  </si>
  <si>
    <t>afstand til resektionsflade 20 mm</t>
  </si>
  <si>
    <t>ERF021</t>
  </si>
  <si>
    <t>afstand til resektionsflade 21 mm</t>
  </si>
  <si>
    <t>ERF022</t>
  </si>
  <si>
    <t>afstand til resektionsflade 22 mm</t>
  </si>
  <si>
    <t>ERF023</t>
  </si>
  <si>
    <t>afstand til resektionsflade 23 mm</t>
  </si>
  <si>
    <t>ERF024</t>
  </si>
  <si>
    <t>afstand til resektionsflade 24 mm</t>
  </si>
  <si>
    <t>ERF025</t>
  </si>
  <si>
    <t>afstand til resektionsflade 25 mm</t>
  </si>
  <si>
    <t>ERF026</t>
  </si>
  <si>
    <t>afstand til resektionsflade 26 mm</t>
  </si>
  <si>
    <t>ERF027</t>
  </si>
  <si>
    <t>afstand til resektionsflade 27 mm</t>
  </si>
  <si>
    <t>ERF028</t>
  </si>
  <si>
    <t>afstand til resektionsflade 28 mm</t>
  </si>
  <si>
    <t>ERF029</t>
  </si>
  <si>
    <t>afstand til resektionsflade 29 mm</t>
  </si>
  <si>
    <t>ERF030</t>
  </si>
  <si>
    <t>afstand til resektionsflade 30 mm</t>
  </si>
  <si>
    <t>ERF031</t>
  </si>
  <si>
    <t>afstand til resektionsflade 31 mm</t>
  </si>
  <si>
    <t>ERF032</t>
  </si>
  <si>
    <t>afstand til resektionsflade 32 mm</t>
  </si>
  <si>
    <t>ERF033</t>
  </si>
  <si>
    <t>afstand til resektionsflade 33 mm</t>
  </si>
  <si>
    <t>ERF034</t>
  </si>
  <si>
    <t>afstand til resektionsflade 34 mm</t>
  </si>
  <si>
    <t>ERF035</t>
  </si>
  <si>
    <t>afstand til resektionsflade 35 mm</t>
  </si>
  <si>
    <t>ERF036</t>
  </si>
  <si>
    <t>afstand til resektionsflade 36 mm</t>
  </si>
  <si>
    <t>ERF037</t>
  </si>
  <si>
    <t>afstand til resektionsflade 37 mm</t>
  </si>
  <si>
    <t>ERF038</t>
  </si>
  <si>
    <t>afstand til resektionsflade 38 mm</t>
  </si>
  <si>
    <t>ERF039</t>
  </si>
  <si>
    <t>afstand til resektionsflade 39 mm</t>
  </si>
  <si>
    <t>ERF040</t>
  </si>
  <si>
    <t>afstand til resektionsflade 40 mm</t>
  </si>
  <si>
    <t>ERF041</t>
  </si>
  <si>
    <t>afstand til resektionsflade 41 mm</t>
  </si>
  <si>
    <t>ERF042</t>
  </si>
  <si>
    <t>afstand til resektionsflade 42 mm</t>
  </si>
  <si>
    <t>ERF043</t>
  </si>
  <si>
    <t>afstand til resektionsflade 43 mm</t>
  </si>
  <si>
    <t>ERF044</t>
  </si>
  <si>
    <t>afstand til resektionsflade 44 mm</t>
  </si>
  <si>
    <t>ERF045</t>
  </si>
  <si>
    <t>afstand til resektionsflade 45 mm</t>
  </si>
  <si>
    <t>ERF046</t>
  </si>
  <si>
    <t>afstand til resektionsflade 46 mm</t>
  </si>
  <si>
    <t>ERF047</t>
  </si>
  <si>
    <t>afstand til resektionsflade 47 mm</t>
  </si>
  <si>
    <t>ERF048</t>
  </si>
  <si>
    <t>afstand til resektionsflade 48 mm</t>
  </si>
  <si>
    <t>ERF049</t>
  </si>
  <si>
    <t>afstand til resektionsflade 49 mm</t>
  </si>
  <si>
    <t>ERF050</t>
  </si>
  <si>
    <t>afstand til resektionsflade 50 mm</t>
  </si>
  <si>
    <t>ERF051</t>
  </si>
  <si>
    <t>afstand til resektionsflade 51 mm</t>
  </si>
  <si>
    <t>ERF052</t>
  </si>
  <si>
    <t>afstand til resektionsflade 52 mm</t>
  </si>
  <si>
    <t>ERF053</t>
  </si>
  <si>
    <t>afstand til resektionsflade 53 mm</t>
  </si>
  <si>
    <t>ERF054</t>
  </si>
  <si>
    <t>afstand til resektionsflade 54 mm</t>
  </si>
  <si>
    <t>ERF055</t>
  </si>
  <si>
    <t>afstand til resektionsflade 55 mm</t>
  </si>
  <si>
    <t>ERF056</t>
  </si>
  <si>
    <t>afstand til resektionsflade 56 mm</t>
  </si>
  <si>
    <t>ERF057</t>
  </si>
  <si>
    <t>afstand til resektionsflade 57 mm</t>
  </si>
  <si>
    <t>ERF058</t>
  </si>
  <si>
    <t>afstand til resektionsflade 58 mm</t>
  </si>
  <si>
    <t>ERF059</t>
  </si>
  <si>
    <t>afstand til resektionsflade 59 mm</t>
  </si>
  <si>
    <t>ERF060</t>
  </si>
  <si>
    <t>afstand til resektionsflade 60 mm</t>
  </si>
  <si>
    <t>ERF061</t>
  </si>
  <si>
    <t>afstand til resektionsflade 61 mm</t>
  </si>
  <si>
    <t>ERF062</t>
  </si>
  <si>
    <t>afstand til resektionsflade 62 mm</t>
  </si>
  <si>
    <t>ERF063</t>
  </si>
  <si>
    <t>afstand til resektionsflade 63 mm</t>
  </si>
  <si>
    <t>ERF064</t>
  </si>
  <si>
    <t>afstand til resektionsflade 64 mm</t>
  </si>
  <si>
    <t>ERF065</t>
  </si>
  <si>
    <t>afstand til resektionsflade 65 mm</t>
  </si>
  <si>
    <t>ERF066</t>
  </si>
  <si>
    <t>afstand til resektionsflade 66 mm</t>
  </si>
  <si>
    <t>ERF067</t>
  </si>
  <si>
    <t>afstand til resektionsflade 67 mm</t>
  </si>
  <si>
    <t>ERF068</t>
  </si>
  <si>
    <t>afstand til resektionsflade 68 mm</t>
  </si>
  <si>
    <t>ERF069</t>
  </si>
  <si>
    <t>afstand til resektionsflade 69 mm</t>
  </si>
  <si>
    <t>ERF070</t>
  </si>
  <si>
    <t>afstand til resektionsflade 70 mm</t>
  </si>
  <si>
    <t>ERF071</t>
  </si>
  <si>
    <t>afstand til resektionsflade 71 mm</t>
  </si>
  <si>
    <t>ERF072</t>
  </si>
  <si>
    <t>afstand til resektionsflade 72 mm</t>
  </si>
  <si>
    <t>ERF073</t>
  </si>
  <si>
    <t>afstand til resektionsflade 73 mm</t>
  </si>
  <si>
    <t>ERF074</t>
  </si>
  <si>
    <t>afstand til resektionsflade 74 mm</t>
  </si>
  <si>
    <t>ERF075</t>
  </si>
  <si>
    <t>afstand til resektionsflade 75 mm</t>
  </si>
  <si>
    <t>ERF076</t>
  </si>
  <si>
    <t>afstand til resektionsflade 76 mm</t>
  </si>
  <si>
    <t>ERF077</t>
  </si>
  <si>
    <t>afstand til resektionsflade 77 mm</t>
  </si>
  <si>
    <t>ERF078</t>
  </si>
  <si>
    <t>afstand til resektionsflade 78 mm</t>
  </si>
  <si>
    <t>ERF079</t>
  </si>
  <si>
    <t>afstand til resektionsflade 79 mm</t>
  </si>
  <si>
    <t>ERF080</t>
  </si>
  <si>
    <t>afstand til resektionsflade 80 mm</t>
  </si>
  <si>
    <t>ERF081</t>
  </si>
  <si>
    <t>afstand til resektionsflade 81 mm</t>
  </si>
  <si>
    <t>ERF082</t>
  </si>
  <si>
    <t>afstand til resektionsflade 82 mm</t>
  </si>
  <si>
    <t>ERF083</t>
  </si>
  <si>
    <t>afstand til resektionsflade 83 mm</t>
  </si>
  <si>
    <t>ERF084</t>
  </si>
  <si>
    <t>afstand til resektionsflade 84 mm</t>
  </si>
  <si>
    <t>ERF085</t>
  </si>
  <si>
    <t>afstand til resektionsflade 85 mm</t>
  </si>
  <si>
    <t>ERF086</t>
  </si>
  <si>
    <t>afstand til resektionsflade 86 mm</t>
  </si>
  <si>
    <t>ERF087</t>
  </si>
  <si>
    <t>afstand til resektionsflade 87 mm</t>
  </si>
  <si>
    <t>ERF088</t>
  </si>
  <si>
    <t>afstand til resektionsflade 88 mm</t>
  </si>
  <si>
    <t>ERF089</t>
  </si>
  <si>
    <t>afstand til resektionsflade 89 mm</t>
  </si>
  <si>
    <t>ERF090</t>
  </si>
  <si>
    <t>afstand til resektionsflade 90 mm</t>
  </si>
  <si>
    <t>ERF091</t>
  </si>
  <si>
    <t>afstand til resektionsflade 91 mm</t>
  </si>
  <si>
    <t>ERF092</t>
  </si>
  <si>
    <t>afstand til resektionsflade 92 mm</t>
  </si>
  <si>
    <t>ERF093</t>
  </si>
  <si>
    <t>afstand til resektionsflade 93 mm</t>
  </si>
  <si>
    <t>ERF094</t>
  </si>
  <si>
    <t>afstand til resektionsflade 94 mm</t>
  </si>
  <si>
    <t>ERF095</t>
  </si>
  <si>
    <t>afstand til resektionsflade 95 mm</t>
  </si>
  <si>
    <t>ERF096</t>
  </si>
  <si>
    <t>afstand til resektionsflade 96 mm</t>
  </si>
  <si>
    <t>ERF097</t>
  </si>
  <si>
    <t>afstand til resektionsflade 97 mm</t>
  </si>
  <si>
    <t>ERF098</t>
  </si>
  <si>
    <t>afstand til resektionsflade 98 mm</t>
  </si>
  <si>
    <t>ERF099</t>
  </si>
  <si>
    <t>afstand til resektionsflade 99 mm</t>
  </si>
  <si>
    <t>ERF100</t>
  </si>
  <si>
    <t>afstand til resektionsflade 100 mm</t>
  </si>
  <si>
    <t>ERFA01</t>
  </si>
  <si>
    <t>afstand til resektionsflade &lt;= 1 mm</t>
  </si>
  <si>
    <t>ERFXXX</t>
  </si>
  <si>
    <t>afstand til resektionsflade kan ikke bedømmes</t>
  </si>
  <si>
    <t>ERM000</t>
  </si>
  <si>
    <t>afstand til AMS resektionsflade 0 mm</t>
  </si>
  <si>
    <t>ERM005</t>
  </si>
  <si>
    <t>afstand til AMS resektionsflade 0,5 mm</t>
  </si>
  <si>
    <t>ERM010</t>
  </si>
  <si>
    <t>afstand til AMS resektionsflade 1,0 mm</t>
  </si>
  <si>
    <t>ERM015</t>
  </si>
  <si>
    <t>afstand til AMS resektionsflade 1,5 mm</t>
  </si>
  <si>
    <t>ERM020</t>
  </si>
  <si>
    <t>afstand til AMS resektionsflade 2,0 mm</t>
  </si>
  <si>
    <t>ERM025</t>
  </si>
  <si>
    <t>afstand til AMS resektionsflade 2,5 mm</t>
  </si>
  <si>
    <t>ERM030</t>
  </si>
  <si>
    <t>afstand til AMS resektionsflade &gt;= 3,0 mm</t>
  </si>
  <si>
    <t>ERMXXX</t>
  </si>
  <si>
    <t>afstand til AMS resektionsflade kan ikke vurderes</t>
  </si>
  <si>
    <t>ERN000</t>
  </si>
  <si>
    <t>afstand til anteriore resektionsflade 0 mm</t>
  </si>
  <si>
    <t>ERN005</t>
  </si>
  <si>
    <t>afstand til anteriore resektionsflade 0,5 mm</t>
  </si>
  <si>
    <t>ERN010</t>
  </si>
  <si>
    <t>afstand til anteriore resektionsflade 1,0 mm</t>
  </si>
  <si>
    <t>ERN015</t>
  </si>
  <si>
    <t>afstand til anteriore resektionsflade 1,5 mm</t>
  </si>
  <si>
    <t>ERN020</t>
  </si>
  <si>
    <t>afstand til anteriore resektionsflade 2,0 mm</t>
  </si>
  <si>
    <t>ERN025</t>
  </si>
  <si>
    <t>afstand til anteriore resektionsflade 2,5 mm</t>
  </si>
  <si>
    <t>ERN030</t>
  </si>
  <si>
    <t>afstand til anteriore resektionsflade &gt;= 3,0 mm</t>
  </si>
  <si>
    <t>ERNXXX</t>
  </si>
  <si>
    <t>afstand til anteriore resektionsflade kan ikke vurderes</t>
  </si>
  <si>
    <t>ERP000</t>
  </si>
  <si>
    <t>afstand til posteriore resektionsflade 0 mm</t>
  </si>
  <si>
    <t>ERP005</t>
  </si>
  <si>
    <t>afstand til posteriore resektionsflade 0,5 mm</t>
  </si>
  <si>
    <t>ERP010</t>
  </si>
  <si>
    <t>afstand til posteriore resektionsflade 1,0 mm</t>
  </si>
  <si>
    <t>ERP015</t>
  </si>
  <si>
    <t>afstand til posteriore resektionsflade 1,5 mm</t>
  </si>
  <si>
    <t>ERP020</t>
  </si>
  <si>
    <t>afstand til posteriore resektionsflade 2,0 mm</t>
  </si>
  <si>
    <t>ERP025</t>
  </si>
  <si>
    <t>afstand til posteriore resektionsflade 2,5 mm</t>
  </si>
  <si>
    <t>ERP030</t>
  </si>
  <si>
    <t>afstand til posteriore resektionsflade &gt;= 3,0 mm</t>
  </si>
  <si>
    <t>ERPXXX</t>
  </si>
  <si>
    <t>afstand til posteriore resektionsflade kan ikke vurderes</t>
  </si>
  <si>
    <t>ERV000</t>
  </si>
  <si>
    <t>afstand til VMS resektionsflade 0 mm</t>
  </si>
  <si>
    <t>ERV005</t>
  </si>
  <si>
    <t>afstand til VMS resektionsflade 0,5 mm</t>
  </si>
  <si>
    <t>ERV010</t>
  </si>
  <si>
    <t>afstand til VMS resektionsflade 1,0 mm</t>
  </si>
  <si>
    <t>ERV015</t>
  </si>
  <si>
    <t>afstand til VMS resektionsflade 1,5 mm</t>
  </si>
  <si>
    <t>ERV020</t>
  </si>
  <si>
    <t>afstand til VMS resektionsflade 2,0 mm</t>
  </si>
  <si>
    <t>ERV025</t>
  </si>
  <si>
    <t>afstand til VMS resektionsflade 2,5 mm</t>
  </si>
  <si>
    <t>ERV030</t>
  </si>
  <si>
    <t>afstand til VMS resektionsflade &gt;= 3,0 mm</t>
  </si>
  <si>
    <t>ERVXXX</t>
  </si>
  <si>
    <t>afstand til VMS resektionsflade kan ikke vurderes</t>
  </si>
  <si>
    <t>ETD001</t>
  </si>
  <si>
    <t>tumordiameter 1 mm</t>
  </si>
  <si>
    <t>ETD002</t>
  </si>
  <si>
    <t>tumordiameter 2 mm</t>
  </si>
  <si>
    <t>ETD003</t>
  </si>
  <si>
    <t>tumordiameter 3 mm</t>
  </si>
  <si>
    <t>ETD004</t>
  </si>
  <si>
    <t>tumordiameter 4 mm</t>
  </si>
  <si>
    <t>ETD005</t>
  </si>
  <si>
    <t>tumordiameter 5 mm</t>
  </si>
  <si>
    <t>ETD006</t>
  </si>
  <si>
    <t>tumordiameter 6 mm</t>
  </si>
  <si>
    <t>ETD007</t>
  </si>
  <si>
    <t>tumordiameter 7 mm</t>
  </si>
  <si>
    <t>ETD008</t>
  </si>
  <si>
    <t>tumordiameter 8 mm</t>
  </si>
  <si>
    <t>ETD009</t>
  </si>
  <si>
    <t>tumordiameter 9 mm</t>
  </si>
  <si>
    <t>ETD010</t>
  </si>
  <si>
    <t>tumordiameter 10 mm</t>
  </si>
  <si>
    <t>ETD011</t>
  </si>
  <si>
    <t>tumordiameter 11 mm</t>
  </si>
  <si>
    <t>ETD012</t>
  </si>
  <si>
    <t>tumordiameter 12 mm</t>
  </si>
  <si>
    <t>ETD013</t>
  </si>
  <si>
    <t>tumordiameter 13 mm</t>
  </si>
  <si>
    <t>ETD014</t>
  </si>
  <si>
    <t>tumordiameter 14 mm</t>
  </si>
  <si>
    <t>ETD015</t>
  </si>
  <si>
    <t>tumordiameter 15 mm</t>
  </si>
  <si>
    <t>ETD016</t>
  </si>
  <si>
    <t>tumordiameter 16 mm</t>
  </si>
  <si>
    <t>ETD017</t>
  </si>
  <si>
    <t>tumordiameter 17 mm</t>
  </si>
  <si>
    <t>ETD018</t>
  </si>
  <si>
    <t>tumordiameter 18 mm</t>
  </si>
  <si>
    <t>ETD019</t>
  </si>
  <si>
    <t>tumordiameter 19 mm</t>
  </si>
  <si>
    <t>ETD020</t>
  </si>
  <si>
    <t>tumordiameter 20 mm</t>
  </si>
  <si>
    <t>ETD021</t>
  </si>
  <si>
    <t>tumordiameter 21 mm</t>
  </si>
  <si>
    <t>ETD022</t>
  </si>
  <si>
    <t>tumordiameter 22 mm</t>
  </si>
  <si>
    <t>ETD023</t>
  </si>
  <si>
    <t>tumordiameter 23 mm</t>
  </si>
  <si>
    <t>ETD024</t>
  </si>
  <si>
    <t>tumordiameter 24 mm</t>
  </si>
  <si>
    <t>ETD025</t>
  </si>
  <si>
    <t>tumordiameter 25 mm</t>
  </si>
  <si>
    <t>ETD026</t>
  </si>
  <si>
    <t>tumordiameter 26 mm</t>
  </si>
  <si>
    <t>ETD027</t>
  </si>
  <si>
    <t>tumordiameter 27 mm</t>
  </si>
  <si>
    <t>ETD028</t>
  </si>
  <si>
    <t>tumordiameter 28 mm</t>
  </si>
  <si>
    <t>ETD029</t>
  </si>
  <si>
    <t>tumordiameter 29 mm</t>
  </si>
  <si>
    <t>ETD030</t>
  </si>
  <si>
    <t>tumordiameter 30 mm</t>
  </si>
  <si>
    <t>ETD031</t>
  </si>
  <si>
    <t>tumordiameter 31 mm</t>
  </si>
  <si>
    <t>ETD032</t>
  </si>
  <si>
    <t>tumordiameter 32 mm</t>
  </si>
  <si>
    <t>ETD033</t>
  </si>
  <si>
    <t>tumordiameter 33 mm</t>
  </si>
  <si>
    <t>ETD034</t>
  </si>
  <si>
    <t>tumordiameter 34 mm</t>
  </si>
  <si>
    <t>ETD035</t>
  </si>
  <si>
    <t>tumordiameter 35 mm</t>
  </si>
  <si>
    <t>ETD036</t>
  </si>
  <si>
    <t>tumordiameter 36 mm</t>
  </si>
  <si>
    <t>ETD037</t>
  </si>
  <si>
    <t>tumordiameter 37 mm</t>
  </si>
  <si>
    <t>ETD038</t>
  </si>
  <si>
    <t>tumordiameter 38 mm</t>
  </si>
  <si>
    <t>ETD039</t>
  </si>
  <si>
    <t>tumordiameter 39 mm</t>
  </si>
  <si>
    <t>ETD040</t>
  </si>
  <si>
    <t>tumordiameter 40 mm</t>
  </si>
  <si>
    <t>ETD041</t>
  </si>
  <si>
    <t>tumordiameter 41 mm</t>
  </si>
  <si>
    <t>ETD042</t>
  </si>
  <si>
    <t>tumordiameter 42 mm</t>
  </si>
  <si>
    <t>ETD043</t>
  </si>
  <si>
    <t>tumordiameter 43 mm</t>
  </si>
  <si>
    <t>ETD044</t>
  </si>
  <si>
    <t>tumordiameter 44 mm</t>
  </si>
  <si>
    <t>ETD045</t>
  </si>
  <si>
    <t>tumordiameter 45 mm</t>
  </si>
  <si>
    <t>ETD046</t>
  </si>
  <si>
    <t>tumordiameter 46 mm</t>
  </si>
  <si>
    <t>ETD047</t>
  </si>
  <si>
    <t>tumordiameter 47 mm</t>
  </si>
  <si>
    <t>ETD048</t>
  </si>
  <si>
    <t>tumordiameter 48 mm</t>
  </si>
  <si>
    <t>ETD049</t>
  </si>
  <si>
    <t>tumordiameter 49 mm</t>
  </si>
  <si>
    <t>ETD050</t>
  </si>
  <si>
    <t>tumordiameter 50 mm</t>
  </si>
  <si>
    <t>ETD051</t>
  </si>
  <si>
    <t>tumordiameter 51 mm</t>
  </si>
  <si>
    <t>ETD052</t>
  </si>
  <si>
    <t>tumordiameter 52 mm</t>
  </si>
  <si>
    <t>ETD053</t>
  </si>
  <si>
    <t>tumordiameter 53 mm</t>
  </si>
  <si>
    <t>ETD054</t>
  </si>
  <si>
    <t>tumordiameter 54 mm</t>
  </si>
  <si>
    <t>ETD055</t>
  </si>
  <si>
    <t>tumordiameter 55 mm</t>
  </si>
  <si>
    <t>ETD056</t>
  </si>
  <si>
    <t>tumordiameter 56 mm</t>
  </si>
  <si>
    <t>ETD057</t>
  </si>
  <si>
    <t>tumordiameter 57 mm</t>
  </si>
  <si>
    <t>ETD058</t>
  </si>
  <si>
    <t>tumordiameter 58 mm</t>
  </si>
  <si>
    <t>ETD059</t>
  </si>
  <si>
    <t>tumordiameter 59 mm</t>
  </si>
  <si>
    <t>ETD060</t>
  </si>
  <si>
    <t>tumordiameter 60 mm</t>
  </si>
  <si>
    <t>ETD061</t>
  </si>
  <si>
    <t>tumordiameter 61 mm</t>
  </si>
  <si>
    <t>ETD062</t>
  </si>
  <si>
    <t>tumordiameter 62 mm</t>
  </si>
  <si>
    <t>ETD063</t>
  </si>
  <si>
    <t>tumordiameter 63 mm</t>
  </si>
  <si>
    <t>ETD064</t>
  </si>
  <si>
    <t>tumordiameter 64 mm</t>
  </si>
  <si>
    <t>ETD065</t>
  </si>
  <si>
    <t>tumordiameter 65 mm</t>
  </si>
  <si>
    <t>ETD066</t>
  </si>
  <si>
    <t>tumordiameter 66 mm</t>
  </si>
  <si>
    <t>ETD067</t>
  </si>
  <si>
    <t>tumordiameter 67 mm</t>
  </si>
  <si>
    <t>ETD068</t>
  </si>
  <si>
    <t>tumordiameter 68 mm</t>
  </si>
  <si>
    <t>ETD069</t>
  </si>
  <si>
    <t>tumordiameter 69 mm</t>
  </si>
  <si>
    <t>ETD070</t>
  </si>
  <si>
    <t>tumordiameter 70 mm</t>
  </si>
  <si>
    <t>ETD071</t>
  </si>
  <si>
    <t>tumordiameter 71 mm</t>
  </si>
  <si>
    <t>ETD072</t>
  </si>
  <si>
    <t>tumordiameter 72 mm</t>
  </si>
  <si>
    <t>ETD073</t>
  </si>
  <si>
    <t>tumordiameter 73 mm</t>
  </si>
  <si>
    <t>ETD074</t>
  </si>
  <si>
    <t>tumordiameter 74 mm</t>
  </si>
  <si>
    <t>ETD075</t>
  </si>
  <si>
    <t>tumordiameter 75 mm</t>
  </si>
  <si>
    <t>ETD076</t>
  </si>
  <si>
    <t>tumordiameter 76 mm</t>
  </si>
  <si>
    <t>ETD077</t>
  </si>
  <si>
    <t>tumordiameter 77 mm</t>
  </si>
  <si>
    <t>ETD078</t>
  </si>
  <si>
    <t>tumordiameter 78 mm</t>
  </si>
  <si>
    <t>ETD079</t>
  </si>
  <si>
    <t>tumordiameter 79 mm</t>
  </si>
  <si>
    <t>ETD080</t>
  </si>
  <si>
    <t>tumordiameter 80 mm</t>
  </si>
  <si>
    <t>ETD081</t>
  </si>
  <si>
    <t>tumordiameter 81 mm</t>
  </si>
  <si>
    <t>ETD082</t>
  </si>
  <si>
    <t>tumordiameter 82 mm</t>
  </si>
  <si>
    <t>ETD083</t>
  </si>
  <si>
    <t>tumordiameter 83 mm</t>
  </si>
  <si>
    <t>ETD084</t>
  </si>
  <si>
    <t>tumordiameter 84 mm</t>
  </si>
  <si>
    <t>ETD085</t>
  </si>
  <si>
    <t>tumordiameter 85 mm</t>
  </si>
  <si>
    <t>ETD086</t>
  </si>
  <si>
    <t>tumordiameter 86 mm</t>
  </si>
  <si>
    <t>ETD087</t>
  </si>
  <si>
    <t>tumordiameter 87 mm</t>
  </si>
  <si>
    <t>ETD088</t>
  </si>
  <si>
    <t>tumordiameter 88 mm</t>
  </si>
  <si>
    <t>ETD089</t>
  </si>
  <si>
    <t>tumordiameter 89 mm</t>
  </si>
  <si>
    <t>ETD090</t>
  </si>
  <si>
    <t>tumordiameter 90 mm</t>
  </si>
  <si>
    <t>ETD091</t>
  </si>
  <si>
    <t>tumordiameter 91 mm</t>
  </si>
  <si>
    <t>ETD092</t>
  </si>
  <si>
    <t>tumordiameter 92 mm</t>
  </si>
  <si>
    <t>ETD093</t>
  </si>
  <si>
    <t>tumordiameter 93 mm</t>
  </si>
  <si>
    <t>ETD094</t>
  </si>
  <si>
    <t>tumordiameter 94 mm</t>
  </si>
  <si>
    <t>ETD095</t>
  </si>
  <si>
    <t>tumordiameter 95 mm</t>
  </si>
  <si>
    <t>ETD096</t>
  </si>
  <si>
    <t>tumordiameter 96 mm</t>
  </si>
  <si>
    <t>ETD097</t>
  </si>
  <si>
    <t>tumordiameter 97 mm</t>
  </si>
  <si>
    <t>ETD098</t>
  </si>
  <si>
    <t>tumordiameter 98 mm</t>
  </si>
  <si>
    <t>ETD099</t>
  </si>
  <si>
    <t>tumordiameter 99 mm</t>
  </si>
  <si>
    <t>ETD100</t>
  </si>
  <si>
    <t>tumordiameter 100 mm</t>
  </si>
  <si>
    <t>ETD101</t>
  </si>
  <si>
    <t>tumordiameter 101 mm</t>
  </si>
  <si>
    <t>ETD102</t>
  </si>
  <si>
    <t>tumordiameter 102 mm</t>
  </si>
  <si>
    <t>ETD103</t>
  </si>
  <si>
    <t>tumordiameter 103 mm</t>
  </si>
  <si>
    <t>ETD104</t>
  </si>
  <si>
    <t>tumordiameter 104 mm</t>
  </si>
  <si>
    <t>ETD105</t>
  </si>
  <si>
    <t>tumordiameter 105 mm</t>
  </si>
  <si>
    <t>ETD106</t>
  </si>
  <si>
    <t>tumordiameter 106 mm</t>
  </si>
  <si>
    <t>ETD107</t>
  </si>
  <si>
    <t>tumordiameter 107 mm</t>
  </si>
  <si>
    <t>ETD108</t>
  </si>
  <si>
    <t>tumordiameter 108 mm</t>
  </si>
  <si>
    <t>ETD109</t>
  </si>
  <si>
    <t>tumordiameter 109 mm</t>
  </si>
  <si>
    <t>ETD110</t>
  </si>
  <si>
    <t>tumordiameter 110 mm</t>
  </si>
  <si>
    <t>ETD111</t>
  </si>
  <si>
    <t>tumordiameter 111 mm</t>
  </si>
  <si>
    <t>ETD112</t>
  </si>
  <si>
    <t>tumordiameter 112 mm</t>
  </si>
  <si>
    <t>ETD113</t>
  </si>
  <si>
    <t>tumordiameter 113 mm</t>
  </si>
  <si>
    <t>ETD114</t>
  </si>
  <si>
    <t>tumordiameter 114 mm</t>
  </si>
  <si>
    <t>ETD115</t>
  </si>
  <si>
    <t>tumordiameter 115 mm</t>
  </si>
  <si>
    <t>ETD116</t>
  </si>
  <si>
    <t>tumordiameter 116 mm</t>
  </si>
  <si>
    <t>ETD117</t>
  </si>
  <si>
    <t>tumordiameter 117 mm</t>
  </si>
  <si>
    <t>ETD118</t>
  </si>
  <si>
    <t>tumordiameter 118 mm</t>
  </si>
  <si>
    <t>ETD119</t>
  </si>
  <si>
    <t>tumordiameter 119 mm</t>
  </si>
  <si>
    <t>ETD120</t>
  </si>
  <si>
    <t>tumordiameter 120 mm</t>
  </si>
  <si>
    <t>ETD121</t>
  </si>
  <si>
    <t>tumordiameter 121 mm</t>
  </si>
  <si>
    <t>ETD122</t>
  </si>
  <si>
    <t>tumordiameter 122 mm</t>
  </si>
  <si>
    <t>ETD123</t>
  </si>
  <si>
    <t>tumordiameter 123 mm</t>
  </si>
  <si>
    <t>ETD124</t>
  </si>
  <si>
    <t>tumordiameter 124 mm</t>
  </si>
  <si>
    <t>ETD125</t>
  </si>
  <si>
    <t>tumordiameter 125 mm</t>
  </si>
  <si>
    <t>ETD126</t>
  </si>
  <si>
    <t>tumordiameter 126 mm</t>
  </si>
  <si>
    <t>ETD127</t>
  </si>
  <si>
    <t>tumordiameter 127 mm</t>
  </si>
  <si>
    <t>ETD128</t>
  </si>
  <si>
    <t>tumordiameter 128 mm</t>
  </si>
  <si>
    <t>ETD129</t>
  </si>
  <si>
    <t>tumordiameter 129 mm</t>
  </si>
  <si>
    <t>ETD130</t>
  </si>
  <si>
    <t>tumordiameter 130 mm</t>
  </si>
  <si>
    <t>ETD131</t>
  </si>
  <si>
    <t>tumordiameter 131 mm</t>
  </si>
  <si>
    <t>ETD132</t>
  </si>
  <si>
    <t>tumordiameter 132 mm</t>
  </si>
  <si>
    <t>ETD133</t>
  </si>
  <si>
    <t>tumordiameter 133 mm</t>
  </si>
  <si>
    <t>ETD134</t>
  </si>
  <si>
    <t>tumordiameter 134 mm</t>
  </si>
  <si>
    <t>ETD135</t>
  </si>
  <si>
    <t>tumordiameter 135 mm</t>
  </si>
  <si>
    <t>ETD136</t>
  </si>
  <si>
    <t>tumordiameter 136 mm</t>
  </si>
  <si>
    <t>ETD137</t>
  </si>
  <si>
    <t>tumordiameter 137 mm</t>
  </si>
  <si>
    <t>ETD138</t>
  </si>
  <si>
    <t>tumordiameter 138 mm</t>
  </si>
  <si>
    <t>ETD139</t>
  </si>
  <si>
    <t>tumordiameter 139 mm</t>
  </si>
  <si>
    <t>ETD140</t>
  </si>
  <si>
    <t>tumordiameter 140 mm</t>
  </si>
  <si>
    <t>ETD141</t>
  </si>
  <si>
    <t>tumordiameter 141 mm</t>
  </si>
  <si>
    <t>ETD142</t>
  </si>
  <si>
    <t>tumordiameter 142 mm</t>
  </si>
  <si>
    <t>ETD143</t>
  </si>
  <si>
    <t>tumordiameter 143 mm</t>
  </si>
  <si>
    <t>ETD144</t>
  </si>
  <si>
    <t>tumordiameter 144 mm</t>
  </si>
  <si>
    <t>ETD145</t>
  </si>
  <si>
    <t>tumordiameter 145 mm</t>
  </si>
  <si>
    <t>ETD146</t>
  </si>
  <si>
    <t>tumordiameter 146 mm</t>
  </si>
  <si>
    <t>ETD147</t>
  </si>
  <si>
    <t>tumordiameter 147 mm</t>
  </si>
  <si>
    <t>ETD148</t>
  </si>
  <si>
    <t>tumordiameter 148 mm</t>
  </si>
  <si>
    <t>ETD149</t>
  </si>
  <si>
    <t>tumordiameter 149 mm</t>
  </si>
  <si>
    <t>ETD150</t>
  </si>
  <si>
    <t>tumordiameter 150 mm</t>
  </si>
  <si>
    <t>ETD151</t>
  </si>
  <si>
    <t>tumordiameter 151 mm</t>
  </si>
  <si>
    <t>ETD152</t>
  </si>
  <si>
    <t>tumordiameter 152 mm</t>
  </si>
  <si>
    <t>ETD153</t>
  </si>
  <si>
    <t>tumordiameter 153 mm</t>
  </si>
  <si>
    <t>ETD154</t>
  </si>
  <si>
    <t>tumordiameter 154 mm</t>
  </si>
  <si>
    <t>ETD155</t>
  </si>
  <si>
    <t>tumordiameter 155 mm</t>
  </si>
  <si>
    <t>ETD156</t>
  </si>
  <si>
    <t>tumordiameter 156 mm</t>
  </si>
  <si>
    <t>ETD157</t>
  </si>
  <si>
    <t>tumordiameter 157 mm</t>
  </si>
  <si>
    <t>ETD158</t>
  </si>
  <si>
    <t>tumordiameter 158 mm</t>
  </si>
  <si>
    <t>ETD159</t>
  </si>
  <si>
    <t>tumordiameter 159 mm</t>
  </si>
  <si>
    <t>ETD160</t>
  </si>
  <si>
    <t>tumordiameter 160 mm</t>
  </si>
  <si>
    <t>ETD161</t>
  </si>
  <si>
    <t>tumordiameter 161 mm</t>
  </si>
  <si>
    <t>ETD162</t>
  </si>
  <si>
    <t>tumordiameter 162 mm</t>
  </si>
  <si>
    <t>ETD163</t>
  </si>
  <si>
    <t>tumordiameter 163 mm</t>
  </si>
  <si>
    <t>ETD164</t>
  </si>
  <si>
    <t>tumordiameter 164 mm</t>
  </si>
  <si>
    <t>ETD165</t>
  </si>
  <si>
    <t>tumordiameter 165 mm</t>
  </si>
  <si>
    <t>ETD166</t>
  </si>
  <si>
    <t>tumordiameter 166 mm</t>
  </si>
  <si>
    <t>ETD167</t>
  </si>
  <si>
    <t>tumordiameter 167 mm</t>
  </si>
  <si>
    <t>ETD168</t>
  </si>
  <si>
    <t>tumordiameter 168 mm</t>
  </si>
  <si>
    <t>ETD169</t>
  </si>
  <si>
    <t>tumordiameter 169 mm</t>
  </si>
  <si>
    <t>ETD170</t>
  </si>
  <si>
    <t>tumordiameter 170 mm</t>
  </si>
  <si>
    <t>ETD171</t>
  </si>
  <si>
    <t>tumordiameter 171 mm</t>
  </si>
  <si>
    <t>ETD172</t>
  </si>
  <si>
    <t>tumordiameter 172 mm</t>
  </si>
  <si>
    <t>ETD173</t>
  </si>
  <si>
    <t>tumordiameter 173 mm</t>
  </si>
  <si>
    <t>ETD174</t>
  </si>
  <si>
    <t>tumordiameter 174 mm</t>
  </si>
  <si>
    <t>ETD175</t>
  </si>
  <si>
    <t>tumordiameter 175 mm</t>
  </si>
  <si>
    <t>ETD176</t>
  </si>
  <si>
    <t>tumordiameter 176 mm</t>
  </si>
  <si>
    <t>ETD177</t>
  </si>
  <si>
    <t>tumordiameter 177 mm</t>
  </si>
  <si>
    <t>ETD178</t>
  </si>
  <si>
    <t>tumordiameter 178 mm</t>
  </si>
  <si>
    <t>ETD179</t>
  </si>
  <si>
    <t>tumordiameter 179 mm</t>
  </si>
  <si>
    <t>ETD180</t>
  </si>
  <si>
    <t>tumordiameter 180 mm</t>
  </si>
  <si>
    <t>ETD181</t>
  </si>
  <si>
    <t>tumordiameter 181 mm</t>
  </si>
  <si>
    <t>ETD182</t>
  </si>
  <si>
    <t>tumordiameter 182 mm</t>
  </si>
  <si>
    <t>ETD183</t>
  </si>
  <si>
    <t>tumordiameter 183 mm</t>
  </si>
  <si>
    <t>ETD184</t>
  </si>
  <si>
    <t>tumordiameter 184 mm</t>
  </si>
  <si>
    <t>ETD185</t>
  </si>
  <si>
    <t>tumordiameter 185 mm</t>
  </si>
  <si>
    <t>ETD186</t>
  </si>
  <si>
    <t>tumordiameter 186 mm</t>
  </si>
  <si>
    <t>ETD187</t>
  </si>
  <si>
    <t>tumordiameter 187 mm</t>
  </si>
  <si>
    <t>ETD188</t>
  </si>
  <si>
    <t>tumordiameter 188 mm</t>
  </si>
  <si>
    <t>ETD189</t>
  </si>
  <si>
    <t>tumordiameter 189 mm</t>
  </si>
  <si>
    <t>ETD190</t>
  </si>
  <si>
    <t>tumordiameter 190 mm</t>
  </si>
  <si>
    <t>ETD191</t>
  </si>
  <si>
    <t>tumordiameter 191 mm</t>
  </si>
  <si>
    <t>ETD192</t>
  </si>
  <si>
    <t>tumordiameter 192 mm</t>
  </si>
  <si>
    <t>ETD193</t>
  </si>
  <si>
    <t>tumordiameter 193 mm</t>
  </si>
  <si>
    <t>ETD194</t>
  </si>
  <si>
    <t>tumordiameter 194 mm</t>
  </si>
  <si>
    <t>ETD195</t>
  </si>
  <si>
    <t>tumordiameter 195 mm</t>
  </si>
  <si>
    <t>ETD196</t>
  </si>
  <si>
    <t>tumordiameter 196 mm</t>
  </si>
  <si>
    <t>ETD197</t>
  </si>
  <si>
    <t>tumordiameter 197 mm</t>
  </si>
  <si>
    <t>ETD198</t>
  </si>
  <si>
    <t>tumordiameter 198 mm</t>
  </si>
  <si>
    <t>ETD199</t>
  </si>
  <si>
    <t>tumordiameter 199 mm</t>
  </si>
  <si>
    <t>ETD200</t>
  </si>
  <si>
    <t>tumordiameter 200 mm</t>
  </si>
  <si>
    <t>ETD210</t>
  </si>
  <si>
    <t>tumordiameter 210 mm</t>
  </si>
  <si>
    <t>ETD220</t>
  </si>
  <si>
    <t>tumordiameter 220 mm</t>
  </si>
  <si>
    <t>ETD230</t>
  </si>
  <si>
    <t>tumordiameter 230 mm</t>
  </si>
  <si>
    <t>ETD240</t>
  </si>
  <si>
    <t>tumordiameter 240 mm</t>
  </si>
  <si>
    <t>ETD250</t>
  </si>
  <si>
    <t>tumordiameter 250 mm</t>
  </si>
  <si>
    <t>ETD260</t>
  </si>
  <si>
    <t>tumordiameter 260 mm</t>
  </si>
  <si>
    <t>ETD270</t>
  </si>
  <si>
    <t>tumordiameter 270 mm</t>
  </si>
  <si>
    <t>ETD280</t>
  </si>
  <si>
    <t>tumordiameter 280 mm</t>
  </si>
  <si>
    <t>ETD290</t>
  </si>
  <si>
    <t>tumordiameter 290 mm</t>
  </si>
  <si>
    <t>ETD300</t>
  </si>
  <si>
    <t>tumordiameter 300 mm</t>
  </si>
  <si>
    <t>ETD3XX</t>
  </si>
  <si>
    <t>tumordiameter &gt;300 mm</t>
  </si>
  <si>
    <t>ETDXXX</t>
  </si>
  <si>
    <t>tumordiameter kan ikke vurderes</t>
  </si>
  <si>
    <t>ETF000</t>
  </si>
  <si>
    <t>ingen tumor foci</t>
  </si>
  <si>
    <t>ETF001</t>
  </si>
  <si>
    <t>1 tumor foci</t>
  </si>
  <si>
    <t>ETF002</t>
  </si>
  <si>
    <t>2 tumor foci</t>
  </si>
  <si>
    <t>ETF003</t>
  </si>
  <si>
    <t>3 tumor foci</t>
  </si>
  <si>
    <t>ETF004</t>
  </si>
  <si>
    <t>4 tumor foci</t>
  </si>
  <si>
    <t>ETF005</t>
  </si>
  <si>
    <t>5 tumor foci</t>
  </si>
  <si>
    <t>ETF006</t>
  </si>
  <si>
    <t>6 tumor foci</t>
  </si>
  <si>
    <t>ETF007</t>
  </si>
  <si>
    <t>7 tumor foci</t>
  </si>
  <si>
    <t>ETF008</t>
  </si>
  <si>
    <t>8 tumor foci</t>
  </si>
  <si>
    <t>ETF009</t>
  </si>
  <si>
    <t>9 tumor foci</t>
  </si>
  <si>
    <t>ETF010</t>
  </si>
  <si>
    <t>10 tumor foci</t>
  </si>
  <si>
    <t>ETF011</t>
  </si>
  <si>
    <t>11 tumor foci</t>
  </si>
  <si>
    <t>ETF012</t>
  </si>
  <si>
    <t>12 tumor foci</t>
  </si>
  <si>
    <t>ETF013</t>
  </si>
  <si>
    <t>13 tumor foci</t>
  </si>
  <si>
    <t>ETF014</t>
  </si>
  <si>
    <t>14 tumor foci</t>
  </si>
  <si>
    <t>ETF015</t>
  </si>
  <si>
    <t>15 tumor foci</t>
  </si>
  <si>
    <t>ETF016</t>
  </si>
  <si>
    <t>16 tumor foci</t>
  </si>
  <si>
    <t>ETF017</t>
  </si>
  <si>
    <t>17 tumor foci</t>
  </si>
  <si>
    <t>ETF018</t>
  </si>
  <si>
    <t>18 tumor foci</t>
  </si>
  <si>
    <t>ETF019</t>
  </si>
  <si>
    <t>19 tumor foci</t>
  </si>
  <si>
    <t>ETF020</t>
  </si>
  <si>
    <t>20 tumor foci</t>
  </si>
  <si>
    <t>ETF021</t>
  </si>
  <si>
    <t>21 tumor foci</t>
  </si>
  <si>
    <t>ETF022</t>
  </si>
  <si>
    <t>22 tumor foci</t>
  </si>
  <si>
    <t>ETF023</t>
  </si>
  <si>
    <t>23 tumor foci</t>
  </si>
  <si>
    <t>ETF024</t>
  </si>
  <si>
    <t>24 tumor foci</t>
  </si>
  <si>
    <t>ETF025</t>
  </si>
  <si>
    <t>25 tumor foci</t>
  </si>
  <si>
    <t>ETFXXX</t>
  </si>
  <si>
    <t>antal tumor foci kan ikke vurderes</t>
  </si>
  <si>
    <t>ETTA01</t>
  </si>
  <si>
    <t>tumortykkelse &lt;= 1 mm</t>
  </si>
  <si>
    <t>ETTA02</t>
  </si>
  <si>
    <t>tumortykkelse &gt; 1 mm</t>
  </si>
  <si>
    <t>ETTA12</t>
  </si>
  <si>
    <t>tumortykkelse &gt; 1,00 mm og &lt;= 2,00 mm</t>
  </si>
  <si>
    <t>ETTA24</t>
  </si>
  <si>
    <t>tumortykkelse &gt; 2,00 mm og &lt;= 4,00 mm</t>
  </si>
  <si>
    <t>ETTA40</t>
  </si>
  <si>
    <t>tumortykkelse &gt; 4,00 mm</t>
  </si>
  <si>
    <t>ETTAXX</t>
  </si>
  <si>
    <t>tumortykkelse kan ikke måles</t>
  </si>
  <si>
    <t>EX4930</t>
  </si>
  <si>
    <t>sikkerhetsbelte</t>
  </si>
  <si>
    <t>EXXX27</t>
  </si>
  <si>
    <t>klinisk uerkendt cancer fundet ved sektion</t>
  </si>
  <si>
    <t>kreft påvist ved obduksjon, klinisk ukjent</t>
  </si>
  <si>
    <t>EXXX28</t>
  </si>
  <si>
    <t>asymptomatisk diagnose</t>
  </si>
  <si>
    <t>EXXX29</t>
  </si>
  <si>
    <t>patologisk-anatomisk diagnose/fund, ikke klinisk erkendt</t>
  </si>
  <si>
    <t>diagnose påvist ved obduksjon,  klinisk ukjent</t>
  </si>
  <si>
    <t>EXXX39</t>
  </si>
  <si>
    <t>højre</t>
  </si>
  <si>
    <t>EXXX3X</t>
  </si>
  <si>
    <t>venstre</t>
  </si>
  <si>
    <t>EXXX3Y</t>
  </si>
  <si>
    <t>begge</t>
  </si>
  <si>
    <t>EY1111</t>
  </si>
  <si>
    <t>lav proliferationsrate</t>
  </si>
  <si>
    <t>EY1112</t>
  </si>
  <si>
    <t>intermediær proliferationsrate</t>
  </si>
  <si>
    <t>EY1113</t>
  </si>
  <si>
    <t>høj proliferationsrate</t>
  </si>
  <si>
    <t>EY1121</t>
  </si>
  <si>
    <t>lavt malignitetspotentiale</t>
  </si>
  <si>
    <t>EY1122</t>
  </si>
  <si>
    <t>intermediært malignitetspotentiale</t>
  </si>
  <si>
    <t>EY1123</t>
  </si>
  <si>
    <t>højt malignitetspotentiale</t>
  </si>
  <si>
    <t>EY1810</t>
  </si>
  <si>
    <t>ypTis</t>
  </si>
  <si>
    <t>EY1820</t>
  </si>
  <si>
    <t>ypT0</t>
  </si>
  <si>
    <t>EY1830</t>
  </si>
  <si>
    <t>ypT1</t>
  </si>
  <si>
    <t>EY1840</t>
  </si>
  <si>
    <t>ypT2</t>
  </si>
  <si>
    <t>EY184A</t>
  </si>
  <si>
    <t>ypT2a</t>
  </si>
  <si>
    <t>EY184B</t>
  </si>
  <si>
    <t>ypT2b</t>
  </si>
  <si>
    <t>EY184C</t>
  </si>
  <si>
    <t>ypT2c</t>
  </si>
  <si>
    <t>EY1850</t>
  </si>
  <si>
    <t>ypT3</t>
  </si>
  <si>
    <t>EY185A</t>
  </si>
  <si>
    <t>ypT3a</t>
  </si>
  <si>
    <t>EY185B</t>
  </si>
  <si>
    <t>ypT3b</t>
  </si>
  <si>
    <t>EY185C</t>
  </si>
  <si>
    <t>ypT3c</t>
  </si>
  <si>
    <t>EY185D</t>
  </si>
  <si>
    <t>ypT3d</t>
  </si>
  <si>
    <t>EY1860</t>
  </si>
  <si>
    <t>ypT4</t>
  </si>
  <si>
    <t>EY186A</t>
  </si>
  <si>
    <t>ypT4a</t>
  </si>
  <si>
    <t>EY186B</t>
  </si>
  <si>
    <t>ypT4b</t>
  </si>
  <si>
    <t>EY1870</t>
  </si>
  <si>
    <t>ypTx</t>
  </si>
  <si>
    <t>EY1900</t>
  </si>
  <si>
    <t>ypN0</t>
  </si>
  <si>
    <t>EY1910</t>
  </si>
  <si>
    <t>ypN1</t>
  </si>
  <si>
    <t>EY1911</t>
  </si>
  <si>
    <t>ypN1a</t>
  </si>
  <si>
    <t>EY1912</t>
  </si>
  <si>
    <t>ypN1b</t>
  </si>
  <si>
    <t>EY1913</t>
  </si>
  <si>
    <t>ypN1c</t>
  </si>
  <si>
    <t>EY1920</t>
  </si>
  <si>
    <t>ypN2</t>
  </si>
  <si>
    <t>EY1930</t>
  </si>
  <si>
    <t>ypN3</t>
  </si>
  <si>
    <t>EY1950</t>
  </si>
  <si>
    <t>ypNx</t>
  </si>
  <si>
    <t>EY1A00</t>
  </si>
  <si>
    <t>0 mitoser dermalt</t>
  </si>
  <si>
    <t>EY1A01</t>
  </si>
  <si>
    <t>&gt;= 1 mitose pr. mm2</t>
  </si>
  <si>
    <t>EY2000</t>
  </si>
  <si>
    <t>ypM0</t>
  </si>
  <si>
    <t>EY2010</t>
  </si>
  <si>
    <t>ypM1</t>
  </si>
  <si>
    <t>EY2050</t>
  </si>
  <si>
    <t>ypMx</t>
  </si>
  <si>
    <t>EY2100</t>
  </si>
  <si>
    <t>ypV0</t>
  </si>
  <si>
    <t>EY2110</t>
  </si>
  <si>
    <t>ypV1</t>
  </si>
  <si>
    <t>EY2120</t>
  </si>
  <si>
    <t>ypV2</t>
  </si>
  <si>
    <t>EY2150</t>
  </si>
  <si>
    <t>ypVx</t>
  </si>
  <si>
    <t>EYR100</t>
  </si>
  <si>
    <t>ypR0</t>
  </si>
  <si>
    <t>EYR110</t>
  </si>
  <si>
    <t>ypR1</t>
  </si>
  <si>
    <t>EYR120</t>
  </si>
  <si>
    <t>ypR2</t>
  </si>
  <si>
    <t>EYR150</t>
  </si>
  <si>
    <t>ypRx</t>
  </si>
  <si>
    <t>EYY020</t>
  </si>
  <si>
    <t>level kan ikke vurderes</t>
  </si>
  <si>
    <t>EYY021</t>
  </si>
  <si>
    <t>level 1</t>
  </si>
  <si>
    <t>EYY022</t>
  </si>
  <si>
    <t>level 2</t>
  </si>
  <si>
    <t>EYY023</t>
  </si>
  <si>
    <t>level 3</t>
  </si>
  <si>
    <t>EYY024</t>
  </si>
  <si>
    <t>level 4</t>
  </si>
  <si>
    <t>EYY025</t>
  </si>
  <si>
    <t>level 5</t>
  </si>
  <si>
    <t>EYY031</t>
  </si>
  <si>
    <t>Kikuchi level sm1</t>
  </si>
  <si>
    <t>EYY032</t>
  </si>
  <si>
    <t>Kikuchi level sm2</t>
  </si>
  <si>
    <t>EYY033</t>
  </si>
  <si>
    <t>Kikuchi level sm3</t>
  </si>
  <si>
    <t>EYY041</t>
  </si>
  <si>
    <t>Haggitt level 1</t>
  </si>
  <si>
    <t>EYY042</t>
  </si>
  <si>
    <t>Haggitt level 2</t>
  </si>
  <si>
    <t>EYY043</t>
  </si>
  <si>
    <t>Haggitt level 3</t>
  </si>
  <si>
    <t>EYY044</t>
  </si>
  <si>
    <t>Haggitt level 4</t>
  </si>
  <si>
    <t>EYY111</t>
  </si>
  <si>
    <t>lav malignitetsgrad</t>
  </si>
  <si>
    <t>EYY112</t>
  </si>
  <si>
    <t>intermediær malignitetsgrad</t>
  </si>
  <si>
    <t>EYY113</t>
  </si>
  <si>
    <t>høj malignitetsgrad</t>
  </si>
  <si>
    <t>EYY114</t>
  </si>
  <si>
    <t>superhøj malignitetsgrad</t>
  </si>
  <si>
    <t>EYY503</t>
  </si>
  <si>
    <t>refraktær</t>
  </si>
  <si>
    <t>EYY531</t>
  </si>
  <si>
    <t>FAB-type L1</t>
  </si>
  <si>
    <t>EYY532</t>
  </si>
  <si>
    <t>FAB-type L1, tidlig præ B-type</t>
  </si>
  <si>
    <t>EYY533</t>
  </si>
  <si>
    <t>FAB-type L1, præ B-type</t>
  </si>
  <si>
    <t>EYY534</t>
  </si>
  <si>
    <t>FAB-type L2</t>
  </si>
  <si>
    <t>EYY535</t>
  </si>
  <si>
    <t>FAB-type L2, tidlig præ B-type</t>
  </si>
  <si>
    <t>EYY536</t>
  </si>
  <si>
    <t>FAB-type L2, præ B-type</t>
  </si>
  <si>
    <t>EYY537</t>
  </si>
  <si>
    <t>FAB-type L3</t>
  </si>
  <si>
    <t>EYY540</t>
  </si>
  <si>
    <t>FAB-type M0</t>
  </si>
  <si>
    <t>EYY541</t>
  </si>
  <si>
    <t>FAB-type M1</t>
  </si>
  <si>
    <t>EYY542</t>
  </si>
  <si>
    <t>FAB-type M2</t>
  </si>
  <si>
    <t>EYY543</t>
  </si>
  <si>
    <t>FAB-type M3</t>
  </si>
  <si>
    <t>EYY544</t>
  </si>
  <si>
    <t>FAB-type M4</t>
  </si>
  <si>
    <t>EYY545</t>
  </si>
  <si>
    <t>FAB-type M5A</t>
  </si>
  <si>
    <t>EYY546</t>
  </si>
  <si>
    <t>FAB-type M5B</t>
  </si>
  <si>
    <t>EYY547</t>
  </si>
  <si>
    <t>FAB-type M6</t>
  </si>
  <si>
    <t>EYY548</t>
  </si>
  <si>
    <t>FAB-type M7</t>
  </si>
  <si>
    <t>EYY553</t>
  </si>
  <si>
    <t>infiltrat</t>
  </si>
  <si>
    <t>EYYBR0</t>
  </si>
  <si>
    <t>behandlingsrespons kan ikke vurderes</t>
  </si>
  <si>
    <t>EYYBR1</t>
  </si>
  <si>
    <t>behandlingsrespons grad I</t>
  </si>
  <si>
    <t>EYYBR2</t>
  </si>
  <si>
    <t>behandlingsrespons grad II</t>
  </si>
  <si>
    <t>EYYBR3</t>
  </si>
  <si>
    <t>behandlingsrespons grad III</t>
  </si>
  <si>
    <t>EYYBR4</t>
  </si>
  <si>
    <t>behandlingsrespons grad IV</t>
  </si>
  <si>
    <t>EYYBR5</t>
  </si>
  <si>
    <t>behandlingsrespons grad V</t>
  </si>
  <si>
    <t>EYYVN1</t>
  </si>
  <si>
    <t>Van Nuys gruppe 1</t>
  </si>
  <si>
    <t>EYYVN2</t>
  </si>
  <si>
    <t>Van Nuys gruppe 2</t>
  </si>
  <si>
    <t>EYYVN3</t>
  </si>
  <si>
    <t>Van Nuys gruppe 3</t>
  </si>
  <si>
    <t>EYYX10</t>
  </si>
  <si>
    <t>grad 1</t>
  </si>
  <si>
    <t>EYYX1A</t>
  </si>
  <si>
    <t>grad 1A</t>
  </si>
  <si>
    <t>EYYX1B</t>
  </si>
  <si>
    <t>grad 1B</t>
  </si>
  <si>
    <t>EYYX20</t>
  </si>
  <si>
    <t>grad 2</t>
  </si>
  <si>
    <t>EYYX2A</t>
  </si>
  <si>
    <t>grad 2A</t>
  </si>
  <si>
    <t>EYYX2B</t>
  </si>
  <si>
    <t>grad 2B</t>
  </si>
  <si>
    <t>EYYX30</t>
  </si>
  <si>
    <t>grad 3</t>
  </si>
  <si>
    <t>EYYX3A</t>
  </si>
  <si>
    <t>grad 3A</t>
  </si>
  <si>
    <t>EYYX3B</t>
  </si>
  <si>
    <t>grad 3B</t>
  </si>
  <si>
    <t>EYYX40</t>
  </si>
  <si>
    <t>grad 4</t>
  </si>
  <si>
    <t>EYYY00</t>
  </si>
  <si>
    <t>obs. pro</t>
  </si>
  <si>
    <t>EYYY01</t>
  </si>
  <si>
    <t>ingen tegn på</t>
  </si>
  <si>
    <t>EYYY02</t>
  </si>
  <si>
    <t>tidlig</t>
  </si>
  <si>
    <t>EYYY03</t>
  </si>
  <si>
    <t>morfologisk remission</t>
  </si>
  <si>
    <t>EYYY04</t>
  </si>
  <si>
    <t>minimal residue</t>
  </si>
  <si>
    <t>EYYY05</t>
  </si>
  <si>
    <t>regression</t>
  </si>
  <si>
    <t>EYYY06</t>
  </si>
  <si>
    <t>progression</t>
  </si>
  <si>
    <t>EYYY07</t>
  </si>
  <si>
    <t>recidiv</t>
  </si>
  <si>
    <t>EYYY08</t>
  </si>
  <si>
    <t>rekurrent</t>
  </si>
  <si>
    <t>EYYY09</t>
  </si>
  <si>
    <t>transmitteret</t>
  </si>
  <si>
    <t>EYYY0A</t>
  </si>
  <si>
    <t>type A</t>
  </si>
  <si>
    <t>EYYY0B</t>
  </si>
  <si>
    <t>type B</t>
  </si>
  <si>
    <t>EYYY0C</t>
  </si>
  <si>
    <t>type C</t>
  </si>
  <si>
    <t>EYYY0D</t>
  </si>
  <si>
    <t>type D</t>
  </si>
  <si>
    <t>EYYY0F</t>
  </si>
  <si>
    <t>bifænotypisk</t>
  </si>
  <si>
    <t>EYYY0G</t>
  </si>
  <si>
    <t>afvigende fænotype</t>
  </si>
  <si>
    <t>EYYY0H</t>
  </si>
  <si>
    <t>variant type</t>
  </si>
  <si>
    <t>EYYY0I</t>
  </si>
  <si>
    <t>infantil type</t>
  </si>
  <si>
    <t>EYYY0J</t>
  </si>
  <si>
    <t>juvenil type</t>
  </si>
  <si>
    <t>EYYY0L</t>
  </si>
  <si>
    <t>biliniær type</t>
  </si>
  <si>
    <t>EYYY0M</t>
  </si>
  <si>
    <t>blandet type</t>
  </si>
  <si>
    <t>EYYY0N</t>
  </si>
  <si>
    <t>monomorf type</t>
  </si>
  <si>
    <t>EYYY0P</t>
  </si>
  <si>
    <t>polymorf type</t>
  </si>
  <si>
    <t>EYYY0Q</t>
  </si>
  <si>
    <t>pleomorf type</t>
  </si>
  <si>
    <t>EYYY0R</t>
  </si>
  <si>
    <t>nested type</t>
  </si>
  <si>
    <t>EYYY0S</t>
  </si>
  <si>
    <t>mikrocystisk</t>
  </si>
  <si>
    <t>EYYY0T</t>
  </si>
  <si>
    <t>lymfomlignende</t>
  </si>
  <si>
    <t>EYYY0U</t>
  </si>
  <si>
    <t>plasmacytoid</t>
  </si>
  <si>
    <t>EYYY0V</t>
  </si>
  <si>
    <t>sarkomatoid</t>
  </si>
  <si>
    <t>EYYY0X</t>
  </si>
  <si>
    <t>transformering</t>
  </si>
  <si>
    <t>EYYY0Y</t>
  </si>
  <si>
    <t>transitorisk</t>
  </si>
  <si>
    <t>EYYY10</t>
  </si>
  <si>
    <t>grad 0</t>
  </si>
  <si>
    <t>EYYY11</t>
  </si>
  <si>
    <t>grad I</t>
  </si>
  <si>
    <t>EYYY12</t>
  </si>
  <si>
    <t>grad II</t>
  </si>
  <si>
    <t>EYYY13</t>
  </si>
  <si>
    <t>grad III</t>
  </si>
  <si>
    <t>EYYY14</t>
  </si>
  <si>
    <t>grad IV</t>
  </si>
  <si>
    <t>EYYY15</t>
  </si>
  <si>
    <t>grad V</t>
  </si>
  <si>
    <t>EYYY16</t>
  </si>
  <si>
    <t>grad VI</t>
  </si>
  <si>
    <t>EYYY1A</t>
  </si>
  <si>
    <t>stadium A</t>
  </si>
  <si>
    <t>EYYY1B</t>
  </si>
  <si>
    <t>stadium B</t>
  </si>
  <si>
    <t>EYYY1C</t>
  </si>
  <si>
    <t>stadium C</t>
  </si>
  <si>
    <t>EYYY1D</t>
  </si>
  <si>
    <t>stadium D</t>
  </si>
  <si>
    <t>EYYY21</t>
  </si>
  <si>
    <t>let grad</t>
  </si>
  <si>
    <t>EYYY22</t>
  </si>
  <si>
    <t>moderat grad</t>
  </si>
  <si>
    <t>EYYY23</t>
  </si>
  <si>
    <t>svær grad</t>
  </si>
  <si>
    <t>EYYY31</t>
  </si>
  <si>
    <t>aktiv fase</t>
  </si>
  <si>
    <t>EYYY32</t>
  </si>
  <si>
    <t>intermediær fase</t>
  </si>
  <si>
    <t>EYYY33</t>
  </si>
  <si>
    <t>inaktiv fase</t>
  </si>
  <si>
    <t>EYYY41</t>
  </si>
  <si>
    <t>type 1</t>
  </si>
  <si>
    <t>EYYY42</t>
  </si>
  <si>
    <t>type 2</t>
  </si>
  <si>
    <t>EYYY43</t>
  </si>
  <si>
    <t>type 3</t>
  </si>
  <si>
    <t>EYYY51</t>
  </si>
  <si>
    <t>udtalt granulering</t>
  </si>
  <si>
    <t>EYYY52</t>
  </si>
  <si>
    <t>sparsom granulering</t>
  </si>
  <si>
    <t>EYYY61</t>
  </si>
  <si>
    <t>simpel</t>
  </si>
  <si>
    <t>EYYY62</t>
  </si>
  <si>
    <t>kompleks</t>
  </si>
  <si>
    <t>EYYY65</t>
  </si>
  <si>
    <t>komplet</t>
  </si>
  <si>
    <t>EYYY66</t>
  </si>
  <si>
    <t>inkomplet</t>
  </si>
  <si>
    <t>EYYY70</t>
  </si>
  <si>
    <t>utilstrækkelige kliniske oplysninger</t>
  </si>
  <si>
    <t>EYYY79</t>
  </si>
  <si>
    <t>multipel (=ÆYYY99)</t>
  </si>
  <si>
    <t>EYYY81</t>
  </si>
  <si>
    <t>systematisk</t>
  </si>
  <si>
    <t>EYYY83</t>
  </si>
  <si>
    <t>homolog</t>
  </si>
  <si>
    <t>EYYY84</t>
  </si>
  <si>
    <t>heterolog</t>
  </si>
  <si>
    <t>EYYY90</t>
  </si>
  <si>
    <t>mikropapillær</t>
  </si>
  <si>
    <t>EYYY92</t>
  </si>
  <si>
    <t>mikrofokal</t>
  </si>
  <si>
    <t>EYYY94</t>
  </si>
  <si>
    <t>fokal</t>
  </si>
  <si>
    <t>EYYY95</t>
  </si>
  <si>
    <t>nodulær</t>
  </si>
  <si>
    <t>EYYY96</t>
  </si>
  <si>
    <t>multifokal</t>
  </si>
  <si>
    <t>EYYY97</t>
  </si>
  <si>
    <t>multicentrisk</t>
  </si>
  <si>
    <t>EYYY98</t>
  </si>
  <si>
    <t>diffus</t>
  </si>
  <si>
    <t>EYYY99</t>
  </si>
  <si>
    <t>multipel</t>
  </si>
  <si>
    <t>EYYY9A</t>
  </si>
  <si>
    <t>follikulær</t>
  </si>
  <si>
    <t>EYYY9B</t>
  </si>
  <si>
    <t>follikulær og diffus</t>
  </si>
  <si>
    <t>EYYY9C</t>
  </si>
  <si>
    <t>fokalt follikulær</t>
  </si>
  <si>
    <t>EYYYA0</t>
  </si>
  <si>
    <t>stadium 0</t>
  </si>
  <si>
    <t>EYYYA1</t>
  </si>
  <si>
    <t>stadium 1</t>
  </si>
  <si>
    <t>EYYYA2</t>
  </si>
  <si>
    <t>stadium 2</t>
  </si>
  <si>
    <t>EYYYA3</t>
  </si>
  <si>
    <t>stadium 3</t>
  </si>
  <si>
    <t>EYYYA4</t>
  </si>
  <si>
    <t>stadium 4</t>
  </si>
  <si>
    <t>EYYYB0</t>
  </si>
  <si>
    <t>klonal</t>
  </si>
  <si>
    <t>EYYYB1</t>
  </si>
  <si>
    <t>monoklonal</t>
  </si>
  <si>
    <t>EYYYB2</t>
  </si>
  <si>
    <t>polyklonal</t>
  </si>
  <si>
    <t>EYYYD1</t>
  </si>
  <si>
    <t>høj differentieringsgrad</t>
  </si>
  <si>
    <t>EYYYD2</t>
  </si>
  <si>
    <t>middel differentieringsgrad</t>
  </si>
  <si>
    <t>EYYYD3</t>
  </si>
  <si>
    <t>lav differentieringsgrad</t>
  </si>
  <si>
    <t>EYYYD9</t>
  </si>
  <si>
    <t>lavt differentieret komponent</t>
  </si>
  <si>
    <t>EYYYE0</t>
  </si>
  <si>
    <t>ingen aktivitet</t>
  </si>
  <si>
    <t>EYYYE1</t>
  </si>
  <si>
    <t>minimal aktivitet</t>
  </si>
  <si>
    <t>EYYYE2</t>
  </si>
  <si>
    <t>let aktivitet</t>
  </si>
  <si>
    <t>EYYYE3</t>
  </si>
  <si>
    <t>moderat aktivitet</t>
  </si>
  <si>
    <t>EYYYE4</t>
  </si>
  <si>
    <t>svær aktivitet</t>
  </si>
  <si>
    <t>EYYYM1</t>
  </si>
  <si>
    <t>molekylærbiologisk remission</t>
  </si>
  <si>
    <t>EYYYM5</t>
  </si>
  <si>
    <t>regression ikke påvist</t>
  </si>
  <si>
    <t>EYYYN1</t>
  </si>
  <si>
    <t>komplet nekrotisk type</t>
  </si>
  <si>
    <t>EYYYN2</t>
  </si>
  <si>
    <t>epitelial type</t>
  </si>
  <si>
    <t>EYYYN3</t>
  </si>
  <si>
    <t>stromal type</t>
  </si>
  <si>
    <t>EYYYN4</t>
  </si>
  <si>
    <t>regressiv type</t>
  </si>
  <si>
    <t>EYYYN5</t>
  </si>
  <si>
    <t>blastem type</t>
  </si>
  <si>
    <t>EYYYN6</t>
  </si>
  <si>
    <t>fokal anaplasi</t>
  </si>
  <si>
    <t>EYYYN7</t>
  </si>
  <si>
    <t>diffus anaplasi</t>
  </si>
  <si>
    <t>EYYYR1</t>
  </si>
  <si>
    <t>stadium I</t>
  </si>
  <si>
    <t>EYYYR2</t>
  </si>
  <si>
    <t>stadium II</t>
  </si>
  <si>
    <t>EYYYR3</t>
  </si>
  <si>
    <t>stadium III</t>
  </si>
  <si>
    <t>EYYYR4</t>
  </si>
  <si>
    <t>stadium IV</t>
  </si>
  <si>
    <t>EYYYR5</t>
  </si>
  <si>
    <t>stadium V</t>
  </si>
  <si>
    <t>EYYYT1</t>
  </si>
  <si>
    <t>synkron tumor</t>
  </si>
  <si>
    <t>EYYYX2</t>
  </si>
  <si>
    <t>grad II med invasion</t>
  </si>
  <si>
    <t>EYYYX3</t>
  </si>
  <si>
    <t>grad III med invasion</t>
  </si>
  <si>
    <t>EYYYX4</t>
  </si>
  <si>
    <t>grad IV med invasion</t>
  </si>
  <si>
    <t>EYYYZ0</t>
  </si>
  <si>
    <t>ingen myometrieinvasion</t>
  </si>
  <si>
    <t>EYYYZA</t>
  </si>
  <si>
    <t>myometrieinvasion, &lt; 50%</t>
  </si>
  <si>
    <t>EYYYZB</t>
  </si>
  <si>
    <t>myometrieinvasion, &gt;=50%</t>
  </si>
  <si>
    <t>EYYZ10</t>
  </si>
  <si>
    <t>type I</t>
  </si>
  <si>
    <t>EYYZ1A</t>
  </si>
  <si>
    <t>type IA</t>
  </si>
  <si>
    <t>EYYZ1B</t>
  </si>
  <si>
    <t>type IB</t>
  </si>
  <si>
    <t>EYYZ20</t>
  </si>
  <si>
    <t>type II</t>
  </si>
  <si>
    <t>EYYZ2A</t>
  </si>
  <si>
    <t>type IIA</t>
  </si>
  <si>
    <t>EYYZ2B</t>
  </si>
  <si>
    <t>type IIB</t>
  </si>
  <si>
    <t>EYYZ30</t>
  </si>
  <si>
    <t>type III</t>
  </si>
  <si>
    <t>EYYZ3A</t>
  </si>
  <si>
    <t>type IIIA</t>
  </si>
  <si>
    <t>EYYZ3B</t>
  </si>
  <si>
    <t>type IIIB</t>
  </si>
  <si>
    <t>F00150</t>
  </si>
  <si>
    <t>kakeksi</t>
  </si>
  <si>
    <t>kakektisk tilstand</t>
  </si>
  <si>
    <t>F00424</t>
  </si>
  <si>
    <t>multiorgansvikt</t>
  </si>
  <si>
    <t>F00480</t>
  </si>
  <si>
    <t>abstinenstegn</t>
  </si>
  <si>
    <t>F01040</t>
  </si>
  <si>
    <t>peroperativ tilstand</t>
  </si>
  <si>
    <t>F01050</t>
  </si>
  <si>
    <t>postoperativ tilstand</t>
  </si>
  <si>
    <t>F01051</t>
  </si>
  <si>
    <t>komplet mesorektal fascie</t>
  </si>
  <si>
    <t>F01052</t>
  </si>
  <si>
    <t>næsten komplet mesorektal fascie</t>
  </si>
  <si>
    <t>F01053</t>
  </si>
  <si>
    <t>inkomplet mesorektal fascie</t>
  </si>
  <si>
    <t>F01054</t>
  </si>
  <si>
    <t>mesokolisk plan</t>
  </si>
  <si>
    <t>F01055</t>
  </si>
  <si>
    <t>intramesokolisk plan</t>
  </si>
  <si>
    <t>F01056</t>
  </si>
  <si>
    <t>muscularis propria resektionsplan, colon</t>
  </si>
  <si>
    <t>F01057</t>
  </si>
  <si>
    <t>mesokolisk resektionsplan ikke vurderet</t>
  </si>
  <si>
    <t>F01058</t>
  </si>
  <si>
    <t>mesorektalt resektionsplan ikke vurderet</t>
  </si>
  <si>
    <t>F01059</t>
  </si>
  <si>
    <t>resektionsplan kan ikke vurderes</t>
  </si>
  <si>
    <t>F01060</t>
  </si>
  <si>
    <t>posttraumatisk tilstand</t>
  </si>
  <si>
    <t>F01070</t>
  </si>
  <si>
    <t>status etter strålebehandling</t>
  </si>
  <si>
    <t>I relasjon til kreftdiagnostikk</t>
  </si>
  <si>
    <t>F01080</t>
  </si>
  <si>
    <t>status etter cytostatika-behandling innføres</t>
  </si>
  <si>
    <t>status etter kjemoterapi</t>
  </si>
  <si>
    <t>F010A1</t>
  </si>
  <si>
    <t>ekstra-levatorisk resektionsplan</t>
  </si>
  <si>
    <t>F010A2</t>
  </si>
  <si>
    <t>sfinkterisk resektionsplan</t>
  </si>
  <si>
    <t>F010A3</t>
  </si>
  <si>
    <t>intramuskulære/submukøse resektionsplan</t>
  </si>
  <si>
    <t>F010A9</t>
  </si>
  <si>
    <t>sfinkterisk resektionsplan ikke vurderet</t>
  </si>
  <si>
    <t>F01100</t>
  </si>
  <si>
    <t>postinfektiøs tilstand</t>
  </si>
  <si>
    <t>postinfeksiøs tilstand</t>
  </si>
  <si>
    <t>F01110</t>
  </si>
  <si>
    <t>status etter sykdom</t>
  </si>
  <si>
    <t>F01120</t>
  </si>
  <si>
    <t>udgået pr. 31. august 1983</t>
  </si>
  <si>
    <t>septisk tilstand</t>
  </si>
  <si>
    <t>F01160</t>
  </si>
  <si>
    <t>status efter transfusion</t>
  </si>
  <si>
    <t>effekt av transfusjon</t>
  </si>
  <si>
    <t>F01170</t>
  </si>
  <si>
    <t>effekt av diagnostisk prosedyre</t>
  </si>
  <si>
    <t>F01220</t>
  </si>
  <si>
    <t>veneficium</t>
  </si>
  <si>
    <t>toksisk tilstand</t>
  </si>
  <si>
    <t>F01250</t>
  </si>
  <si>
    <t>bærerstatus UNS</t>
  </si>
  <si>
    <t xml:space="preserve">bærerstatus </t>
  </si>
  <si>
    <t>F01400</t>
  </si>
  <si>
    <t>stress</t>
  </si>
  <si>
    <t>stress UNS</t>
  </si>
  <si>
    <t xml:space="preserve">stress </t>
  </si>
  <si>
    <t>F01600</t>
  </si>
  <si>
    <t>utmattelse UNS</t>
  </si>
  <si>
    <t xml:space="preserve">utmattelse </t>
  </si>
  <si>
    <t>F01610</t>
  </si>
  <si>
    <t>tretthet</t>
  </si>
  <si>
    <t>F01692</t>
  </si>
  <si>
    <t>malnutrisjon</t>
  </si>
  <si>
    <t>F01694</t>
  </si>
  <si>
    <t>underernæring</t>
  </si>
  <si>
    <t>F01701</t>
  </si>
  <si>
    <t>normal legemsvægt</t>
  </si>
  <si>
    <t>F01703</t>
  </si>
  <si>
    <t>høj legemsvægt</t>
  </si>
  <si>
    <t>betydelig overvekt</t>
  </si>
  <si>
    <t>F01704</t>
  </si>
  <si>
    <t>lav legemsvægt</t>
  </si>
  <si>
    <t>betydelig undervekt</t>
  </si>
  <si>
    <t>F01713</t>
  </si>
  <si>
    <t>legemshøjde, høj for alderen</t>
  </si>
  <si>
    <t>F01714</t>
  </si>
  <si>
    <t>legemshøjde, lav for alderen</t>
  </si>
  <si>
    <t>F01760</t>
  </si>
  <si>
    <t>faste</t>
  </si>
  <si>
    <t>F01790</t>
  </si>
  <si>
    <t>dehydrering</t>
  </si>
  <si>
    <t>F01810</t>
  </si>
  <si>
    <t>overhydrering</t>
  </si>
  <si>
    <t>F02110</t>
  </si>
  <si>
    <t>sykdom i utbrudd</t>
  </si>
  <si>
    <t>F02120</t>
  </si>
  <si>
    <t>sykdom i remisjon</t>
  </si>
  <si>
    <t>F02800</t>
  </si>
  <si>
    <t>tobakksrøker UNS</t>
  </si>
  <si>
    <t xml:space="preserve">tobakksrøker </t>
  </si>
  <si>
    <t>F02860</t>
  </si>
  <si>
    <t>ikke-røker</t>
  </si>
  <si>
    <t>F02900</t>
  </si>
  <si>
    <t>alkoholmisbruker</t>
  </si>
  <si>
    <t>F02930</t>
  </si>
  <si>
    <t>alkoholpåvirket tilstand</t>
  </si>
  <si>
    <t>F02960</t>
  </si>
  <si>
    <t>narkotikamisbruker</t>
  </si>
  <si>
    <t>F03003</t>
  </si>
  <si>
    <t>hypertermi</t>
  </si>
  <si>
    <t>F03004</t>
  </si>
  <si>
    <t>hypotermi</t>
  </si>
  <si>
    <t>F03180</t>
  </si>
  <si>
    <t>heteslag UNS</t>
  </si>
  <si>
    <t xml:space="preserve">heteslag </t>
  </si>
  <si>
    <t>F03800</t>
  </si>
  <si>
    <t>hårcyklus i vekstfase (anagen)</t>
  </si>
  <si>
    <t>hårsyklus i vekstfase (anagen)</t>
  </si>
  <si>
    <t>F03810</t>
  </si>
  <si>
    <t>hårcyklus i involusjonsfase (katagen)</t>
  </si>
  <si>
    <t>hårsyklus i involusjonsfase (katagen)</t>
  </si>
  <si>
    <t>F03910</t>
  </si>
  <si>
    <t>hårcyklus i hvilefase (telogen)</t>
  </si>
  <si>
    <t>hårsyklus i hvilefase (telogen)</t>
  </si>
  <si>
    <t>F04143</t>
  </si>
  <si>
    <t>sekretorisk hyperfunktion</t>
  </si>
  <si>
    <t>F04145</t>
  </si>
  <si>
    <t>ingen sekretorisk funktion</t>
  </si>
  <si>
    <t>F04440</t>
  </si>
  <si>
    <t>dekompensation</t>
  </si>
  <si>
    <t>F04600</t>
  </si>
  <si>
    <t>diatese</t>
  </si>
  <si>
    <t>F05000</t>
  </si>
  <si>
    <t>status etter transplantasjon</t>
  </si>
  <si>
    <t>F06000</t>
  </si>
  <si>
    <t>status efter hudtransplantation</t>
  </si>
  <si>
    <t>status etter hudtransplantasjon</t>
  </si>
  <si>
    <t>F06006</t>
  </si>
  <si>
    <t>status efter knoglemarvstransplantation</t>
  </si>
  <si>
    <t>status etter benmargstransplantasjon</t>
  </si>
  <si>
    <t>F06028</t>
  </si>
  <si>
    <t>status efter lungetransplantation</t>
  </si>
  <si>
    <t>status etter lungetransplantasjon</t>
  </si>
  <si>
    <t>F06032</t>
  </si>
  <si>
    <t>status efter hjertetransplantation</t>
  </si>
  <si>
    <t>status etter hjertetransplantasjon</t>
  </si>
  <si>
    <t>F06040</t>
  </si>
  <si>
    <t>status efter kartransplantation</t>
  </si>
  <si>
    <t>status etter kartransplantasjon</t>
  </si>
  <si>
    <t>F06051</t>
  </si>
  <si>
    <t>status etter pankreastransplantasjon</t>
  </si>
  <si>
    <t>status etter pancreastransplantasjon</t>
  </si>
  <si>
    <t>F06056</t>
  </si>
  <si>
    <t>status efter levertransplantation</t>
  </si>
  <si>
    <t>status etter levertransplantasjon</t>
  </si>
  <si>
    <t>F06059</t>
  </si>
  <si>
    <t>status efter pancreastransplantation</t>
  </si>
  <si>
    <t>F06071</t>
  </si>
  <si>
    <t>status efter nyretransplantation</t>
  </si>
  <si>
    <t>status etter nyretransplantasjon</t>
  </si>
  <si>
    <t>F08010</t>
  </si>
  <si>
    <t>følge af præmaturitet</t>
  </si>
  <si>
    <t>F09050</t>
  </si>
  <si>
    <t>klinisk terminalstadium</t>
  </si>
  <si>
    <t>F09510</t>
  </si>
  <si>
    <t>dybdevekst nivå I</t>
  </si>
  <si>
    <t>F09520</t>
  </si>
  <si>
    <t>dybdevekst nivå II</t>
  </si>
  <si>
    <t>F09530</t>
  </si>
  <si>
    <t>dybdevekst nivå III</t>
  </si>
  <si>
    <t>F09540</t>
  </si>
  <si>
    <t>dybdevekst nivå IV</t>
  </si>
  <si>
    <t>F09550</t>
  </si>
  <si>
    <t>dybdevekst nivå V</t>
  </si>
  <si>
    <t>F09560</t>
  </si>
  <si>
    <t>dybdevekst ikke vurderbar</t>
  </si>
  <si>
    <t>F10022</t>
  </si>
  <si>
    <t>elektrolytforstyrrelse</t>
  </si>
  <si>
    <t>elektrolyttforstyrrelse UNS</t>
  </si>
  <si>
    <t xml:space="preserve">elektrolyttforstyrrelse </t>
  </si>
  <si>
    <t>F10123</t>
  </si>
  <si>
    <t>øget kalcium</t>
  </si>
  <si>
    <t>øket kalsiuminnhold</t>
  </si>
  <si>
    <t>F10276</t>
  </si>
  <si>
    <t>abnorm forekomst av kobber</t>
  </si>
  <si>
    <t>F10303</t>
  </si>
  <si>
    <t>acidose</t>
  </si>
  <si>
    <t>F10361</t>
  </si>
  <si>
    <t>normalt jernindhold</t>
  </si>
  <si>
    <t>normalt jerninnhold</t>
  </si>
  <si>
    <t>F10363</t>
  </si>
  <si>
    <t>øget jernindhold</t>
  </si>
  <si>
    <t>øket jerninnhold</t>
  </si>
  <si>
    <t>F10364</t>
  </si>
  <si>
    <t>nedsat jernindhold</t>
  </si>
  <si>
    <t>nedsatt jerninnhold</t>
  </si>
  <si>
    <t>F10365</t>
  </si>
  <si>
    <t>intet jernindhold</t>
  </si>
  <si>
    <t>manglende jerninnhold</t>
  </si>
  <si>
    <t>F10443</t>
  </si>
  <si>
    <t>øket nitrogennivå</t>
  </si>
  <si>
    <t>F10463</t>
  </si>
  <si>
    <t>F10474</t>
  </si>
  <si>
    <t>hypoksi</t>
  </si>
  <si>
    <t>F10475</t>
  </si>
  <si>
    <t>anoksi</t>
  </si>
  <si>
    <t>F10526</t>
  </si>
  <si>
    <t>abnorm forekomst af pyrofosfat</t>
  </si>
  <si>
    <t>abnorm forekomst av pyrofosfat</t>
  </si>
  <si>
    <t>F10531</t>
  </si>
  <si>
    <t>normalt kaliumindhold</t>
  </si>
  <si>
    <t>F10533</t>
  </si>
  <si>
    <t>øget kaliumindhold</t>
  </si>
  <si>
    <t>øket kaliumnivå</t>
  </si>
  <si>
    <t>F10534</t>
  </si>
  <si>
    <t>nedsat kaliumindhold</t>
  </si>
  <si>
    <t>F11486</t>
  </si>
  <si>
    <t>abnorm forekomst af urat</t>
  </si>
  <si>
    <t>abnorm forekomst av urat</t>
  </si>
  <si>
    <t>F11823</t>
  </si>
  <si>
    <t>hyperglykemi</t>
  </si>
  <si>
    <t>F11824</t>
  </si>
  <si>
    <t>hypoglykæmi</t>
  </si>
  <si>
    <t>hypoglykemi</t>
  </si>
  <si>
    <t>F11826</t>
  </si>
  <si>
    <t>abnorm forekomst av glukose</t>
  </si>
  <si>
    <t>F12226</t>
  </si>
  <si>
    <t>abnorm forekomst av albumin</t>
  </si>
  <si>
    <t>F12316</t>
  </si>
  <si>
    <t>abnorm forekomst af alfa-1-antitrypsin</t>
  </si>
  <si>
    <t>abnorm forekomst av alfa-1-antitrypsin</t>
  </si>
  <si>
    <t>F12391</t>
  </si>
  <si>
    <t>østrogenreceptor, positiv prøve</t>
  </si>
  <si>
    <t>F29521</t>
  </si>
  <si>
    <t>F12394</t>
  </si>
  <si>
    <t>østrogenreceptor, svakt positiv prøve</t>
  </si>
  <si>
    <t>F12395</t>
  </si>
  <si>
    <t>østrogenreceptor, negativ prøve</t>
  </si>
  <si>
    <t>F29525</t>
  </si>
  <si>
    <t>F12399</t>
  </si>
  <si>
    <t>F12641</t>
  </si>
  <si>
    <t>progesteron receptor, positiv prøve</t>
  </si>
  <si>
    <t>F29551</t>
  </si>
  <si>
    <t>F12644</t>
  </si>
  <si>
    <t>progesteron receptor, svakt positiv prøve</t>
  </si>
  <si>
    <t>F12645</t>
  </si>
  <si>
    <t>progesteron receptor, negativ prøve</t>
  </si>
  <si>
    <t>F29555</t>
  </si>
  <si>
    <t>F12706</t>
  </si>
  <si>
    <t>abnorm forekomst av protein</t>
  </si>
  <si>
    <t>F12756</t>
  </si>
  <si>
    <t>abnorm forekomst av paraprotein</t>
  </si>
  <si>
    <t>F12886</t>
  </si>
  <si>
    <t>abnorm forekomst av kryoglobulin</t>
  </si>
  <si>
    <t>F13502</t>
  </si>
  <si>
    <t>abnorm forekomst af lipoprotein</t>
  </si>
  <si>
    <t>F13600</t>
  </si>
  <si>
    <t>lipid</t>
  </si>
  <si>
    <t>F15810</t>
  </si>
  <si>
    <t>DNA</t>
  </si>
  <si>
    <t>F15811</t>
  </si>
  <si>
    <t>normalt DNA</t>
  </si>
  <si>
    <t>F15812</t>
  </si>
  <si>
    <t>abnormt DNA</t>
  </si>
  <si>
    <t>F1581A</t>
  </si>
  <si>
    <t>ikke-muteret DNA</t>
  </si>
  <si>
    <t>F1581B</t>
  </si>
  <si>
    <t>muteret DNA</t>
  </si>
  <si>
    <t>F1581C</t>
  </si>
  <si>
    <t>inkonklusiv DNA-analyse</t>
  </si>
  <si>
    <t>F15820</t>
  </si>
  <si>
    <t>RNA</t>
  </si>
  <si>
    <t>F15821</t>
  </si>
  <si>
    <t>normalt RNA</t>
  </si>
  <si>
    <t>F15822</t>
  </si>
  <si>
    <t>abnormt RNA</t>
  </si>
  <si>
    <t>F16214</t>
  </si>
  <si>
    <t>lav konsentrasjon av B12</t>
  </si>
  <si>
    <t>F16215</t>
  </si>
  <si>
    <t>manglende B12</t>
  </si>
  <si>
    <t>F22001</t>
  </si>
  <si>
    <t>normal laktaseaktivitet</t>
  </si>
  <si>
    <t>F22004</t>
  </si>
  <si>
    <t>redusert laktaseaktivitet</t>
  </si>
  <si>
    <t>F22005</t>
  </si>
  <si>
    <t>ingen laktaseaktivitet</t>
  </si>
  <si>
    <t>F27590</t>
  </si>
  <si>
    <t>øget pancreas polypeptid(PP)-udskillelse</t>
  </si>
  <si>
    <t>F29211</t>
  </si>
  <si>
    <t>ALK positiv</t>
  </si>
  <si>
    <t>F29215</t>
  </si>
  <si>
    <t>ALK negativ</t>
  </si>
  <si>
    <t>F29411</t>
  </si>
  <si>
    <t>normal ekspression af p16</t>
  </si>
  <si>
    <t>F29413</t>
  </si>
  <si>
    <t>P16 overekspression</t>
  </si>
  <si>
    <t>F29415</t>
  </si>
  <si>
    <t>ingen P16 overekspression</t>
  </si>
  <si>
    <t>F29511</t>
  </si>
  <si>
    <t>androgenreceptor positiv</t>
  </si>
  <si>
    <t>F29512</t>
  </si>
  <si>
    <t>androgenreceptor negativ</t>
  </si>
  <si>
    <t>østrogenreceptor positiv</t>
  </si>
  <si>
    <t>østrogenreseptor positiv</t>
  </si>
  <si>
    <t>For T04xxx</t>
  </si>
  <si>
    <t>østrogenreceptor negativ</t>
  </si>
  <si>
    <t>østrogenreseptor negativ</t>
  </si>
  <si>
    <t>progesteronreceptor positiv</t>
  </si>
  <si>
    <t>progesteronreseptor positiv</t>
  </si>
  <si>
    <t>progesteronreceptor negativ</t>
  </si>
  <si>
    <t>progesteronreseptor negativ</t>
  </si>
  <si>
    <t>F29601</t>
  </si>
  <si>
    <t>HER2 receptor normal ekspression</t>
  </si>
  <si>
    <t>HER2 reseptor normal ekspresjon</t>
  </si>
  <si>
    <t>F29602</t>
  </si>
  <si>
    <t>HER2 receptor borderline ekspression</t>
  </si>
  <si>
    <t>HER2 reseptor borderline ekspresjon</t>
  </si>
  <si>
    <t>F29603</t>
  </si>
  <si>
    <t>HER2 receptor overekspression</t>
  </si>
  <si>
    <t>HER2 reseptor overekspresjon</t>
  </si>
  <si>
    <t>mamma</t>
  </si>
  <si>
    <t>F29604</t>
  </si>
  <si>
    <t>HER2 negativ ved ISH</t>
  </si>
  <si>
    <t>F29605</t>
  </si>
  <si>
    <t>HER2 positiv ved ISH</t>
  </si>
  <si>
    <t>F29615</t>
  </si>
  <si>
    <t>ingen EGFR overekspression (negativ)</t>
  </si>
  <si>
    <t>F29616</t>
  </si>
  <si>
    <t>EGFR overekspression (positiv)</t>
  </si>
  <si>
    <t>F29701</t>
  </si>
  <si>
    <t>normal ekspression af pMLH1, pMSH2, pMSH6 og pPMS2</t>
  </si>
  <si>
    <t>F2970A</t>
  </si>
  <si>
    <t>pMLH-1, pMSH-2, pMSH-6, pPMS-2 ikke udført/ mislykket</t>
  </si>
  <si>
    <t>F29711</t>
  </si>
  <si>
    <t>normal ekspression af pMLH1</t>
  </si>
  <si>
    <t>F29714</t>
  </si>
  <si>
    <t>nedsat ekspression af pMLH1</t>
  </si>
  <si>
    <t>F29715</t>
  </si>
  <si>
    <t>manglende ekspression af pMLH1</t>
  </si>
  <si>
    <t>F2971A</t>
  </si>
  <si>
    <t>pMLH-1 ikke udført/ mislykket</t>
  </si>
  <si>
    <t>F29721</t>
  </si>
  <si>
    <t>normal ekspression af pMSH2</t>
  </si>
  <si>
    <t>F29724</t>
  </si>
  <si>
    <t>nedsat ekspression af pMSH2</t>
  </si>
  <si>
    <t>F29725</t>
  </si>
  <si>
    <t>manglende ekspression af pMSH2</t>
  </si>
  <si>
    <t>F2972A</t>
  </si>
  <si>
    <t>pMSH-2 ikke udført/ mislykket</t>
  </si>
  <si>
    <t>F29761</t>
  </si>
  <si>
    <t>normal ekspression af pMSH6</t>
  </si>
  <si>
    <t>F29764</t>
  </si>
  <si>
    <t>nedsat ekspression af pMSH6</t>
  </si>
  <si>
    <t>F29765</t>
  </si>
  <si>
    <t>manglende ekspression af pMSH6</t>
  </si>
  <si>
    <t>F2976A</t>
  </si>
  <si>
    <t>pMSH-6 ikke udført/ mislykket</t>
  </si>
  <si>
    <t>F29781</t>
  </si>
  <si>
    <t>normal ekspression af pPMS2</t>
  </si>
  <si>
    <t>F29784</t>
  </si>
  <si>
    <t>nedsat ekspression af pPMS2</t>
  </si>
  <si>
    <t>F29785</t>
  </si>
  <si>
    <t>manglende ekspression af pPMS2</t>
  </si>
  <si>
    <t>F2978A</t>
  </si>
  <si>
    <t>pPMS-2 ikke udført/ mislykket</t>
  </si>
  <si>
    <t>F29800</t>
  </si>
  <si>
    <t>minimal restsygdom, markør, ingen egnet</t>
  </si>
  <si>
    <t>F29801</t>
  </si>
  <si>
    <t>minimal restsygdom, markør, egnet</t>
  </si>
  <si>
    <t>F29881</t>
  </si>
  <si>
    <t>IDH1 positiv</t>
  </si>
  <si>
    <t>F29885</t>
  </si>
  <si>
    <t>IDH1 negativ</t>
  </si>
  <si>
    <t>F30090</t>
  </si>
  <si>
    <t>amenoré UNS</t>
  </si>
  <si>
    <t>amenoré</t>
  </si>
  <si>
    <t>F30140</t>
  </si>
  <si>
    <t>patologisk amenoré</t>
  </si>
  <si>
    <t>F30170</t>
  </si>
  <si>
    <t>menoragi</t>
  </si>
  <si>
    <t>F30180</t>
  </si>
  <si>
    <t>menometroragi</t>
  </si>
  <si>
    <t>F30190</t>
  </si>
  <si>
    <t>oligomenoré</t>
  </si>
  <si>
    <t>F30220</t>
  </si>
  <si>
    <t>metroragi</t>
  </si>
  <si>
    <t>F30280</t>
  </si>
  <si>
    <t>anovulær menstruasjon</t>
  </si>
  <si>
    <t>F30410</t>
  </si>
  <si>
    <t>menopause</t>
  </si>
  <si>
    <t>F30440</t>
  </si>
  <si>
    <t>postmenopausal status</t>
  </si>
  <si>
    <t>F30450</t>
  </si>
  <si>
    <t>postmenopausal blødning</t>
  </si>
  <si>
    <t>F30540</t>
  </si>
  <si>
    <t>ovulasjon</t>
  </si>
  <si>
    <t>F30670</t>
  </si>
  <si>
    <t>implantasjon</t>
  </si>
  <si>
    <t>F30710</t>
  </si>
  <si>
    <t>infertilitet UNS</t>
  </si>
  <si>
    <t>F30740</t>
  </si>
  <si>
    <t>primær infertilitet</t>
  </si>
  <si>
    <t>F30750</t>
  </si>
  <si>
    <t>sekundær infertilitet</t>
  </si>
  <si>
    <t>F30760</t>
  </si>
  <si>
    <t>sterilitet UNS</t>
  </si>
  <si>
    <t>F30940</t>
  </si>
  <si>
    <t>azospermi</t>
  </si>
  <si>
    <t>F30950</t>
  </si>
  <si>
    <t>oligospermi</t>
  </si>
  <si>
    <t>F30960</t>
  </si>
  <si>
    <t>aspermi</t>
  </si>
  <si>
    <t>F30A00</t>
  </si>
  <si>
    <t>spermakvalitet</t>
  </si>
  <si>
    <t>F30A01</t>
  </si>
  <si>
    <t>normal spermakvalitet</t>
  </si>
  <si>
    <t>F30A04</t>
  </si>
  <si>
    <t>nedsat spermakvalitet</t>
  </si>
  <si>
    <t>F30AA1</t>
  </si>
  <si>
    <t>normalt spermavolumen</t>
  </si>
  <si>
    <t>F30AA3</t>
  </si>
  <si>
    <t>øget spermavolumen</t>
  </si>
  <si>
    <t>F30AA4</t>
  </si>
  <si>
    <t>nedsat spermavolumen</t>
  </si>
  <si>
    <t>F30AB1</t>
  </si>
  <si>
    <t>normal spermiekoncentration</t>
  </si>
  <si>
    <t>F30AB3</t>
  </si>
  <si>
    <t>øget spermiekoncentration</t>
  </si>
  <si>
    <t>F30AB4</t>
  </si>
  <si>
    <t>nedsat spermiekoncentration</t>
  </si>
  <si>
    <t>F30AC1</t>
  </si>
  <si>
    <t>normal spermiemobilitet</t>
  </si>
  <si>
    <t>F30AC4</t>
  </si>
  <si>
    <t>nedsat spermiemobilitet</t>
  </si>
  <si>
    <t>F30AD1</t>
  </si>
  <si>
    <t>normal fremadrettet spermiemobilitet</t>
  </si>
  <si>
    <t>F30AD4</t>
  </si>
  <si>
    <t>nedsat fremadrettet spermiemobilitet</t>
  </si>
  <si>
    <t>F30AE1</t>
  </si>
  <si>
    <t>normalt spermieantal</t>
  </si>
  <si>
    <t>F30AE3</t>
  </si>
  <si>
    <t>øget spermieantal</t>
  </si>
  <si>
    <t>F30AE4</t>
  </si>
  <si>
    <t>nedsat spermieantal</t>
  </si>
  <si>
    <t>F31000</t>
  </si>
  <si>
    <t>graviditet</t>
  </si>
  <si>
    <t>graviditet UNS</t>
  </si>
  <si>
    <t>F31020</t>
  </si>
  <si>
    <t>graviditet i 1. trimester</t>
  </si>
  <si>
    <t>F31030</t>
  </si>
  <si>
    <t>graviditet i 2. trimester</t>
  </si>
  <si>
    <t>F31040</t>
  </si>
  <si>
    <t>graviditet i 3. trimester</t>
  </si>
  <si>
    <t>F31070</t>
  </si>
  <si>
    <t>graviditet ved termin</t>
  </si>
  <si>
    <t>F310X0</t>
  </si>
  <si>
    <t>komplisert graviditet</t>
  </si>
  <si>
    <t>F31100</t>
  </si>
  <si>
    <t>ektopisk graviditet</t>
  </si>
  <si>
    <t>ektopisk graviditet UNS</t>
  </si>
  <si>
    <t>F31170</t>
  </si>
  <si>
    <t>puerperium</t>
  </si>
  <si>
    <t>puerperium UNS</t>
  </si>
  <si>
    <t>F31212</t>
  </si>
  <si>
    <t>tvilling-graviditet</t>
  </si>
  <si>
    <t>F31213</t>
  </si>
  <si>
    <t>trilling-graviditet</t>
  </si>
  <si>
    <t>F31214</t>
  </si>
  <si>
    <t>firling-graviditet</t>
  </si>
  <si>
    <t>F31215</t>
  </si>
  <si>
    <t>femling-graviditet</t>
  </si>
  <si>
    <t>F31220</t>
  </si>
  <si>
    <t>graviditet (=F31000)</t>
  </si>
  <si>
    <t>F31240</t>
  </si>
  <si>
    <t>primipara</t>
  </si>
  <si>
    <t>F31250</t>
  </si>
  <si>
    <t>multipara</t>
  </si>
  <si>
    <t>F31600</t>
  </si>
  <si>
    <t>abort UNS</t>
  </si>
  <si>
    <t>abort</t>
  </si>
  <si>
    <t>F31620</t>
  </si>
  <si>
    <t>habituel abort</t>
  </si>
  <si>
    <t>F31630</t>
  </si>
  <si>
    <t>inkomplett abort</t>
  </si>
  <si>
    <t>F31660</t>
  </si>
  <si>
    <t>"missed abortion"</t>
  </si>
  <si>
    <t>F31680</t>
  </si>
  <si>
    <t>spontan abort</t>
  </si>
  <si>
    <t>F31710</t>
  </si>
  <si>
    <t>septisk abort</t>
  </si>
  <si>
    <t>F31730</t>
  </si>
  <si>
    <t>abortus provocatus</t>
  </si>
  <si>
    <t>terapeutisk abort</t>
  </si>
  <si>
    <t>F31734</t>
  </si>
  <si>
    <t>abortus provocatus, eugenisk indikation</t>
  </si>
  <si>
    <t>F31740</t>
  </si>
  <si>
    <t>F31830</t>
  </si>
  <si>
    <t>for tidlig vannavgang</t>
  </si>
  <si>
    <t>F31920</t>
  </si>
  <si>
    <t>laktation</t>
  </si>
  <si>
    <t>laktasjon UNS</t>
  </si>
  <si>
    <t>laktasjon</t>
  </si>
  <si>
    <t>F32350</t>
  </si>
  <si>
    <t>placentaløsning UNS</t>
  </si>
  <si>
    <t>F33004</t>
  </si>
  <si>
    <t>føtal status, moder med akut sygdom</t>
  </si>
  <si>
    <t>F33005</t>
  </si>
  <si>
    <t>føtal status, moder med kronisk sygdom</t>
  </si>
  <si>
    <t>F33006</t>
  </si>
  <si>
    <t>føtal status, moder medicinmisbruger</t>
  </si>
  <si>
    <t>F33020</t>
  </si>
  <si>
    <t>føtalt distress</t>
  </si>
  <si>
    <t>føtal distress</t>
  </si>
  <si>
    <t>F33610</t>
  </si>
  <si>
    <t>diskordant placentadeling</t>
  </si>
  <si>
    <t>F33710</t>
  </si>
  <si>
    <t>intrauterin vækstretardering</t>
  </si>
  <si>
    <t>vekstretardasjon</t>
  </si>
  <si>
    <t>F33720</t>
  </si>
  <si>
    <t>excessiv føtal vækst</t>
  </si>
  <si>
    <t>stort barn</t>
  </si>
  <si>
    <t>F33730</t>
  </si>
  <si>
    <t>stort barn, diabetes hos mor</t>
  </si>
  <si>
    <t>F33760</t>
  </si>
  <si>
    <t>føtal malnutrisjon</t>
  </si>
  <si>
    <t>F33770</t>
  </si>
  <si>
    <t>føtal trombotisk vaskulopati</t>
  </si>
  <si>
    <t>F33780</t>
  </si>
  <si>
    <t>føtal hypoksi</t>
  </si>
  <si>
    <t>F33790</t>
  </si>
  <si>
    <t>føtal asfyksi</t>
  </si>
  <si>
    <t>F33810</t>
  </si>
  <si>
    <t>føtalt inflammatorisk respons</t>
  </si>
  <si>
    <t>F33910</t>
  </si>
  <si>
    <t>maternelt inflammatorisk respons</t>
  </si>
  <si>
    <t>F33925</t>
  </si>
  <si>
    <t>tegn på maternel hypoperfusion</t>
  </si>
  <si>
    <t>F34280</t>
  </si>
  <si>
    <t>seteleie</t>
  </si>
  <si>
    <t>F35000</t>
  </si>
  <si>
    <t>neonatal status</t>
  </si>
  <si>
    <t>nyfødt barn UNS</t>
  </si>
  <si>
    <t>nyfødt barn</t>
  </si>
  <si>
    <t>F35005</t>
  </si>
  <si>
    <t>neonatal status, moder med kronisk sygdom</t>
  </si>
  <si>
    <t>F35010</t>
  </si>
  <si>
    <t>perinatal tilstand UNS</t>
  </si>
  <si>
    <t>F35020</t>
  </si>
  <si>
    <t>prenatal tilstand UNS</t>
  </si>
  <si>
    <t>F35030</t>
  </si>
  <si>
    <t>første trimester foetus</t>
  </si>
  <si>
    <t>prenatal tilstand (1. trimester)</t>
  </si>
  <si>
    <t>F35040</t>
  </si>
  <si>
    <t>andet trimester foetus</t>
  </si>
  <si>
    <t>prenatal tilstand (2. trimester)</t>
  </si>
  <si>
    <t>F35041</t>
  </si>
  <si>
    <t>andet trimester foetus, 13-14 uger</t>
  </si>
  <si>
    <t>F35042</t>
  </si>
  <si>
    <t>andet trimester foetus, 15-16 uger</t>
  </si>
  <si>
    <t>F35043</t>
  </si>
  <si>
    <t>andet trimester foetus, 17-18 uger</t>
  </si>
  <si>
    <t>F35044</t>
  </si>
  <si>
    <t>andet trimester foetus, 19-20 uger</t>
  </si>
  <si>
    <t>F35045</t>
  </si>
  <si>
    <t>andet trimester foetus, 21-22 uger</t>
  </si>
  <si>
    <t>F35046</t>
  </si>
  <si>
    <t>andet trimester foetus, 23-24 uger</t>
  </si>
  <si>
    <t>F35047</t>
  </si>
  <si>
    <t>andet trimester foetus, 25-26 uger</t>
  </si>
  <si>
    <t>F35050</t>
  </si>
  <si>
    <t>tredie trimester foetus</t>
  </si>
  <si>
    <t>prenatal tilstand (3. trimester)</t>
  </si>
  <si>
    <t>F35051</t>
  </si>
  <si>
    <t>tredie trimester foetus, 27-28 uger</t>
  </si>
  <si>
    <t>F35052</t>
  </si>
  <si>
    <t>tredie trimester foetus, 29-30 uger</t>
  </si>
  <si>
    <t>F35053</t>
  </si>
  <si>
    <t>tredie trimester foetus, 31-32 uger</t>
  </si>
  <si>
    <t>F35054</t>
  </si>
  <si>
    <t>tredie trimester foetus, 33-34 uger</t>
  </si>
  <si>
    <t>F35055</t>
  </si>
  <si>
    <t>tredie trimester foetus, 35-36 uger</t>
  </si>
  <si>
    <t>F35056</t>
  </si>
  <si>
    <t>tredie trimester foetus, 37-38 uger</t>
  </si>
  <si>
    <t>F35057</t>
  </si>
  <si>
    <t>tredie trimester foetus, 39-40 uger</t>
  </si>
  <si>
    <t>F35058</t>
  </si>
  <si>
    <t>tredie trimester foetus, 41-42 uger</t>
  </si>
  <si>
    <t>F35059</t>
  </si>
  <si>
    <t>tredie trimester foetus, 43 uger og over</t>
  </si>
  <si>
    <t>F35060</t>
  </si>
  <si>
    <t>præmaturitet</t>
  </si>
  <si>
    <t>nyfødt prematurt barn UNS (fødselsvekt 1000-2499g)</t>
  </si>
  <si>
    <t>nyfødt prematurt barn (fødselsvekt 1000-2499g)</t>
  </si>
  <si>
    <t>F35065</t>
  </si>
  <si>
    <t>nyfødt immaturt barn UNS (fødselsvekt mindre enn 1000g)</t>
  </si>
  <si>
    <t>nyfødt immaturt barn (fødselsvekt mindre enn 1000g)</t>
  </si>
  <si>
    <t>F35090</t>
  </si>
  <si>
    <t>tvilling, præmaturitet</t>
  </si>
  <si>
    <t>nyfødt prematur tvilling UNS</t>
  </si>
  <si>
    <t>nyfødt prematur tvilling</t>
  </si>
  <si>
    <t>F35100</t>
  </si>
  <si>
    <t>nyfødt prematur trilling</t>
  </si>
  <si>
    <t>F35140</t>
  </si>
  <si>
    <t>nyfødt prematur flerfødsel UNS</t>
  </si>
  <si>
    <t>nyfødt prematur flerfødsel</t>
  </si>
  <si>
    <t>F35150</t>
  </si>
  <si>
    <t>født til termin</t>
  </si>
  <si>
    <t>nyfødt barn UNS, født til termin</t>
  </si>
  <si>
    <t>nyfødt barn, født til termin</t>
  </si>
  <si>
    <t>F35180</t>
  </si>
  <si>
    <t>tvilling, født til termin</t>
  </si>
  <si>
    <t>nyfødt tvilling UNS, født til termin</t>
  </si>
  <si>
    <t>nyfødt tvilling, født til termin</t>
  </si>
  <si>
    <t>F35240</t>
  </si>
  <si>
    <t>nyfødt barn UNS, født etter termin</t>
  </si>
  <si>
    <t>nyfødt barn, født etter termin</t>
  </si>
  <si>
    <t>F35250</t>
  </si>
  <si>
    <t>dødfødt</t>
  </si>
  <si>
    <t>dødfødt barn UNS</t>
  </si>
  <si>
    <t>dødfødt barn</t>
  </si>
  <si>
    <t>F35255</t>
  </si>
  <si>
    <t>dødfødt barn, født etter termin</t>
  </si>
  <si>
    <t>F35260</t>
  </si>
  <si>
    <t>dødfødt, matur</t>
  </si>
  <si>
    <t>F35265</t>
  </si>
  <si>
    <t>dødfødt maturt barn (fødselsvekt større enn eller lik 2500g)</t>
  </si>
  <si>
    <t>F35280</t>
  </si>
  <si>
    <t>dødfødt, præmatur</t>
  </si>
  <si>
    <t>F35285</t>
  </si>
  <si>
    <t>dødfødt prematurt barn (fødselsvekt 1000-2499g)</t>
  </si>
  <si>
    <t>F35305</t>
  </si>
  <si>
    <t>dødfødt immaturt barn (fødselsvekt 500-999g)</t>
  </si>
  <si>
    <t>F35330</t>
  </si>
  <si>
    <t>intrauterin død</t>
  </si>
  <si>
    <t>intrauterin fosterdød</t>
  </si>
  <si>
    <t>F35335</t>
  </si>
  <si>
    <t>følger efter intrauterin fosterdød</t>
  </si>
  <si>
    <t>F35340</t>
  </si>
  <si>
    <t>intrapartum fosterdød</t>
  </si>
  <si>
    <t>F35350</t>
  </si>
  <si>
    <t>tvilling, dødfødt, matur</t>
  </si>
  <si>
    <t>dødfødt tvilling, født til termin UNS</t>
  </si>
  <si>
    <t>F35410</t>
  </si>
  <si>
    <t>intrapartum død</t>
  </si>
  <si>
    <t>F35430</t>
  </si>
  <si>
    <t>tvilling, dødfødt, præmatur</t>
  </si>
  <si>
    <t>dødfødt prematur tvilling (fødselsvekt 1000-2499g)</t>
  </si>
  <si>
    <t>F35500</t>
  </si>
  <si>
    <t>perinatal død UNS</t>
  </si>
  <si>
    <t>perinatal død</t>
  </si>
  <si>
    <t>F35510</t>
  </si>
  <si>
    <t>F35511</t>
  </si>
  <si>
    <t>død 1.-7. levedag</t>
  </si>
  <si>
    <t>F35512</t>
  </si>
  <si>
    <t>neonatal død</t>
  </si>
  <si>
    <t>F35515</t>
  </si>
  <si>
    <t>spædbarnsdød</t>
  </si>
  <si>
    <t>F35550</t>
  </si>
  <si>
    <t>neonatal død UNS</t>
  </si>
  <si>
    <t>F35620</t>
  </si>
  <si>
    <t>dichorionale tvillinger</t>
  </si>
  <si>
    <t>F35650</t>
  </si>
  <si>
    <t>monoamniotiske tvillinger</t>
  </si>
  <si>
    <t>F35670</t>
  </si>
  <si>
    <t>monochorionale tvillinger</t>
  </si>
  <si>
    <t>F35680</t>
  </si>
  <si>
    <t>diamniotiske-monochorionale tvillinger</t>
  </si>
  <si>
    <t>F35700</t>
  </si>
  <si>
    <t>nyfødt, moder med diabetes mellitus</t>
  </si>
  <si>
    <t>F35704</t>
  </si>
  <si>
    <t>nyfødt, moder med akut sygdom</t>
  </si>
  <si>
    <t>F35706</t>
  </si>
  <si>
    <t>nyfødt, moder medicinmisbruger</t>
  </si>
  <si>
    <t>F35804</t>
  </si>
  <si>
    <t>placentainsuffisiens UNS</t>
  </si>
  <si>
    <t>F35812</t>
  </si>
  <si>
    <t>abnorm placentabarrièrefunksjon</t>
  </si>
  <si>
    <t>F35822</t>
  </si>
  <si>
    <t>abnorm endokrin placentafunksjon</t>
  </si>
  <si>
    <t>F35832</t>
  </si>
  <si>
    <t>abnorm gjennomblødning av placenta</t>
  </si>
  <si>
    <t>F35834</t>
  </si>
  <si>
    <t>nedsatt gjennomblødning av placenta</t>
  </si>
  <si>
    <t>F35850</t>
  </si>
  <si>
    <t>tvilling-tvilling blodshunting</t>
  </si>
  <si>
    <t>F35902</t>
  </si>
  <si>
    <t>abnorm produksjon av amnionvæske</t>
  </si>
  <si>
    <t>F35B10</t>
  </si>
  <si>
    <t>immaturitet</t>
  </si>
  <si>
    <t>F35X1M</t>
  </si>
  <si>
    <t>maternel sygdom, mulig dødsårsag</t>
  </si>
  <si>
    <t>F35X1S</t>
  </si>
  <si>
    <t>maternel sygdom, sandsynlig dødsårsag</t>
  </si>
  <si>
    <t>F35X1T</t>
  </si>
  <si>
    <t>maternel sygdom, fund til stede</t>
  </si>
  <si>
    <t>F35X2M</t>
  </si>
  <si>
    <t>obstetrisk komplikation, mulig dødsårsag</t>
  </si>
  <si>
    <t>F35X2S</t>
  </si>
  <si>
    <t>obstetrisk komplikation, sandsynlig dødsårsag</t>
  </si>
  <si>
    <t>F35X2T</t>
  </si>
  <si>
    <t>obstetrisk komplikation, fund til stede</t>
  </si>
  <si>
    <t>F35X3M</t>
  </si>
  <si>
    <t>hæmatologisk tilstand, mulig dødsårsag</t>
  </si>
  <si>
    <t>F35X3S</t>
  </si>
  <si>
    <t>hæmatologisk tilstand, sandsynlig dødsårsag</t>
  </si>
  <si>
    <t>F35X3T</t>
  </si>
  <si>
    <t>hæmatologisk tilstand, fund til stede</t>
  </si>
  <si>
    <t>F35X4M</t>
  </si>
  <si>
    <t>føtal abnormitet, mulig dødsårsag</t>
  </si>
  <si>
    <t>F35X4S</t>
  </si>
  <si>
    <t>føtal abnormitet, sandsynlig dødsårsag</t>
  </si>
  <si>
    <t>F35X4T</t>
  </si>
  <si>
    <t>føtal abnormitet, fund til stede</t>
  </si>
  <si>
    <t>F35X5M</t>
  </si>
  <si>
    <t>infektion, mulig dødsårsag</t>
  </si>
  <si>
    <t>F35X5S</t>
  </si>
  <si>
    <t>infektion, sandsynlig dødsårsag</t>
  </si>
  <si>
    <t>F35X5T</t>
  </si>
  <si>
    <t>infektion, fund til stede</t>
  </si>
  <si>
    <t>F35X6M</t>
  </si>
  <si>
    <t>patologisk placenta, mulig dødsårsag</t>
  </si>
  <si>
    <t>F35X6S</t>
  </si>
  <si>
    <t>patologisk placenta, sandsynlig dødsårsag</t>
  </si>
  <si>
    <t>F35X6T</t>
  </si>
  <si>
    <t>patologisk placenta, fund til stede</t>
  </si>
  <si>
    <t>F35X7M</t>
  </si>
  <si>
    <t>komplikation til præmaturitet, mulig dødsårsag</t>
  </si>
  <si>
    <t>F35X7S</t>
  </si>
  <si>
    <t>komplikation til præmaturitet, sandsynlig dødsårsag</t>
  </si>
  <si>
    <t>F35X7T</t>
  </si>
  <si>
    <t>komplikation til præmaturitet, fund til stede</t>
  </si>
  <si>
    <t>F35X8M</t>
  </si>
  <si>
    <t>andet, mulig dødsårsag</t>
  </si>
  <si>
    <t>F35X8S</t>
  </si>
  <si>
    <t>andet, sandsynlig dødsårsag</t>
  </si>
  <si>
    <t>F35X8T</t>
  </si>
  <si>
    <t>andet, fund til stede</t>
  </si>
  <si>
    <t>F35X9U</t>
  </si>
  <si>
    <t>uforklaret død</t>
  </si>
  <si>
    <t>F40000</t>
  </si>
  <si>
    <t>antigen UNS</t>
  </si>
  <si>
    <t>F40200</t>
  </si>
  <si>
    <t>antistoff UNS</t>
  </si>
  <si>
    <t>F40320</t>
  </si>
  <si>
    <t>B-celle antistoff</t>
  </si>
  <si>
    <t>F40500</t>
  </si>
  <si>
    <t>immunkompleks UNS</t>
  </si>
  <si>
    <t>immunkompleks</t>
  </si>
  <si>
    <t>F40630</t>
  </si>
  <si>
    <t>T-lymfocytt</t>
  </si>
  <si>
    <t>F40640</t>
  </si>
  <si>
    <t>B-lymfocytt</t>
  </si>
  <si>
    <t>F40650</t>
  </si>
  <si>
    <t>0-lymfocytt</t>
  </si>
  <si>
    <t>F40660</t>
  </si>
  <si>
    <t>K-lymfocytt</t>
  </si>
  <si>
    <t>F40670</t>
  </si>
  <si>
    <t>suppressor celle</t>
  </si>
  <si>
    <t>F40680</t>
  </si>
  <si>
    <t>hjelpecelle</t>
  </si>
  <si>
    <t>F40690</t>
  </si>
  <si>
    <t>drepecelle</t>
  </si>
  <si>
    <t>F40820</t>
  </si>
  <si>
    <t>hukommelsescelle</t>
  </si>
  <si>
    <t>F40900</t>
  </si>
  <si>
    <t>klon UNS</t>
  </si>
  <si>
    <t>klon</t>
  </si>
  <si>
    <t>F41000</t>
  </si>
  <si>
    <t>immunreaksjon UNS</t>
  </si>
  <si>
    <t>immunreaksjon</t>
  </si>
  <si>
    <t>F41010</t>
  </si>
  <si>
    <t>immunologisk reaktion</t>
  </si>
  <si>
    <t>F41020</t>
  </si>
  <si>
    <t>antigen-antistoffreaksjon UNS</t>
  </si>
  <si>
    <t>F41040</t>
  </si>
  <si>
    <t>uspecifik immunreaktion</t>
  </si>
  <si>
    <t>uspesifikk immunreaksjon UNS</t>
  </si>
  <si>
    <t>F41080</t>
  </si>
  <si>
    <t>fotoallergi</t>
  </si>
  <si>
    <t>F41380</t>
  </si>
  <si>
    <t>immunsuppression</t>
  </si>
  <si>
    <t>immunsuppresjon</t>
  </si>
  <si>
    <t>F41400</t>
  </si>
  <si>
    <t>immundefekt</t>
  </si>
  <si>
    <t>immundefekt UNS</t>
  </si>
  <si>
    <t>F41401</t>
  </si>
  <si>
    <t>immundefekt, T-type</t>
  </si>
  <si>
    <t>F41402</t>
  </si>
  <si>
    <t>immundefekt, B-type</t>
  </si>
  <si>
    <t>F41403</t>
  </si>
  <si>
    <t>immundefekt, kombineret T- og B-type</t>
  </si>
  <si>
    <t>F41410</t>
  </si>
  <si>
    <t>fototoksisitet</t>
  </si>
  <si>
    <t>F41600</t>
  </si>
  <si>
    <t>Schwarzman reaksjon UNS</t>
  </si>
  <si>
    <t>F42000</t>
  </si>
  <si>
    <t>fagocytose</t>
  </si>
  <si>
    <t>F42010</t>
  </si>
  <si>
    <t>hæmofagocytose</t>
  </si>
  <si>
    <t>F42400</t>
  </si>
  <si>
    <t>allergisk reaktion</t>
  </si>
  <si>
    <t>hypersensitivitetsreaksjon UNS</t>
  </si>
  <si>
    <t>hypersensitivitetsreaksjon</t>
  </si>
  <si>
    <t>F42500</t>
  </si>
  <si>
    <t>atopisk reaksjon UNS</t>
  </si>
  <si>
    <t>atopisk reaksjon</t>
  </si>
  <si>
    <t>F42540</t>
  </si>
  <si>
    <t>forsinket allergisk reaksjon</t>
  </si>
  <si>
    <t>F42600</t>
  </si>
  <si>
    <t>allergisk straks-reaksjon UNS</t>
  </si>
  <si>
    <t>F42750</t>
  </si>
  <si>
    <t>Herxheimers reaksjon</t>
  </si>
  <si>
    <t>F42800</t>
  </si>
  <si>
    <t>transfusjonsreaksjon UNS</t>
  </si>
  <si>
    <t>F42810</t>
  </si>
  <si>
    <t>hæmolytisk transfusionsreaktion</t>
  </si>
  <si>
    <t>hemolytisk transfusjonsreaksjon UNS</t>
  </si>
  <si>
    <t>F42880</t>
  </si>
  <si>
    <t>anafylaktisk transfusjonsreaksjon UNS</t>
  </si>
  <si>
    <t>F42940</t>
  </si>
  <si>
    <t>luftemboli pga transfusjon</t>
  </si>
  <si>
    <t>F43000</t>
  </si>
  <si>
    <t>autoimmunreaksjon UNS</t>
  </si>
  <si>
    <t>autoimmunreaksjon</t>
  </si>
  <si>
    <t>F43020</t>
  </si>
  <si>
    <t>autoimmun immunkomplekssykdom</t>
  </si>
  <si>
    <t>F43030</t>
  </si>
  <si>
    <t>autoimmun antigen/antistoff/ komplement-reaksjon</t>
  </si>
  <si>
    <t>F43040</t>
  </si>
  <si>
    <t>autoimmun antigen/antistoff-reaksjon</t>
  </si>
  <si>
    <t>F43050</t>
  </si>
  <si>
    <t>cellemediert autoimmunreaksjon UNS</t>
  </si>
  <si>
    <t>F43060</t>
  </si>
  <si>
    <t>T-cellemediert autoimmunreaksjon</t>
  </si>
  <si>
    <t>F43070</t>
  </si>
  <si>
    <t>B-cellemediert autoimmunreaksjon</t>
  </si>
  <si>
    <t>F43080</t>
  </si>
  <si>
    <t>postinfeksiøs autoimmunreaksjon</t>
  </si>
  <si>
    <t>F43090</t>
  </si>
  <si>
    <t>autoimmunreaksjon etter vaksinasjon</t>
  </si>
  <si>
    <t>F43110</t>
  </si>
  <si>
    <t>medikamentindusert autoimmunreaksjon UNS</t>
  </si>
  <si>
    <t>medikamentindusert autoimmunreaksjon</t>
  </si>
  <si>
    <t>F44000</t>
  </si>
  <si>
    <t>graft reaktion</t>
  </si>
  <si>
    <t>transplantatreaksjon UNS</t>
  </si>
  <si>
    <t xml:space="preserve">transplantatreaksjon  </t>
  </si>
  <si>
    <t xml:space="preserve">F44001 </t>
  </si>
  <si>
    <t xml:space="preserve">grensetilfelle for rejeksjon (Banff borderline) </t>
  </si>
  <si>
    <t xml:space="preserve">F44005 </t>
  </si>
  <si>
    <t xml:space="preserve">0-biopsi/baselinebiopsi </t>
  </si>
  <si>
    <t xml:space="preserve">F44006 </t>
  </si>
  <si>
    <t xml:space="preserve">protokollbiopsi </t>
  </si>
  <si>
    <t>F44040</t>
  </si>
  <si>
    <t>graft-versus-host reaktion</t>
  </si>
  <si>
    <t>rejeksjonsreaksjon</t>
  </si>
  <si>
    <t>graft-versus-host reaksjon (GVHD)</t>
  </si>
  <si>
    <t xml:space="preserve">F44050 </t>
  </si>
  <si>
    <t xml:space="preserve">T-celle mediert rejeksjon </t>
  </si>
  <si>
    <t>F44100</t>
  </si>
  <si>
    <t>graft rejektion</t>
  </si>
  <si>
    <t>transplantatrejeksjon UNS</t>
  </si>
  <si>
    <t>transplantatrejeksjon</t>
  </si>
  <si>
    <t xml:space="preserve">F44101 </t>
  </si>
  <si>
    <t xml:space="preserve">lett tubulointerstitiell rejeksjon </t>
  </si>
  <si>
    <t xml:space="preserve">F44102 </t>
  </si>
  <si>
    <t xml:space="preserve">moderat tubulointerstitiell rejeksjon </t>
  </si>
  <si>
    <t xml:space="preserve">F44103 </t>
  </si>
  <si>
    <t xml:space="preserve">uttalt tubulointerstitiell rejeksjon </t>
  </si>
  <si>
    <t>F44110</t>
  </si>
  <si>
    <t>akut graft rejektion</t>
  </si>
  <si>
    <t>akutt cellulær transplantatrejeksjon</t>
  </si>
  <si>
    <t xml:space="preserve">F44111 </t>
  </si>
  <si>
    <t xml:space="preserve">lett vaskulær rejeksjon </t>
  </si>
  <si>
    <t xml:space="preserve">F44112 </t>
  </si>
  <si>
    <t xml:space="preserve">moderat vaskulær rejeksjon </t>
  </si>
  <si>
    <t xml:space="preserve">F44113 </t>
  </si>
  <si>
    <t xml:space="preserve">uttalt vaskulær rejeksjon </t>
  </si>
  <si>
    <t>F44120</t>
  </si>
  <si>
    <t>hyperakut graft rejektion</t>
  </si>
  <si>
    <t>hyperakutt transplantatrejeksjon</t>
  </si>
  <si>
    <t xml:space="preserve">aktiv antistoffmediert rejeksjon </t>
  </si>
  <si>
    <t xml:space="preserve">F44121 </t>
  </si>
  <si>
    <t xml:space="preserve">C4d positiv </t>
  </si>
  <si>
    <t xml:space="preserve">F44122 </t>
  </si>
  <si>
    <t xml:space="preserve">kapillaritt/glomerulitt </t>
  </si>
  <si>
    <t>F44200</t>
  </si>
  <si>
    <t>kronisk graft rejektion</t>
  </si>
  <si>
    <t>kronisk transplantatrejeksjon UNS</t>
  </si>
  <si>
    <t>F4420A</t>
  </si>
  <si>
    <t xml:space="preserve">F44201 </t>
  </si>
  <si>
    <t xml:space="preserve">tidlig kronisk rejeksjon </t>
  </si>
  <si>
    <t>kronisk rejeksjon</t>
  </si>
  <si>
    <t xml:space="preserve">F44211 </t>
  </si>
  <si>
    <t xml:space="preserve">kronisk T-celle-mediert rejeksjon </t>
  </si>
  <si>
    <t>F44220</t>
  </si>
  <si>
    <t>kronisk aktiv graft rejektion</t>
  </si>
  <si>
    <t>kronisk aktiv transplantatrejeksjon UNS</t>
  </si>
  <si>
    <t>kronisk aktiv transplantatrejeksjon</t>
  </si>
  <si>
    <t xml:space="preserve">F44221 </t>
  </si>
  <si>
    <t xml:space="preserve">kronisk antistoffmediert rejeksjon </t>
  </si>
  <si>
    <t>F44240</t>
  </si>
  <si>
    <t>kronisk inaktiv transplantatrejeksjon UNS</t>
  </si>
  <si>
    <t>F44300</t>
  </si>
  <si>
    <t>ikke-immunologisk graft failure</t>
  </si>
  <si>
    <t>ikke-immunologisk transplantatsvikt UNS</t>
  </si>
  <si>
    <t>F44301</t>
  </si>
  <si>
    <t>primær graft anuri</t>
  </si>
  <si>
    <t>F44340</t>
  </si>
  <si>
    <t>graft failure pga. akut tubulær nekrose</t>
  </si>
  <si>
    <t>transplantatsvikt pga akutt tubulær nekrose</t>
  </si>
  <si>
    <t>F44360</t>
  </si>
  <si>
    <t>transplantatsvikt pga anastomoseinsuffisiens UNS</t>
  </si>
  <si>
    <t>F44380</t>
  </si>
  <si>
    <t>graft failure på grund af trombose</t>
  </si>
  <si>
    <t>transplantatsvikt pga trombose</t>
  </si>
  <si>
    <t>F44400</t>
  </si>
  <si>
    <t>graft failure på grund af stenose</t>
  </si>
  <si>
    <t>transplantatsvikt pga stenose</t>
  </si>
  <si>
    <t>F44420</t>
  </si>
  <si>
    <t>transplantatsvikt pga residiv av tilgrunnliggende sykdom hos mottaker</t>
  </si>
  <si>
    <t xml:space="preserve">residiv av grunnsykdom i transplantat </t>
  </si>
  <si>
    <t xml:space="preserve">F44421 </t>
  </si>
  <si>
    <t xml:space="preserve">de novo sykdom i transplantat </t>
  </si>
  <si>
    <t>F44425</t>
  </si>
  <si>
    <t>glomerulær transplantatsygdom</t>
  </si>
  <si>
    <t>F44450</t>
  </si>
  <si>
    <t>kronisk graft nefropati</t>
  </si>
  <si>
    <t>F47090</t>
  </si>
  <si>
    <t>komplement UNS</t>
  </si>
  <si>
    <t>F47096</t>
  </si>
  <si>
    <t>nedslag av komplement UNS</t>
  </si>
  <si>
    <t>F47214</t>
  </si>
  <si>
    <t>komplement komponent C4d</t>
  </si>
  <si>
    <t>F47500</t>
  </si>
  <si>
    <t>immunglobulin UNS</t>
  </si>
  <si>
    <t>F47505</t>
  </si>
  <si>
    <t>fravær av immunglobulinproduksjon UNS</t>
  </si>
  <si>
    <t>F47506</t>
  </si>
  <si>
    <t>nedslag av immunglobulin UNS</t>
  </si>
  <si>
    <t>nedslag av immunglobulin</t>
  </si>
  <si>
    <t>F47510</t>
  </si>
  <si>
    <t>immunglobulin IgG UNS</t>
  </si>
  <si>
    <t>immunglobulin IgG</t>
  </si>
  <si>
    <t>F47610</t>
  </si>
  <si>
    <t>immunglobulin IgA UNS</t>
  </si>
  <si>
    <t>immunglobulin IgA</t>
  </si>
  <si>
    <t>F47680</t>
  </si>
  <si>
    <t>immunglobulin IgM UNS</t>
  </si>
  <si>
    <t>immunglobulin IgM</t>
  </si>
  <si>
    <t>F47700</t>
  </si>
  <si>
    <t>immunglobulin IgD UNS</t>
  </si>
  <si>
    <t>immunglobulin IgD</t>
  </si>
  <si>
    <t>F47720</t>
  </si>
  <si>
    <t>IgE</t>
  </si>
  <si>
    <t>immunglobulin IgE UNS</t>
  </si>
  <si>
    <t>immunglobulin IgE</t>
  </si>
  <si>
    <t>F47740</t>
  </si>
  <si>
    <t>immunglobulin lett kjede UNS</t>
  </si>
  <si>
    <t>immunglobulin lett kjede</t>
  </si>
  <si>
    <t>F47750</t>
  </si>
  <si>
    <t>immunglobulin lett kjede kappa</t>
  </si>
  <si>
    <t>F47760</t>
  </si>
  <si>
    <t>immunglobulin lett kjede lambda</t>
  </si>
  <si>
    <t>F49000</t>
  </si>
  <si>
    <t>testreaksjon UNS</t>
  </si>
  <si>
    <t>F49040</t>
  </si>
  <si>
    <t>positiv hudtest-reaksjon</t>
  </si>
  <si>
    <t>F49140</t>
  </si>
  <si>
    <t>positiv hudtestreaksjon UNS</t>
  </si>
  <si>
    <t>F50000</t>
  </si>
  <si>
    <t>generell aktivitet i det hematopoietiske system UNS</t>
  </si>
  <si>
    <t>F50010</t>
  </si>
  <si>
    <t>hematopoese UNS</t>
  </si>
  <si>
    <t>F50012-F50015</t>
  </si>
  <si>
    <t>hematopoese</t>
  </si>
  <si>
    <t>F50012</t>
  </si>
  <si>
    <t>abnorm hematopoese</t>
  </si>
  <si>
    <t>F50013</t>
  </si>
  <si>
    <t>øket hematopoese</t>
  </si>
  <si>
    <t>F50014</t>
  </si>
  <si>
    <t>nedsatt hematopoese</t>
  </si>
  <si>
    <t>F50015</t>
  </si>
  <si>
    <t>fravær av hematopoese</t>
  </si>
  <si>
    <t>F53800</t>
  </si>
  <si>
    <t>hematologisk funksjon UNS</t>
  </si>
  <si>
    <t>F53810</t>
  </si>
  <si>
    <t>erytropoese UNS</t>
  </si>
  <si>
    <t>F53812</t>
  </si>
  <si>
    <t>dyserytropoese</t>
  </si>
  <si>
    <t>F53813</t>
  </si>
  <si>
    <t>øket erytropoese</t>
  </si>
  <si>
    <t>F53814</t>
  </si>
  <si>
    <t>redusert erytropoese</t>
  </si>
  <si>
    <t>F53830</t>
  </si>
  <si>
    <t>granulopoese UNS</t>
  </si>
  <si>
    <t>F53832</t>
  </si>
  <si>
    <t>ineffektiv/abnorm granulopoese</t>
  </si>
  <si>
    <t>F53833</t>
  </si>
  <si>
    <t>øket granulopoese</t>
  </si>
  <si>
    <t>F53834</t>
  </si>
  <si>
    <t>redusert granulopoese</t>
  </si>
  <si>
    <t>F53850</t>
  </si>
  <si>
    <t>lymfopoese UNS</t>
  </si>
  <si>
    <t>F53870</t>
  </si>
  <si>
    <t>trombopoese UNS</t>
  </si>
  <si>
    <t>F53872</t>
  </si>
  <si>
    <t>abnorm trombopoese</t>
  </si>
  <si>
    <t>F53873</t>
  </si>
  <si>
    <t>øket trombopoese</t>
  </si>
  <si>
    <t>F53874</t>
  </si>
  <si>
    <t>redusert trombopoese</t>
  </si>
  <si>
    <t>F53900</t>
  </si>
  <si>
    <t>hemolyse UNS</t>
  </si>
  <si>
    <t>F53920</t>
  </si>
  <si>
    <t>aplastisk krise</t>
  </si>
  <si>
    <t>F53930</t>
  </si>
  <si>
    <t>blastkrise</t>
  </si>
  <si>
    <t>F53932</t>
  </si>
  <si>
    <t>blastkrise i inkomplet remission</t>
  </si>
  <si>
    <t>F53950</t>
  </si>
  <si>
    <t>myeloftisis</t>
  </si>
  <si>
    <t>F54300</t>
  </si>
  <si>
    <t>hemostase UNS</t>
  </si>
  <si>
    <t>F54302</t>
  </si>
  <si>
    <t>abnorm hemostase</t>
  </si>
  <si>
    <t>F54342</t>
  </si>
  <si>
    <t>abnorm fibrinolyse</t>
  </si>
  <si>
    <t>F54360</t>
  </si>
  <si>
    <t>hyperkoagulasjon UNS</t>
  </si>
  <si>
    <t>F60014</t>
  </si>
  <si>
    <t>anoreksi</t>
  </si>
  <si>
    <t>F60150</t>
  </si>
  <si>
    <t>matintoleranse</t>
  </si>
  <si>
    <t>F60180</t>
  </si>
  <si>
    <t>bulemi</t>
  </si>
  <si>
    <t>F60240</t>
  </si>
  <si>
    <t>steatoré</t>
  </si>
  <si>
    <t>F61560</t>
  </si>
  <si>
    <t>kvalme</t>
  </si>
  <si>
    <t>F61570</t>
  </si>
  <si>
    <t>oppkast UNS</t>
  </si>
  <si>
    <t>F61640</t>
  </si>
  <si>
    <t>kvalme og oppkast</t>
  </si>
  <si>
    <t>F61650</t>
  </si>
  <si>
    <t>kvalme, oppkast og diaré</t>
  </si>
  <si>
    <t>F61702</t>
  </si>
  <si>
    <t>abnorm pancreassekresjon</t>
  </si>
  <si>
    <t>F61850</t>
  </si>
  <si>
    <t>pancreassvikt</t>
  </si>
  <si>
    <t>F61860</t>
  </si>
  <si>
    <t>pankreatisk steatoré</t>
  </si>
  <si>
    <t>F62360</t>
  </si>
  <si>
    <t>obstipasjon</t>
  </si>
  <si>
    <t>F62400</t>
  </si>
  <si>
    <t>diaré UNS</t>
  </si>
  <si>
    <t>F62602</t>
  </si>
  <si>
    <t>abnorm leverfunksjon</t>
  </si>
  <si>
    <t>F62605</t>
  </si>
  <si>
    <t>leverinsufficiens</t>
  </si>
  <si>
    <t>leversvikt</t>
  </si>
  <si>
    <t>F65011</t>
  </si>
  <si>
    <t>normal nyrefunktion</t>
  </si>
  <si>
    <t>normal nyrefunksjon</t>
  </si>
  <si>
    <t>F65014</t>
  </si>
  <si>
    <t>nedsat nyrefunktion</t>
  </si>
  <si>
    <t>redusert nyrefunksjon</t>
  </si>
  <si>
    <t>F65015</t>
  </si>
  <si>
    <t>opphevet nyrefunksjon</t>
  </si>
  <si>
    <t>F65104</t>
  </si>
  <si>
    <t>redusert glomerulær filtrasjon UNS</t>
  </si>
  <si>
    <t>F65504</t>
  </si>
  <si>
    <t>redusert diurese</t>
  </si>
  <si>
    <t>F65830</t>
  </si>
  <si>
    <t>vesikoureteral refluks</t>
  </si>
  <si>
    <t>F65855</t>
  </si>
  <si>
    <t>urininkontinens</t>
  </si>
  <si>
    <t>urininkontinens UNS</t>
  </si>
  <si>
    <t>F65890</t>
  </si>
  <si>
    <t>neurogen blæredysfunksjon</t>
  </si>
  <si>
    <t>F65900</t>
  </si>
  <si>
    <t>urinretention</t>
  </si>
  <si>
    <t>urinretensjon</t>
  </si>
  <si>
    <t>F66105</t>
  </si>
  <si>
    <t>anuri</t>
  </si>
  <si>
    <t>F70000</t>
  </si>
  <si>
    <t>forgiftning UNS</t>
  </si>
  <si>
    <t>FY0000</t>
  </si>
  <si>
    <t>F70010</t>
  </si>
  <si>
    <t>shock</t>
  </si>
  <si>
    <t>sjokk UNS</t>
  </si>
  <si>
    <t xml:space="preserve">sjokk </t>
  </si>
  <si>
    <t>F70020</t>
  </si>
  <si>
    <t>kardiogent sjokk</t>
  </si>
  <si>
    <t>F70030</t>
  </si>
  <si>
    <t>neurogent sjokk</t>
  </si>
  <si>
    <t>F70040</t>
  </si>
  <si>
    <t>hypovolemisk sjokk</t>
  </si>
  <si>
    <t>F70050</t>
  </si>
  <si>
    <t>endotoksinsjokk</t>
  </si>
  <si>
    <t>F70060</t>
  </si>
  <si>
    <t>blødningssjokk</t>
  </si>
  <si>
    <t>F70070</t>
  </si>
  <si>
    <t>anafylaktisk sjokk</t>
  </si>
  <si>
    <t>F70200</t>
  </si>
  <si>
    <t>medikamentreaksjon UNS</t>
  </si>
  <si>
    <t>medikamentreaksjon</t>
  </si>
  <si>
    <t>F70204</t>
  </si>
  <si>
    <t>nedsatt hjertefunksjon</t>
  </si>
  <si>
    <t>F70252</t>
  </si>
  <si>
    <t>kardial dyskinesi</t>
  </si>
  <si>
    <t>F70330</t>
  </si>
  <si>
    <t>hjertetamponade</t>
  </si>
  <si>
    <t>F70340</t>
  </si>
  <si>
    <t>hjertestans</t>
  </si>
  <si>
    <t>F70360</t>
  </si>
  <si>
    <t>F70420</t>
  </si>
  <si>
    <t>shunt</t>
  </si>
  <si>
    <t>F70430</t>
  </si>
  <si>
    <t>venstre-høyre shunt</t>
  </si>
  <si>
    <t>F70440</t>
  </si>
  <si>
    <t>høyre-venstre shunt</t>
  </si>
  <si>
    <t>F70460</t>
  </si>
  <si>
    <t>to-veis shunt</t>
  </si>
  <si>
    <t>F70500</t>
  </si>
  <si>
    <t>hjerteklapinsufficiens</t>
  </si>
  <si>
    <t>klaffeinsuffisiens</t>
  </si>
  <si>
    <t>F70520</t>
  </si>
  <si>
    <t>medfødt klaffeinsuffisiens</t>
  </si>
  <si>
    <t>F70700</t>
  </si>
  <si>
    <t>hypertension</t>
  </si>
  <si>
    <t>hypertensjon UNS</t>
  </si>
  <si>
    <t>hypertensjon</t>
  </si>
  <si>
    <t>F70710</t>
  </si>
  <si>
    <t>systemisk arteriell hypertensjon</t>
  </si>
  <si>
    <t>F70900</t>
  </si>
  <si>
    <t>renal hypertensjon UNS</t>
  </si>
  <si>
    <t>F71000</t>
  </si>
  <si>
    <t>pulmonal hypertension</t>
  </si>
  <si>
    <t>pulmonal hypertensjon UNS</t>
  </si>
  <si>
    <t>F71010</t>
  </si>
  <si>
    <t>primær pulmonal hypertension</t>
  </si>
  <si>
    <t>primær pulmonal hypertensjon</t>
  </si>
  <si>
    <t>F71020</t>
  </si>
  <si>
    <t>sekundær pulmonal hypertension</t>
  </si>
  <si>
    <t>sekundær pulmonal hypertensjon</t>
  </si>
  <si>
    <t>F72180</t>
  </si>
  <si>
    <t>vaskulær shunt</t>
  </si>
  <si>
    <t>F72200</t>
  </si>
  <si>
    <t>vaskulær insuffisiens UNS</t>
  </si>
  <si>
    <t>F72240</t>
  </si>
  <si>
    <t>iskemi</t>
  </si>
  <si>
    <t>F73102</t>
  </si>
  <si>
    <t>arytmi</t>
  </si>
  <si>
    <t>F73140</t>
  </si>
  <si>
    <t>takykardi UNS</t>
  </si>
  <si>
    <t>F73160</t>
  </si>
  <si>
    <t>bradykardi UNS</t>
  </si>
  <si>
    <t>F73570</t>
  </si>
  <si>
    <t>atrieflimmer</t>
  </si>
  <si>
    <t>F73880</t>
  </si>
  <si>
    <t>ventrikkelflimmer</t>
  </si>
  <si>
    <t>F73912</t>
  </si>
  <si>
    <t>abnormt ledningssystem UNS</t>
  </si>
  <si>
    <t>F73920</t>
  </si>
  <si>
    <t>AV-blokk UNS</t>
  </si>
  <si>
    <t>F74075</t>
  </si>
  <si>
    <t>sinoventrikulært blokk</t>
  </si>
  <si>
    <t>F75010</t>
  </si>
  <si>
    <t>respirationsinsufficiens</t>
  </si>
  <si>
    <t>respirasjonsinsuffisiens UNS</t>
  </si>
  <si>
    <t>F75020</t>
  </si>
  <si>
    <t>akutt respirasjonsinsuffisiens</t>
  </si>
  <si>
    <t>F75030</t>
  </si>
  <si>
    <t>kronisk respirasjonsinsuffisiens</t>
  </si>
  <si>
    <t>F75150</t>
  </si>
  <si>
    <t>asfyksi</t>
  </si>
  <si>
    <t>asfyksi UNS</t>
  </si>
  <si>
    <t>F75190</t>
  </si>
  <si>
    <t>nedsatt ciliefunksjon</t>
  </si>
  <si>
    <t>F75230</t>
  </si>
  <si>
    <t>luftveiskonstriksjon UNS</t>
  </si>
  <si>
    <t>F79000</t>
  </si>
  <si>
    <t>aspiration</t>
  </si>
  <si>
    <t>aspirasjon UNS</t>
  </si>
  <si>
    <t xml:space="preserve">aspirasjon </t>
  </si>
  <si>
    <t>F79010</t>
  </si>
  <si>
    <t>aspiration af fremmedlegeme</t>
  </si>
  <si>
    <t>aspirasjon av fremmedlegeme</t>
  </si>
  <si>
    <t>F79020</t>
  </si>
  <si>
    <t>aspirasjon av ventrikkelinnhold</t>
  </si>
  <si>
    <t>F79030</t>
  </si>
  <si>
    <t>aspiration af føde</t>
  </si>
  <si>
    <t>aspirasjon av mat</t>
  </si>
  <si>
    <t>F79050</t>
  </si>
  <si>
    <t>aspiration af meconium</t>
  </si>
  <si>
    <t>aspirasjon av mekonium</t>
  </si>
  <si>
    <t>F79090</t>
  </si>
  <si>
    <t>aspiration af blod</t>
  </si>
  <si>
    <t>aspirasjon av blod</t>
  </si>
  <si>
    <t>F80780</t>
  </si>
  <si>
    <t>denervasjon UNS</t>
  </si>
  <si>
    <t>F80840</t>
  </si>
  <si>
    <t>paralyse UNS</t>
  </si>
  <si>
    <t>F80850</t>
  </si>
  <si>
    <t>parese UNS</t>
  </si>
  <si>
    <t>F80950</t>
  </si>
  <si>
    <t>kvadriplegi</t>
  </si>
  <si>
    <t>F80960</t>
  </si>
  <si>
    <t>kvadriparese</t>
  </si>
  <si>
    <t>F81000</t>
  </si>
  <si>
    <t>hemiplegi UNS</t>
  </si>
  <si>
    <t>F81070</t>
  </si>
  <si>
    <t>paraplegi UNS</t>
  </si>
  <si>
    <t>F81200</t>
  </si>
  <si>
    <t>hemiparese</t>
  </si>
  <si>
    <t>hemiparese UNS</t>
  </si>
  <si>
    <t>F81260</t>
  </si>
  <si>
    <t>paraparese UNS</t>
  </si>
  <si>
    <t>F81270</t>
  </si>
  <si>
    <t>spinal parese</t>
  </si>
  <si>
    <t>F81410</t>
  </si>
  <si>
    <t>torticollis</t>
  </si>
  <si>
    <t>F82800</t>
  </si>
  <si>
    <t>neuralgi UNS</t>
  </si>
  <si>
    <t>F85564</t>
  </si>
  <si>
    <t>nedsatt bevissthet</t>
  </si>
  <si>
    <t>F85570</t>
  </si>
  <si>
    <t>bevisstløshet</t>
  </si>
  <si>
    <t>F85640</t>
  </si>
  <si>
    <t>coma</t>
  </si>
  <si>
    <t>koma UNS</t>
  </si>
  <si>
    <t>F85680</t>
  </si>
  <si>
    <t>commotio cerebri</t>
  </si>
  <si>
    <t>F85690</t>
  </si>
  <si>
    <t>gjentatt commotio cerebri</t>
  </si>
  <si>
    <t>F85700</t>
  </si>
  <si>
    <t>inkarceration</t>
  </si>
  <si>
    <t>F85720</t>
  </si>
  <si>
    <t>delirium</t>
  </si>
  <si>
    <t>F85750</t>
  </si>
  <si>
    <t>narkose UNS</t>
  </si>
  <si>
    <t>F86000</t>
  </si>
  <si>
    <t>afasi UNS</t>
  </si>
  <si>
    <t>F87000</t>
  </si>
  <si>
    <t>krampe UNS</t>
  </si>
  <si>
    <t xml:space="preserve">krampe </t>
  </si>
  <si>
    <t>F87010</t>
  </si>
  <si>
    <t>generelle kramper</t>
  </si>
  <si>
    <t>F87020</t>
  </si>
  <si>
    <t>feberkrampe</t>
  </si>
  <si>
    <t>F87100</t>
  </si>
  <si>
    <t>status epilepticus</t>
  </si>
  <si>
    <t>F87190</t>
  </si>
  <si>
    <t>postepileptisk konfusjon</t>
  </si>
  <si>
    <t>F87860</t>
  </si>
  <si>
    <t>hjernedød</t>
  </si>
  <si>
    <t>F87911</t>
  </si>
  <si>
    <t>normalt cerebrospinalvæsketrykk</t>
  </si>
  <si>
    <t>F87913</t>
  </si>
  <si>
    <t>forhøyet cerebrospinalvæsketrykk</t>
  </si>
  <si>
    <t>F89322</t>
  </si>
  <si>
    <t>abnorm dannelse av osteoid</t>
  </si>
  <si>
    <t>F89340</t>
  </si>
  <si>
    <t>forbening UNS</t>
  </si>
  <si>
    <t>forbening</t>
  </si>
  <si>
    <t>F89342</t>
  </si>
  <si>
    <t>abnorm forbening</t>
  </si>
  <si>
    <t>F89380</t>
  </si>
  <si>
    <t>benresorpsjon UNS</t>
  </si>
  <si>
    <t>benresorpsjon</t>
  </si>
  <si>
    <t>F89602</t>
  </si>
  <si>
    <t>abnorm epifysedannelse</t>
  </si>
  <si>
    <t>F89630</t>
  </si>
  <si>
    <t>epifyselukning UNS</t>
  </si>
  <si>
    <t>F89632</t>
  </si>
  <si>
    <t>abnorm epifyselukning</t>
  </si>
  <si>
    <t>F89732</t>
  </si>
  <si>
    <t>abnorm bruskresorpsjon</t>
  </si>
  <si>
    <t>F90060</t>
  </si>
  <si>
    <t>afhængighed</t>
  </si>
  <si>
    <t>avhengighet UNS</t>
  </si>
  <si>
    <t>F90220</t>
  </si>
  <si>
    <t>konfusjon</t>
  </si>
  <si>
    <t>F90300</t>
  </si>
  <si>
    <t>psykotisk tilstand UNS</t>
  </si>
  <si>
    <t>F90820</t>
  </si>
  <si>
    <t>depresjon UNS</t>
  </si>
  <si>
    <t>F93410</t>
  </si>
  <si>
    <t>mental retardering</t>
  </si>
  <si>
    <t>mental retardasjon UNS</t>
  </si>
  <si>
    <t>F94800</t>
  </si>
  <si>
    <t>anorexia nervosa</t>
  </si>
  <si>
    <t>F96110</t>
  </si>
  <si>
    <t>pubertet</t>
  </si>
  <si>
    <t>pubertet UNS</t>
  </si>
  <si>
    <t>F96310</t>
  </si>
  <si>
    <t>homoseksualitet UNS</t>
  </si>
  <si>
    <t>F96410</t>
  </si>
  <si>
    <t>pubertas precox</t>
  </si>
  <si>
    <t>F96650</t>
  </si>
  <si>
    <t>auto-erotisme</t>
  </si>
  <si>
    <t>F97750</t>
  </si>
  <si>
    <t>deflorasjon UNS</t>
  </si>
  <si>
    <t>F98470</t>
  </si>
  <si>
    <t>incest</t>
  </si>
  <si>
    <t>F98610</t>
  </si>
  <si>
    <t>P-pillebruk</t>
  </si>
  <si>
    <t>FA3000</t>
  </si>
  <si>
    <t>onkogent protein</t>
  </si>
  <si>
    <t>FA3002</t>
  </si>
  <si>
    <t>abnormt onkogent protein</t>
  </si>
  <si>
    <t>FA3290</t>
  </si>
  <si>
    <t>onkogent protein bcl-1</t>
  </si>
  <si>
    <t>FA3293</t>
  </si>
  <si>
    <t>øget onkogent protein bcl-1</t>
  </si>
  <si>
    <t>FA3300</t>
  </si>
  <si>
    <t>onkogent protein bcl-2</t>
  </si>
  <si>
    <t>FA3303</t>
  </si>
  <si>
    <t>øget onkogent protein bcl-2</t>
  </si>
  <si>
    <t>FC1700</t>
  </si>
  <si>
    <t>leukocytært overfladeantigen</t>
  </si>
  <si>
    <t>FC1701</t>
  </si>
  <si>
    <t>leukocytært overfladeantigen, normal profil</t>
  </si>
  <si>
    <t>FC1702</t>
  </si>
  <si>
    <t>leukocytært overfladeantigen, abnorm profil</t>
  </si>
  <si>
    <t>FE1330</t>
  </si>
  <si>
    <t>genamplifikation</t>
  </si>
  <si>
    <t>FE13A1</t>
  </si>
  <si>
    <t>TOPOlla uden genamplikation</t>
  </si>
  <si>
    <t>FE13A4</t>
  </si>
  <si>
    <t>TOPO2a gendeletion</t>
  </si>
  <si>
    <t>FE13A5</t>
  </si>
  <si>
    <t>TOPOlla med genamplikation</t>
  </si>
  <si>
    <t>FE13B1</t>
  </si>
  <si>
    <t>HER2 genstatus normal</t>
  </si>
  <si>
    <t>FE13B5</t>
  </si>
  <si>
    <t>HER2 med genamplikation</t>
  </si>
  <si>
    <t>FE13B6</t>
  </si>
  <si>
    <t>HER2 genstatus borderline</t>
  </si>
  <si>
    <t>FE13C1</t>
  </si>
  <si>
    <t>EGFR uden genamplikation</t>
  </si>
  <si>
    <t>FE13C3</t>
  </si>
  <si>
    <t>EGFR gen muteret</t>
  </si>
  <si>
    <t>FE13C5</t>
  </si>
  <si>
    <t>EGFR med genamplikation</t>
  </si>
  <si>
    <t>FE13CA</t>
  </si>
  <si>
    <t>EGFR genmutation L858R</t>
  </si>
  <si>
    <t>FE13CB</t>
  </si>
  <si>
    <t>EGFR genmutation L861Q</t>
  </si>
  <si>
    <t>FE13CC</t>
  </si>
  <si>
    <t>EGFR genmutation G719X</t>
  </si>
  <si>
    <t>FE13CD</t>
  </si>
  <si>
    <t>EGFR genmutation S768I</t>
  </si>
  <si>
    <t>FE13CK</t>
  </si>
  <si>
    <t>EGFR gendeletion exon 19</t>
  </si>
  <si>
    <t>FE13CP</t>
  </si>
  <si>
    <t>EGFR geninsertion exon 20</t>
  </si>
  <si>
    <t>FE13D1</t>
  </si>
  <si>
    <t>KRAS genstatus normal</t>
  </si>
  <si>
    <t>FE13D3</t>
  </si>
  <si>
    <t>KRAS gen muteret</t>
  </si>
  <si>
    <t>FE13D9</t>
  </si>
  <si>
    <t>KRAS genændring uden kendt behandlingskonsekvens</t>
  </si>
  <si>
    <t>FE13DA</t>
  </si>
  <si>
    <t>KRAS genmutation Gly12Ala</t>
  </si>
  <si>
    <t>FE13DB</t>
  </si>
  <si>
    <t>KRAS genmutation Gly12Asp</t>
  </si>
  <si>
    <t>FE13DC</t>
  </si>
  <si>
    <t>KRAS genmutation Gly12Arg</t>
  </si>
  <si>
    <t>FE13DD</t>
  </si>
  <si>
    <t>KRAS genmutation Gly12Cys</t>
  </si>
  <si>
    <t>FE13DE</t>
  </si>
  <si>
    <t>KRAS genmutation Gly12Ser</t>
  </si>
  <si>
    <t>FE13DF</t>
  </si>
  <si>
    <t>KRAS genmutation Gly12Val</t>
  </si>
  <si>
    <t>FE13DG</t>
  </si>
  <si>
    <t>KRAS genmutation Gly13Asp</t>
  </si>
  <si>
    <t>FE13DH</t>
  </si>
  <si>
    <t>KRAS genmutation i kodon 12</t>
  </si>
  <si>
    <t>FE13DI</t>
  </si>
  <si>
    <t>KRAS genmutation i kodon 13</t>
  </si>
  <si>
    <t>FE13DJ</t>
  </si>
  <si>
    <t>KRAS genmutation i kodon 58</t>
  </si>
  <si>
    <t>FE13DK</t>
  </si>
  <si>
    <t>KRAS genmutation i kodon 59</t>
  </si>
  <si>
    <t>FE13DL</t>
  </si>
  <si>
    <t>KRAS genmutation i kodon 61</t>
  </si>
  <si>
    <t>FE13DM</t>
  </si>
  <si>
    <t>KRAS genmutation i kodon 117</t>
  </si>
  <si>
    <t>FE13DN</t>
  </si>
  <si>
    <t>KRAS genmutation i kodon 146</t>
  </si>
  <si>
    <t>FE13E1</t>
  </si>
  <si>
    <t>BRAF genstatus normal</t>
  </si>
  <si>
    <t>FE13E3</t>
  </si>
  <si>
    <t>BRAF gen muteret</t>
  </si>
  <si>
    <t>FE13E9</t>
  </si>
  <si>
    <t>BRAF genændring uden kendt behandlingskonsekvens</t>
  </si>
  <si>
    <t>FE13EA</t>
  </si>
  <si>
    <t>BRAF genmutation V600E</t>
  </si>
  <si>
    <t>FE13EB</t>
  </si>
  <si>
    <t>BRAF genmutation V600K</t>
  </si>
  <si>
    <t>FE13F1</t>
  </si>
  <si>
    <t>PIK3CA genstatus normal</t>
  </si>
  <si>
    <t>FE13F3</t>
  </si>
  <si>
    <t>PIK3CA gen muteret</t>
  </si>
  <si>
    <t>FE13F9</t>
  </si>
  <si>
    <t>PIK3CA genændring uden kendt behandlingskonsekvens</t>
  </si>
  <si>
    <t>FE13FA</t>
  </si>
  <si>
    <t>PIK3CA genmutation H1047R</t>
  </si>
  <si>
    <t>FE13FB</t>
  </si>
  <si>
    <t>PIK3CA genmutation E542K</t>
  </si>
  <si>
    <t>FE13FC</t>
  </si>
  <si>
    <t>PIK3CA genmutation E545K/D</t>
  </si>
  <si>
    <t>FE13G1</t>
  </si>
  <si>
    <t>C-KIT genstatus normal</t>
  </si>
  <si>
    <t>FE13G2</t>
  </si>
  <si>
    <t>C-KIT geninsertion</t>
  </si>
  <si>
    <t>FE13G3</t>
  </si>
  <si>
    <t>C-KIT gen muteret</t>
  </si>
  <si>
    <t>FE13G4</t>
  </si>
  <si>
    <t>C-KIT gendeletion</t>
  </si>
  <si>
    <t>FE13G9</t>
  </si>
  <si>
    <t>C-KIT genændring uden kendt behandlingskonsekvens</t>
  </si>
  <si>
    <t>FE13GA</t>
  </si>
  <si>
    <t>C-KIT exon 9 abnorm</t>
  </si>
  <si>
    <t>FE13GB</t>
  </si>
  <si>
    <t>C-KIT exon 11 abnorm</t>
  </si>
  <si>
    <t>FE13GC</t>
  </si>
  <si>
    <t>C-KIT exon 13 abnorm</t>
  </si>
  <si>
    <t>FE13GD</t>
  </si>
  <si>
    <t>C-KIT exon 17 abnorm</t>
  </si>
  <si>
    <t>FE13H1</t>
  </si>
  <si>
    <t>PDGFRa genstatus normal</t>
  </si>
  <si>
    <t>FE13H2</t>
  </si>
  <si>
    <t>PDGFRa geninsertion</t>
  </si>
  <si>
    <t>FE13H3</t>
  </si>
  <si>
    <t>PDGFRa gen muteret</t>
  </si>
  <si>
    <t>FE13H4</t>
  </si>
  <si>
    <t>PDGFRa gendeletion</t>
  </si>
  <si>
    <t>FE13H9</t>
  </si>
  <si>
    <t>PDGFRa genændring uden kendt behandlingskonsekvens</t>
  </si>
  <si>
    <t>FE13HA</t>
  </si>
  <si>
    <t>PDGFRa exon 12 muteret</t>
  </si>
  <si>
    <t>FE13HB</t>
  </si>
  <si>
    <t>PDGFRa exon 18 muteret</t>
  </si>
  <si>
    <t>FE13I7</t>
  </si>
  <si>
    <t>MGMT gen metyleret</t>
  </si>
  <si>
    <t>FE13I8</t>
  </si>
  <si>
    <t>MGMT gen ikke metyleret</t>
  </si>
  <si>
    <t>FE13J1</t>
  </si>
  <si>
    <t>JAK2 genstatus normal</t>
  </si>
  <si>
    <t>FE13JA</t>
  </si>
  <si>
    <t>JAK2 genmutation V617F</t>
  </si>
  <si>
    <t>FE13JB</t>
  </si>
  <si>
    <t>JAK2 genmutation exon 12</t>
  </si>
  <si>
    <t>FE13K1</t>
  </si>
  <si>
    <t>NPM1 genstatus normal</t>
  </si>
  <si>
    <t>FE13K3</t>
  </si>
  <si>
    <t>NPM1 gen muteret</t>
  </si>
  <si>
    <t>FE13L1</t>
  </si>
  <si>
    <t>FLT3 genstatus normal</t>
  </si>
  <si>
    <t>FE13LA</t>
  </si>
  <si>
    <t>FLT3 genmutation D835/I836</t>
  </si>
  <si>
    <t>FE13LB</t>
  </si>
  <si>
    <t>FLT3 genmutation ITD</t>
  </si>
  <si>
    <t>FE13M1</t>
  </si>
  <si>
    <t>CEBPa genstatus normal</t>
  </si>
  <si>
    <t>FE13M3</t>
  </si>
  <si>
    <t>CEBPa gen muteret</t>
  </si>
  <si>
    <t>FE13N7</t>
  </si>
  <si>
    <t>IgHV gen hypermuteret</t>
  </si>
  <si>
    <t>FE13N8</t>
  </si>
  <si>
    <t>IgHV gen ikke hypermuteret</t>
  </si>
  <si>
    <t>FE13P1</t>
  </si>
  <si>
    <t>TOPO1 genstatus normal</t>
  </si>
  <si>
    <t>FE13P5</t>
  </si>
  <si>
    <t>TOPO1 genamplifikation</t>
  </si>
  <si>
    <t>FE13Q1</t>
  </si>
  <si>
    <t>NRAS genstatus normal</t>
  </si>
  <si>
    <t>FE13Q3</t>
  </si>
  <si>
    <t>NRAS gen muteret</t>
  </si>
  <si>
    <t>FE13Q9</t>
  </si>
  <si>
    <t>NRAS genændring uden kendt behandlingskonsekvens</t>
  </si>
  <si>
    <t>FE13QH</t>
  </si>
  <si>
    <t>NRAS genmutation i kodon 12</t>
  </si>
  <si>
    <t>FE13QI</t>
  </si>
  <si>
    <t>NRAS genmutation i kodon 13</t>
  </si>
  <si>
    <t>FE13QJ</t>
  </si>
  <si>
    <t>NRAS genmutation i kodon 58</t>
  </si>
  <si>
    <t>FE13QK</t>
  </si>
  <si>
    <t>NRAS genmutation i kodon 59</t>
  </si>
  <si>
    <t>FE13QL</t>
  </si>
  <si>
    <t>NRAS genmutation i kodon 61</t>
  </si>
  <si>
    <t>FE13QM</t>
  </si>
  <si>
    <t>NRAS genmutation i kodon 117</t>
  </si>
  <si>
    <t>FE13QN</t>
  </si>
  <si>
    <t>NRAS genmutation i kodon 146</t>
  </si>
  <si>
    <t>FE13R1</t>
  </si>
  <si>
    <t>FGFR1 genstatus normal</t>
  </si>
  <si>
    <t>FE13R5</t>
  </si>
  <si>
    <t>FGFR1 genamplifikation</t>
  </si>
  <si>
    <t>FE13S0</t>
  </si>
  <si>
    <t>ROS1 negativ</t>
  </si>
  <si>
    <t>FE13S1</t>
  </si>
  <si>
    <t>ROS1 positiv</t>
  </si>
  <si>
    <t>FE13T1</t>
  </si>
  <si>
    <t>MET genstatus normal</t>
  </si>
  <si>
    <t>FE13T5</t>
  </si>
  <si>
    <t>MET genamplifikation</t>
  </si>
  <si>
    <t>FE14A1</t>
  </si>
  <si>
    <t>MLH1-promotor ikke metyleret</t>
  </si>
  <si>
    <t>FE14A3</t>
  </si>
  <si>
    <t>MLH1-promotor metyleret</t>
  </si>
  <si>
    <t>FE14A9</t>
  </si>
  <si>
    <t>MLH1-promotormetylering kan ikke vurderes</t>
  </si>
  <si>
    <t>FE14R1</t>
  </si>
  <si>
    <t>FGFR1 normal ekspression</t>
  </si>
  <si>
    <t>FE14R2</t>
  </si>
  <si>
    <t>FGFR1 borderline ekspression</t>
  </si>
  <si>
    <t>FE14R3</t>
  </si>
  <si>
    <t>FGFR1 overekspression</t>
  </si>
  <si>
    <t>FE14T1</t>
  </si>
  <si>
    <t>MET receptor normal ekspression</t>
  </si>
  <si>
    <t>FE14T2</t>
  </si>
  <si>
    <t>MET receptor borderline ekspression</t>
  </si>
  <si>
    <t>FE14T3</t>
  </si>
  <si>
    <t>MET receptor overekspression</t>
  </si>
  <si>
    <t>FE15R1</t>
  </si>
  <si>
    <t>IDH1 genstatus normal</t>
  </si>
  <si>
    <t>FE15R3</t>
  </si>
  <si>
    <t>IDH1 gen muteret</t>
  </si>
  <si>
    <t>IDH1 gen mutert</t>
  </si>
  <si>
    <t>FE15S1</t>
  </si>
  <si>
    <t>IDH2 genstatus normal</t>
  </si>
  <si>
    <t>FE15S3</t>
  </si>
  <si>
    <t>IDH2 gen muteret</t>
  </si>
  <si>
    <t>IDH2 gen mutert</t>
  </si>
  <si>
    <t>FE15T1</t>
  </si>
  <si>
    <t>ATRX genstatus normal</t>
  </si>
  <si>
    <t>FE15T3</t>
  </si>
  <si>
    <t>ATRX gen muteret</t>
  </si>
  <si>
    <t>ATRX gen mutert</t>
  </si>
  <si>
    <t>FE1940</t>
  </si>
  <si>
    <t>genmosaik</t>
  </si>
  <si>
    <t>FF1000</t>
  </si>
  <si>
    <t>fusionsgen transkript</t>
  </si>
  <si>
    <t>FF1001</t>
  </si>
  <si>
    <t>BCR-ABL1 fusionsgen transkript</t>
  </si>
  <si>
    <t>FX0050</t>
  </si>
  <si>
    <t>nedsat syn</t>
  </si>
  <si>
    <t>nedsatt syn</t>
  </si>
  <si>
    <t>FX0110</t>
  </si>
  <si>
    <t>totalt synstab</t>
  </si>
  <si>
    <t>totalt synstap</t>
  </si>
  <si>
    <t>FX2830</t>
  </si>
  <si>
    <t>inkomplet lukning af øjenlåg</t>
  </si>
  <si>
    <t>inkomplett lukning av øyelokk</t>
  </si>
  <si>
    <t>FX2940</t>
  </si>
  <si>
    <t>manglende tåresekretion</t>
  </si>
  <si>
    <t>manglende tåresekresjon</t>
  </si>
  <si>
    <t>FX6000</t>
  </si>
  <si>
    <t>nedsatt hørsel UNS</t>
  </si>
  <si>
    <t>FX6010</t>
  </si>
  <si>
    <t>totalt hørselstap</t>
  </si>
  <si>
    <t>FX6570</t>
  </si>
  <si>
    <t>larynxspasme</t>
  </si>
  <si>
    <t>forgiftning</t>
  </si>
  <si>
    <t>FY0010</t>
  </si>
  <si>
    <t>forgiftning ved uhell</t>
  </si>
  <si>
    <t>FY0030</t>
  </si>
  <si>
    <t>suicidal forgiftning</t>
  </si>
  <si>
    <t>FY0040</t>
  </si>
  <si>
    <t>homocidal forgiftning</t>
  </si>
  <si>
    <t>FY0200</t>
  </si>
  <si>
    <t>medikamentel behandlingseffekt</t>
  </si>
  <si>
    <t>medikamentell bivirkning UNS</t>
  </si>
  <si>
    <t>medikamentell bivirkning</t>
  </si>
  <si>
    <t>FY0230</t>
  </si>
  <si>
    <t>allergisk medikamentreaksjon</t>
  </si>
  <si>
    <t>FY0240</t>
  </si>
  <si>
    <t>overdose av medikament UNS</t>
  </si>
  <si>
    <t xml:space="preserve">overdose av medikament </t>
  </si>
  <si>
    <t>FY0250</t>
  </si>
  <si>
    <t>misbruk av medikament UNS</t>
  </si>
  <si>
    <t xml:space="preserve">misbruk av medikament </t>
  </si>
  <si>
    <t>FY0440</t>
  </si>
  <si>
    <t>under fysisk trening UNS</t>
  </si>
  <si>
    <t xml:space="preserve">under fysisk trening </t>
  </si>
  <si>
    <t>FY0480</t>
  </si>
  <si>
    <t>under jobbrelatert fysisk aktivitet UNS</t>
  </si>
  <si>
    <t xml:space="preserve">under jobbrelatert fysisk aktivitet </t>
  </si>
  <si>
    <t>FY0530</t>
  </si>
  <si>
    <t>under betjening av maskin/verktøy UNS</t>
  </si>
  <si>
    <t xml:space="preserve">under betjening av maskin/verktøy </t>
  </si>
  <si>
    <t>FY0550</t>
  </si>
  <si>
    <t>under betjening av transportmiddel UNS</t>
  </si>
  <si>
    <t xml:space="preserve">under betjening av transportmiddel </t>
  </si>
  <si>
    <t>FY0560</t>
  </si>
  <si>
    <t>under sportslig aktivitet UNS</t>
  </si>
  <si>
    <t xml:space="preserve">under sportslig aktivitet </t>
  </si>
  <si>
    <t>FY0570</t>
  </si>
  <si>
    <t>under fotballspill</t>
  </si>
  <si>
    <t>FY0630</t>
  </si>
  <si>
    <t>under skigåing</t>
  </si>
  <si>
    <t>FY0710</t>
  </si>
  <si>
    <t>under jogging</t>
  </si>
  <si>
    <t>FY1100</t>
  </si>
  <si>
    <t>fall UNS</t>
  </si>
  <si>
    <t xml:space="preserve">fall </t>
  </si>
  <si>
    <t>FY1120</t>
  </si>
  <si>
    <t>fallskjermhopping</t>
  </si>
  <si>
    <t>FY1140</t>
  </si>
  <si>
    <t>fall i trapp</t>
  </si>
  <si>
    <t>FY1150</t>
  </si>
  <si>
    <t>fall fra byggekonstruksjon</t>
  </si>
  <si>
    <t>FY1160</t>
  </si>
  <si>
    <t>fall fra stige</t>
  </si>
  <si>
    <t>FY1170</t>
  </si>
  <si>
    <t>fall fra bygning</t>
  </si>
  <si>
    <t>FY1300</t>
  </si>
  <si>
    <t>dykking UNS</t>
  </si>
  <si>
    <t xml:space="preserve">dykking </t>
  </si>
  <si>
    <t>FY1500</t>
  </si>
  <si>
    <t>uhell UNS</t>
  </si>
  <si>
    <t xml:space="preserve">uhell </t>
  </si>
  <si>
    <t>FY1520</t>
  </si>
  <si>
    <t>kollisjon</t>
  </si>
  <si>
    <t>FY1540</t>
  </si>
  <si>
    <t>overfall</t>
  </si>
  <si>
    <t>FY1550</t>
  </si>
  <si>
    <t>slagsmål</t>
  </si>
  <si>
    <t>FY1600</t>
  </si>
  <si>
    <t>selvpåført skade UNS</t>
  </si>
  <si>
    <t xml:space="preserve">selvpåført skade </t>
  </si>
  <si>
    <t>FY1610</t>
  </si>
  <si>
    <t>selvmutilasjon</t>
  </si>
  <si>
    <t>FY1630</t>
  </si>
  <si>
    <t>skade før døden</t>
  </si>
  <si>
    <t>FY1640</t>
  </si>
  <si>
    <t>skade etter døden</t>
  </si>
  <si>
    <t>FY1700</t>
  </si>
  <si>
    <t>komplikasjon UNS</t>
  </si>
  <si>
    <t xml:space="preserve">komplikasjon </t>
  </si>
  <si>
    <t>FY1710</t>
  </si>
  <si>
    <t>komplikasjon til sykdom</t>
  </si>
  <si>
    <t>FY1720</t>
  </si>
  <si>
    <t>komplikasjon til medisinsk behandling</t>
  </si>
  <si>
    <t>FY1730</t>
  </si>
  <si>
    <t>komplikation til kirurgisk behandling</t>
  </si>
  <si>
    <t>komplikasjon til operasjon</t>
  </si>
  <si>
    <t>FY1740</t>
  </si>
  <si>
    <t>komplikasjon til diagnostisk prosedyre</t>
  </si>
  <si>
    <t>FY1760</t>
  </si>
  <si>
    <t>komplikasjon til preventiv prosedyre</t>
  </si>
  <si>
    <t>FY1800</t>
  </si>
  <si>
    <t>død UNS</t>
  </si>
  <si>
    <t xml:space="preserve">død </t>
  </si>
  <si>
    <t>FY1805</t>
  </si>
  <si>
    <t>død av ukjent årsak</t>
  </si>
  <si>
    <t>FY1810</t>
  </si>
  <si>
    <t>plutselig død UNS</t>
  </si>
  <si>
    <t xml:space="preserve">plutselig død </t>
  </si>
  <si>
    <t>FY1820</t>
  </si>
  <si>
    <t>uventet død UNS</t>
  </si>
  <si>
    <t xml:space="preserve">uventet død </t>
  </si>
  <si>
    <t>FY1830</t>
  </si>
  <si>
    <t>død, pludselig, uventet, adult</t>
  </si>
  <si>
    <t>plutselig uventet død, voksen person</t>
  </si>
  <si>
    <t>FY1840</t>
  </si>
  <si>
    <t>død, pludselig, uventet, barn</t>
  </si>
  <si>
    <t>plutselig uventet spedbarndød</t>
  </si>
  <si>
    <t>FY1850</t>
  </si>
  <si>
    <t>død uten lege tilstede</t>
  </si>
  <si>
    <t>FY1860</t>
  </si>
  <si>
    <t>død alene</t>
  </si>
  <si>
    <t>FY1870</t>
  </si>
  <si>
    <t>død, iatrogen</t>
  </si>
  <si>
    <t>iatrogen død</t>
  </si>
  <si>
    <t>FY1880</t>
  </si>
  <si>
    <t>død under indledning af anæstesi</t>
  </si>
  <si>
    <t>FY1890</t>
  </si>
  <si>
    <t>død under anæstesi</t>
  </si>
  <si>
    <t>død relatert til anestesi</t>
  </si>
  <si>
    <t>FY1900</t>
  </si>
  <si>
    <t>død, peroperativ</t>
  </si>
  <si>
    <t>peroperativ død</t>
  </si>
  <si>
    <t>FY1910</t>
  </si>
  <si>
    <t>død, postoperativ</t>
  </si>
  <si>
    <t>postoperativ død</t>
  </si>
  <si>
    <t>FY1930</t>
  </si>
  <si>
    <t>død ved ankomsten</t>
  </si>
  <si>
    <t>død ved ankomst til sykehus</t>
  </si>
  <si>
    <t>FY1950</t>
  </si>
  <si>
    <t>død på hospital</t>
  </si>
  <si>
    <t>død i sykehus</t>
  </si>
  <si>
    <t>FY1955</t>
  </si>
  <si>
    <t>død i arrest</t>
  </si>
  <si>
    <t>FY1956</t>
  </si>
  <si>
    <t>død i fengsel</t>
  </si>
  <si>
    <t>FY1960</t>
  </si>
  <si>
    <t>maternell død UNS</t>
  </si>
  <si>
    <t xml:space="preserve">maternell død </t>
  </si>
  <si>
    <t>FY1970</t>
  </si>
  <si>
    <t>maternell død før fødsel</t>
  </si>
  <si>
    <t>FY1980</t>
  </si>
  <si>
    <t>maternell død under fødsel</t>
  </si>
  <si>
    <t>FY1990</t>
  </si>
  <si>
    <t>maternell død etter fødsel</t>
  </si>
  <si>
    <t>FY2100</t>
  </si>
  <si>
    <t xml:space="preserve">asfyksi </t>
  </si>
  <si>
    <t>FY2110</t>
  </si>
  <si>
    <t>traumatisk asfyksi</t>
  </si>
  <si>
    <t>FY2120</t>
  </si>
  <si>
    <t>hengning</t>
  </si>
  <si>
    <t>FY2140</t>
  </si>
  <si>
    <t>strangulasjon</t>
  </si>
  <si>
    <t>FY2160</t>
  </si>
  <si>
    <t>asfyksi pga luftveisskade</t>
  </si>
  <si>
    <t>FY2170</t>
  </si>
  <si>
    <t>asfyksi pga kompresjon av brystkassen</t>
  </si>
  <si>
    <t>FY2180</t>
  </si>
  <si>
    <t>asfyksi pga gasseksposisjon UNS</t>
  </si>
  <si>
    <t xml:space="preserve">asfyksi pga gasseksposisjon </t>
  </si>
  <si>
    <t>FY2210</t>
  </si>
  <si>
    <t>oksygenmangel (i omgivelsene)</t>
  </si>
  <si>
    <t>FY2220</t>
  </si>
  <si>
    <t>drukning UNS</t>
  </si>
  <si>
    <t xml:space="preserve">drukning </t>
  </si>
  <si>
    <t>FY2400</t>
  </si>
  <si>
    <t>naturlig død</t>
  </si>
  <si>
    <t>naturlig død UNS</t>
  </si>
  <si>
    <t xml:space="preserve">naturlig død </t>
  </si>
  <si>
    <t>FY2410</t>
  </si>
  <si>
    <t>naturlig død, dødsårsak påvist</t>
  </si>
  <si>
    <t>FY2440</t>
  </si>
  <si>
    <t>naturlig død, usikker dødsårsag</t>
  </si>
  <si>
    <t>naturlig død, sannsynlig dødsårsak påvist</t>
  </si>
  <si>
    <t>FY2450</t>
  </si>
  <si>
    <t>naturlig død, ukendt dødsårsag</t>
  </si>
  <si>
    <t>naturlig død, dødsårsak ikke påvist</t>
  </si>
  <si>
    <t>FY2600</t>
  </si>
  <si>
    <t>drap UNS</t>
  </si>
  <si>
    <t xml:space="preserve">drap </t>
  </si>
  <si>
    <t>FY2770</t>
  </si>
  <si>
    <t>barmhjertighetsdrap</t>
  </si>
  <si>
    <t>FY3100</t>
  </si>
  <si>
    <t>død ved ulykkestilfælde</t>
  </si>
  <si>
    <t>ulykke UNS</t>
  </si>
  <si>
    <t xml:space="preserve">ulykke </t>
  </si>
  <si>
    <t>FY3110</t>
  </si>
  <si>
    <t>hjemmeulykke</t>
  </si>
  <si>
    <t>FY3120</t>
  </si>
  <si>
    <t>arbeidsulykke</t>
  </si>
  <si>
    <t>FY3140</t>
  </si>
  <si>
    <t>trafikkulykke</t>
  </si>
  <si>
    <t>FY3300</t>
  </si>
  <si>
    <t>suicidium</t>
  </si>
  <si>
    <t>selvdrap UNS</t>
  </si>
  <si>
    <t>selvmord</t>
  </si>
  <si>
    <t>FY3330</t>
  </si>
  <si>
    <t>mulig selvdrap</t>
  </si>
  <si>
    <t>mulig selvmord</t>
  </si>
  <si>
    <t>FY3380</t>
  </si>
  <si>
    <t>selvdrapsforsøk UNS</t>
  </si>
  <si>
    <t xml:space="preserve">selvmordsforsøk </t>
  </si>
  <si>
    <t>FY3500</t>
  </si>
  <si>
    <t>ukendt dødsmåde</t>
  </si>
  <si>
    <t>dødsmåte uviss, naturlig/unaturlig?</t>
  </si>
  <si>
    <t>FY3510</t>
  </si>
  <si>
    <t>dødsmåte uviss, sannsynlig naturlig død</t>
  </si>
  <si>
    <t>FY3520</t>
  </si>
  <si>
    <t>dødsmåte uviss, sannsynlig ulykke</t>
  </si>
  <si>
    <t>FY3540</t>
  </si>
  <si>
    <t>dødsmåte uviss, sannsynlig drap</t>
  </si>
  <si>
    <t>FY3550</t>
  </si>
  <si>
    <t>dødsmåte uviss, sannsynlig selvmord</t>
  </si>
  <si>
    <t>FY3710</t>
  </si>
  <si>
    <t>offer for fysisk traume UNS</t>
  </si>
  <si>
    <t xml:space="preserve">offer for fysisk traume </t>
  </si>
  <si>
    <t>FY3720</t>
  </si>
  <si>
    <t>trafikkoffer UNS</t>
  </si>
  <si>
    <t xml:space="preserve">trafikkoffer </t>
  </si>
  <si>
    <t>FY3730</t>
  </si>
  <si>
    <t>trafikkoffer, bilfører</t>
  </si>
  <si>
    <t>FY3731</t>
  </si>
  <si>
    <t>trafikkoffer, trikkefører</t>
  </si>
  <si>
    <t>FY3732</t>
  </si>
  <si>
    <t>trafikkoffer, togfører</t>
  </si>
  <si>
    <t>FY3740</t>
  </si>
  <si>
    <t>trafikkoffer, passasjer</t>
  </si>
  <si>
    <t>FY3770</t>
  </si>
  <si>
    <t>trafikkoffer, flyulykke</t>
  </si>
  <si>
    <t>FY3780</t>
  </si>
  <si>
    <t>trafikkoffer, pilot</t>
  </si>
  <si>
    <t>FY3800</t>
  </si>
  <si>
    <t>trafikkoffer, flypassasjer</t>
  </si>
  <si>
    <t>FY3830</t>
  </si>
  <si>
    <t>trafikkoffer, fotgjenger</t>
  </si>
  <si>
    <t>FY3840</t>
  </si>
  <si>
    <t>trafikkoffer, syklist</t>
  </si>
  <si>
    <t>FY3850</t>
  </si>
  <si>
    <t>trafikkoffer, motorsyklist</t>
  </si>
  <si>
    <t>FY3860</t>
  </si>
  <si>
    <t>trafikkulykke, ett kjøretøy</t>
  </si>
  <si>
    <t>FY3950</t>
  </si>
  <si>
    <t>mishandlet barn</t>
  </si>
  <si>
    <t>FY4120</t>
  </si>
  <si>
    <t>voldtektsoffer</t>
  </si>
  <si>
    <t>FY4150</t>
  </si>
  <si>
    <t>offer for fysisk vold UNS</t>
  </si>
  <si>
    <t xml:space="preserve">offer for fysisk vold </t>
  </si>
  <si>
    <t>FY4160</t>
  </si>
  <si>
    <t>offer for traume med multiple skader</t>
  </si>
  <si>
    <t>FY4310</t>
  </si>
  <si>
    <t>velbevart lik</t>
  </si>
  <si>
    <t>FY4390</t>
  </si>
  <si>
    <t>kadaverose</t>
  </si>
  <si>
    <t>FY4400</t>
  </si>
  <si>
    <t>vannoppløst lik</t>
  </si>
  <si>
    <t>FY4420</t>
  </si>
  <si>
    <t>kremerte likrester</t>
  </si>
  <si>
    <t>FY4430</t>
  </si>
  <si>
    <t>mummifisert lik</t>
  </si>
  <si>
    <t>FY4440</t>
  </si>
  <si>
    <t>delvist skjeletert lik</t>
  </si>
  <si>
    <t>FY4450</t>
  </si>
  <si>
    <t>totalt skjeletert lik</t>
  </si>
  <si>
    <t>FY4460</t>
  </si>
  <si>
    <t>lik med manglende deler UNS</t>
  </si>
  <si>
    <t xml:space="preserve">lik med manglende deler </t>
  </si>
  <si>
    <t>FY4470</t>
  </si>
  <si>
    <t>likrest, legemsdel UNS</t>
  </si>
  <si>
    <t xml:space="preserve">likrest, legemsdel </t>
  </si>
  <si>
    <t>FY4490</t>
  </si>
  <si>
    <t>likrest, menneskeknokkel UNS</t>
  </si>
  <si>
    <t xml:space="preserve">likrest, menneskeknokkel </t>
  </si>
  <si>
    <t>FY4500</t>
  </si>
  <si>
    <t>likrest, humant vev UNS</t>
  </si>
  <si>
    <t xml:space="preserve">likrest, humant vev </t>
  </si>
  <si>
    <t>FY4700</t>
  </si>
  <si>
    <t>uidentifisert lik UNS</t>
  </si>
  <si>
    <t xml:space="preserve">uidentifisert lik </t>
  </si>
  <si>
    <t>FY5001</t>
  </si>
  <si>
    <t>humant papillomvirus ikke påvist</t>
  </si>
  <si>
    <t>FY5002</t>
  </si>
  <si>
    <t>FY5003</t>
  </si>
  <si>
    <t>low risk humant papillomvirus ikke påvist</t>
  </si>
  <si>
    <t>FY5004</t>
  </si>
  <si>
    <t>low risk humant papillomvirus påvist</t>
  </si>
  <si>
    <t>FY5005</t>
  </si>
  <si>
    <t>high risk humant papillomvirus ikke påvist</t>
  </si>
  <si>
    <t>FY5006</t>
  </si>
  <si>
    <t>high risk humant papillomvirus påvist</t>
  </si>
  <si>
    <t>FY5007</t>
  </si>
  <si>
    <t>non-onkogent humant papillomvirus påvist</t>
  </si>
  <si>
    <t>FY5009</t>
  </si>
  <si>
    <t>high risk humant papillomvirus påvist, ikke type 16 eller 18</t>
  </si>
  <si>
    <t>FY5010</t>
  </si>
  <si>
    <t>high risk HPV påvist, anden type end 16 eller 18</t>
  </si>
  <si>
    <t>FYY035</t>
  </si>
  <si>
    <t>immaturitet (=F35B10)</t>
  </si>
  <si>
    <t>FYY501</t>
  </si>
  <si>
    <t>østrogenreceptor positiv (=F29521)</t>
  </si>
  <si>
    <t>FYY505</t>
  </si>
  <si>
    <t>østrogenreceptor negativ (=F29525)</t>
  </si>
  <si>
    <t>FYY601</t>
  </si>
  <si>
    <t>progesteronreceptor positiv (=F29551)</t>
  </si>
  <si>
    <t>FYY605</t>
  </si>
  <si>
    <t>progesteronreceptor negativ (=F29555)</t>
  </si>
  <si>
    <t>ukjent morfologi</t>
  </si>
  <si>
    <t>M00010</t>
  </si>
  <si>
    <t>ukendt morfologi</t>
  </si>
  <si>
    <t>M00015</t>
  </si>
  <si>
    <t>uafklaret morfologi</t>
  </si>
  <si>
    <t>M00020</t>
  </si>
  <si>
    <t>morfologiakse ikke anvendelig</t>
  </si>
  <si>
    <t>M00030</t>
  </si>
  <si>
    <t>forandring ikke tildelt morfologikodenummer</t>
  </si>
  <si>
    <t>morfologi ikke angitt i SNOMED</t>
  </si>
  <si>
    <t>morfologi ikke angitt i kodeverket</t>
  </si>
  <si>
    <t>M00040</t>
  </si>
  <si>
    <t>uopklaret, 'mystisk' tilfælde</t>
  </si>
  <si>
    <t>M00050</t>
  </si>
  <si>
    <t>M-akse ikke anvendt ved konvertering 1978</t>
  </si>
  <si>
    <t>M00100</t>
  </si>
  <si>
    <t>normalt væv</t>
  </si>
  <si>
    <t>normal morfologi UNS</t>
  </si>
  <si>
    <t>normal morfologi</t>
  </si>
  <si>
    <t>M00110</t>
  </si>
  <si>
    <t>normale/benigne celler, men mangler endocervicalt sylinderepitel eller metaplastisk epitel.</t>
  </si>
  <si>
    <t>M00120</t>
  </si>
  <si>
    <t>normale celler</t>
  </si>
  <si>
    <t>normale/benigne celler, 50-75 % av epitelcellene er dekket av blod, betennelsesceller, annen type forurensning</t>
  </si>
  <si>
    <t>M00121</t>
  </si>
  <si>
    <t>normale celler, ingen endocervikale el. metaplastiske celler</t>
  </si>
  <si>
    <t>M00122</t>
  </si>
  <si>
    <t>normale celler, 50-75% af epitelcellerne kan ikke typebestem</t>
  </si>
  <si>
    <t>M00140</t>
  </si>
  <si>
    <t>normal struktur</t>
  </si>
  <si>
    <t>M00150</t>
  </si>
  <si>
    <t>normal karyotype</t>
  </si>
  <si>
    <t>M00410</t>
  </si>
  <si>
    <t>normal cellularitet</t>
  </si>
  <si>
    <t>M01000</t>
  </si>
  <si>
    <t>abnormt væv</t>
  </si>
  <si>
    <t>uvesentlig morfologisk avvik</t>
  </si>
  <si>
    <t>M01040</t>
  </si>
  <si>
    <t>abnorm struktur</t>
  </si>
  <si>
    <t>M01050</t>
  </si>
  <si>
    <t>abnormt epitel</t>
  </si>
  <si>
    <t>M01090</t>
  </si>
  <si>
    <t>atypisk histologisk forandring</t>
  </si>
  <si>
    <t>M01111</t>
  </si>
  <si>
    <t>uspecifik reaktiv forandring</t>
  </si>
  <si>
    <t>M01150</t>
  </si>
  <si>
    <t>vevsskade UNS</t>
  </si>
  <si>
    <t>vevsskade</t>
  </si>
  <si>
    <t>M01460</t>
  </si>
  <si>
    <t>sammenklemt struktur UNS</t>
  </si>
  <si>
    <t>sammenklemt struktur</t>
  </si>
  <si>
    <t>M01500</t>
  </si>
  <si>
    <t>forsnævring</t>
  </si>
  <si>
    <t>M01520</t>
  </si>
  <si>
    <t>obliteration</t>
  </si>
  <si>
    <t>M02000</t>
  </si>
  <si>
    <t>abnorm form UNS</t>
  </si>
  <si>
    <t>M02010</t>
  </si>
  <si>
    <t>abnorm form</t>
  </si>
  <si>
    <t>M02500</t>
  </si>
  <si>
    <t>abnorm størrelse</t>
  </si>
  <si>
    <t>abnorm størrelse UNS</t>
  </si>
  <si>
    <t>M02510</t>
  </si>
  <si>
    <t>abnormt stor størrelse</t>
  </si>
  <si>
    <t>abnorm størrelse, for stor</t>
  </si>
  <si>
    <t>M02520</t>
  </si>
  <si>
    <t>abnormt lille størrelse</t>
  </si>
  <si>
    <t>abnorm størrelse, for liten</t>
  </si>
  <si>
    <t>M02530</t>
  </si>
  <si>
    <t>ulik størrelse UNS</t>
  </si>
  <si>
    <t>M02540</t>
  </si>
  <si>
    <t>asymmetri UNS</t>
  </si>
  <si>
    <t>M02553</t>
  </si>
  <si>
    <t>øget diameter</t>
  </si>
  <si>
    <t>M02554</t>
  </si>
  <si>
    <t>nedsat diameter</t>
  </si>
  <si>
    <t>M02561</t>
  </si>
  <si>
    <t>abnorm forekomst af normale celler</t>
  </si>
  <si>
    <t>M02562</t>
  </si>
  <si>
    <t>abnorm forekomst af endometrieceller</t>
  </si>
  <si>
    <t>M02600</t>
  </si>
  <si>
    <t>abnorm tykkelse UNS</t>
  </si>
  <si>
    <t>M02700</t>
  </si>
  <si>
    <t>abnorm konsistens UNS</t>
  </si>
  <si>
    <t>M02760</t>
  </si>
  <si>
    <t>maserasjon UNS</t>
  </si>
  <si>
    <t>maserasjon</t>
  </si>
  <si>
    <t>M02800</t>
  </si>
  <si>
    <t>abnorm vekt UNS</t>
  </si>
  <si>
    <t>M02820</t>
  </si>
  <si>
    <t>abnorm høj vægt</t>
  </si>
  <si>
    <t>M02840</t>
  </si>
  <si>
    <t>abnorm lav vægt</t>
  </si>
  <si>
    <t>M03000</t>
  </si>
  <si>
    <t>oppfylning UNS</t>
  </si>
  <si>
    <t>M03001</t>
  </si>
  <si>
    <t>ensartet oppfylning</t>
  </si>
  <si>
    <t>M03002</t>
  </si>
  <si>
    <t>uensartet oppfylning</t>
  </si>
  <si>
    <t>M03003</t>
  </si>
  <si>
    <t>nodulær oppfylning</t>
  </si>
  <si>
    <t>M03004</t>
  </si>
  <si>
    <t>lokalisert oppfylning</t>
  </si>
  <si>
    <t>M03005</t>
  </si>
  <si>
    <t>diffus oppfylning</t>
  </si>
  <si>
    <t>M03006</t>
  </si>
  <si>
    <t>uregelmessig oppfylning</t>
  </si>
  <si>
    <t>M03007</t>
  </si>
  <si>
    <t>rund oppfylning</t>
  </si>
  <si>
    <t>M03008</t>
  </si>
  <si>
    <t>liten oppfylning</t>
  </si>
  <si>
    <t>M03009</t>
  </si>
  <si>
    <t>stor oppfylning</t>
  </si>
  <si>
    <t>M03020</t>
  </si>
  <si>
    <t>forkalket knute UNS</t>
  </si>
  <si>
    <t>forkalket knute</t>
  </si>
  <si>
    <t>M03090</t>
  </si>
  <si>
    <t>pseudotumor</t>
  </si>
  <si>
    <t>pseudotumor UNS</t>
  </si>
  <si>
    <t>M03100</t>
  </si>
  <si>
    <t>lymfatisk vev</t>
  </si>
  <si>
    <t>M04000</t>
  </si>
  <si>
    <t>abnorm farge UNS</t>
  </si>
  <si>
    <t>M05120</t>
  </si>
  <si>
    <t>abnormt øget antal</t>
  </si>
  <si>
    <t>M05130</t>
  </si>
  <si>
    <t>abnormt nedsat antal</t>
  </si>
  <si>
    <t>M06000</t>
  </si>
  <si>
    <t>normalvariasjon UNS</t>
  </si>
  <si>
    <t>M09000</t>
  </si>
  <si>
    <t>for lidt materiale til diagnostisk vurdering</t>
  </si>
  <si>
    <t>for sparsomt materiale</t>
  </si>
  <si>
    <t>M09001</t>
  </si>
  <si>
    <t>for lidt materiale til nedfrysning i biobank</t>
  </si>
  <si>
    <t>for sparsomt materiale for nedfrysing i biobank</t>
  </si>
  <si>
    <t>M09002</t>
  </si>
  <si>
    <t>for lidt materiale til molekylærpatologisk undersøgelse</t>
  </si>
  <si>
    <t>M09003</t>
  </si>
  <si>
    <t>for lidt materiale til HPV-undersøgelse</t>
  </si>
  <si>
    <t>M09010</t>
  </si>
  <si>
    <t>materialet uegnet til diagnostisk vurdering</t>
  </si>
  <si>
    <t>materialet uegnet til diagnostikk</t>
  </si>
  <si>
    <t>M09011</t>
  </si>
  <si>
    <t>materialet mindre egnet til diagnostisk vurdering</t>
  </si>
  <si>
    <t>M09012</t>
  </si>
  <si>
    <t>materialet uegnet til specialundersøgelse</t>
  </si>
  <si>
    <t>materialet uegnet til spesialundersøkelse</t>
  </si>
  <si>
    <t>M09013</t>
  </si>
  <si>
    <t>materialet ikke sikkert repræsentativt</t>
  </si>
  <si>
    <t>materialet ikke sikkert representativt</t>
  </si>
  <si>
    <t>M09014</t>
  </si>
  <si>
    <t>materialet ikke repræsentativt</t>
  </si>
  <si>
    <t>materialet ikke representativt</t>
  </si>
  <si>
    <t>M09015</t>
  </si>
  <si>
    <t>blodigt materiale</t>
  </si>
  <si>
    <t>M09016</t>
  </si>
  <si>
    <t>materiale af teknisk dårlig kvalitet</t>
  </si>
  <si>
    <t>M09017</t>
  </si>
  <si>
    <t>materiale med kraftig bakterieflora</t>
  </si>
  <si>
    <t>M09018</t>
  </si>
  <si>
    <t>materiale med for få pladeepitelceller</t>
  </si>
  <si>
    <t>M09019</t>
  </si>
  <si>
    <t>materiale med for få endocervikale celler</t>
  </si>
  <si>
    <t>M0901A</t>
  </si>
  <si>
    <t>materiale uden makrofager</t>
  </si>
  <si>
    <t>M0901E</t>
  </si>
  <si>
    <t>materiale uden epiteliale celler</t>
  </si>
  <si>
    <t>M0901H</t>
  </si>
  <si>
    <t>uegnet test for high risk humant papillomvirus</t>
  </si>
  <si>
    <t>M0901M</t>
  </si>
  <si>
    <t>transformationszonen repræsenteret</t>
  </si>
  <si>
    <t>M0901N</t>
  </si>
  <si>
    <t>transformationszonen ikke repræsenteret</t>
  </si>
  <si>
    <t>M0901U</t>
  </si>
  <si>
    <t>sparsomt materiale</t>
  </si>
  <si>
    <t>M0901V</t>
  </si>
  <si>
    <t>materiale uden villi chorii</t>
  </si>
  <si>
    <t>M0901X</t>
  </si>
  <si>
    <t>cellefattigt materiale</t>
  </si>
  <si>
    <t>M0901Y</t>
  </si>
  <si>
    <t>acellulært materiale</t>
  </si>
  <si>
    <t>M0901Z</t>
  </si>
  <si>
    <t>materialet uegnet til nedfrysning i biobank</t>
  </si>
  <si>
    <t>M09020</t>
  </si>
  <si>
    <t>forkert materiale modtaget</t>
  </si>
  <si>
    <t>feil materiale</t>
  </si>
  <si>
    <t>P00301</t>
  </si>
  <si>
    <t>M09021</t>
  </si>
  <si>
    <t>forbyttet materiale</t>
  </si>
  <si>
    <t>P00302</t>
  </si>
  <si>
    <t>M09025</t>
  </si>
  <si>
    <t>materiale modtaget med manglende eller forkerte patientdata</t>
  </si>
  <si>
    <t>M09026</t>
  </si>
  <si>
    <t>uoverensstemmelse mellem oplysn. på rekv. og materialebeh.</t>
  </si>
  <si>
    <t>M09028</t>
  </si>
  <si>
    <t>materiale fremsendt i forkert fiksativ</t>
  </si>
  <si>
    <t>M09029</t>
  </si>
  <si>
    <t>materiale fejlagtigt fremsendt uden fiksativ</t>
  </si>
  <si>
    <t>M09030</t>
  </si>
  <si>
    <t>artefakt</t>
  </si>
  <si>
    <t>artefakt UNS</t>
  </si>
  <si>
    <t>M09040</t>
  </si>
  <si>
    <t>udtagning til biobank ikke praktisk gennemførligt</t>
  </si>
  <si>
    <t>fryseartefakt</t>
  </si>
  <si>
    <t>M09060</t>
  </si>
  <si>
    <t>materiale ikke undersøgt</t>
  </si>
  <si>
    <t>M09070</t>
  </si>
  <si>
    <t>intet materiale identificeret</t>
  </si>
  <si>
    <t>M09100</t>
  </si>
  <si>
    <t>intet materiale modtaget</t>
  </si>
  <si>
    <t>intet materiale mottatt</t>
  </si>
  <si>
    <t>P00308</t>
  </si>
  <si>
    <t>M09140</t>
  </si>
  <si>
    <t>glasset knust ved modtagelsen</t>
  </si>
  <si>
    <t>M09145</t>
  </si>
  <si>
    <t>materialet gået tabt under forsendelsen</t>
  </si>
  <si>
    <t>M09150</t>
  </si>
  <si>
    <t>materialet gået tabt under præparationen</t>
  </si>
  <si>
    <t>materialet forsvunnet under fremføring</t>
  </si>
  <si>
    <t>P00311</t>
  </si>
  <si>
    <t>M09155</t>
  </si>
  <si>
    <t>materialet beskadiget under præparationen</t>
  </si>
  <si>
    <t>P30117</t>
  </si>
  <si>
    <t>M09250</t>
  </si>
  <si>
    <t>autopsimateriale</t>
  </si>
  <si>
    <t>M09300</t>
  </si>
  <si>
    <t>morfologisk forandring ikke endeligt vurderet</t>
  </si>
  <si>
    <t>materialet ikke endelig vurdert</t>
  </si>
  <si>
    <t>P00313</t>
  </si>
  <si>
    <t>M09350</t>
  </si>
  <si>
    <t>makroskopisk beskrivelse alene</t>
  </si>
  <si>
    <t>se beskrivelse</t>
  </si>
  <si>
    <t>P00390</t>
  </si>
  <si>
    <t>M09360</t>
  </si>
  <si>
    <t>mikroskopi ikke indiceret</t>
  </si>
  <si>
    <t>M09400</t>
  </si>
  <si>
    <t>resektionsrande frie</t>
  </si>
  <si>
    <t>frie reseksjonsrender</t>
  </si>
  <si>
    <t>Ved påvist kreftsykdom</t>
  </si>
  <si>
    <t>M09401</t>
  </si>
  <si>
    <t>resektionsrande ikke frie</t>
  </si>
  <si>
    <t>erstatter M09600 ved DNR?</t>
  </si>
  <si>
    <t>ikke frie reseksjonsrender</t>
  </si>
  <si>
    <t>M09402</t>
  </si>
  <si>
    <t>resektionsrand kan ikke vurderes</t>
  </si>
  <si>
    <t>reseksjonsrender kan ikke vurderes</t>
  </si>
  <si>
    <t>M09405</t>
  </si>
  <si>
    <t>resektionsflade fri</t>
  </si>
  <si>
    <t>M09406</t>
  </si>
  <si>
    <t>resektionsflade ikke fri</t>
  </si>
  <si>
    <t>M09407</t>
  </si>
  <si>
    <t>resektionsflade kan ikke vurderes</t>
  </si>
  <si>
    <t>M0940A</t>
  </si>
  <si>
    <t>resektionsafstand tilstrækkelig</t>
  </si>
  <si>
    <t>M0940B</t>
  </si>
  <si>
    <t>resektionsafstand ikke tilstrækkelig</t>
  </si>
  <si>
    <t>M0940P</t>
  </si>
  <si>
    <t>adenom i resektionsrand</t>
  </si>
  <si>
    <t>M09410</t>
  </si>
  <si>
    <t>laterale resektionsrand fri</t>
  </si>
  <si>
    <t>M09411</t>
  </si>
  <si>
    <t>laterale resektionsrand ikke fri</t>
  </si>
  <si>
    <t>M09413</t>
  </si>
  <si>
    <t>endocervikale resektionsrand fri</t>
  </si>
  <si>
    <t>M09414</t>
  </si>
  <si>
    <t>endocervikale resektionsrand ikke fri</t>
  </si>
  <si>
    <t>M09415</t>
  </si>
  <si>
    <t>endocervikale resektionsrand kan ikke vurderes</t>
  </si>
  <si>
    <t>M09416</t>
  </si>
  <si>
    <t>vaginale resektionsrand fri</t>
  </si>
  <si>
    <t>M09417</t>
  </si>
  <si>
    <t>vaginale resektionsrand ikke fri</t>
  </si>
  <si>
    <t>M09418</t>
  </si>
  <si>
    <t>vaginale resektionsrand kan ikke vurderes</t>
  </si>
  <si>
    <t>M09420</t>
  </si>
  <si>
    <t>karinvasion ikke påvist</t>
  </si>
  <si>
    <t>karinvasjon ikke påvist</t>
  </si>
  <si>
    <t>karinvasjon påvist</t>
  </si>
  <si>
    <t>M09421</t>
  </si>
  <si>
    <t>karinvasion påvist</t>
  </si>
  <si>
    <t>M09422</t>
  </si>
  <si>
    <t>karinvasion kan ikke vurderes</t>
  </si>
  <si>
    <t>M09425</t>
  </si>
  <si>
    <t>lymfovaskulær invasion i submucosa ikke påvist</t>
  </si>
  <si>
    <t>M09426</t>
  </si>
  <si>
    <t>lymfovaskulær invasion i submucosa påvist</t>
  </si>
  <si>
    <t>M09427</t>
  </si>
  <si>
    <t>lymfovaskulær invasion i submucosa kan ikke vurderes</t>
  </si>
  <si>
    <t>M09430</t>
  </si>
  <si>
    <t>nerveindvækst ikke påvist</t>
  </si>
  <si>
    <t>nerveinnvekst ikke påvist</t>
  </si>
  <si>
    <t>M09431</t>
  </si>
  <si>
    <t>nerveindvækst påvist</t>
  </si>
  <si>
    <t>nerveinnvekst påvist</t>
  </si>
  <si>
    <t>M09432</t>
  </si>
  <si>
    <t>nerveindvækst kan ikke vurderes</t>
  </si>
  <si>
    <t>M09440</t>
  </si>
  <si>
    <t>tumor budding ikke påvist</t>
  </si>
  <si>
    <t>M09441</t>
  </si>
  <si>
    <t>tumor budding påvist</t>
  </si>
  <si>
    <t>M09442</t>
  </si>
  <si>
    <t>tumor budding kan ikke vurderes</t>
  </si>
  <si>
    <t>M09450</t>
  </si>
  <si>
    <t>ingen tegn på malignitet</t>
  </si>
  <si>
    <t>ingen holdepunkter for malignitet</t>
  </si>
  <si>
    <t>M09451</t>
  </si>
  <si>
    <t>ingen resttumor</t>
  </si>
  <si>
    <t>M09452</t>
  </si>
  <si>
    <t>ingen epiteldysplasi</t>
  </si>
  <si>
    <t>M09453</t>
  </si>
  <si>
    <t>ingen restdysplasi</t>
  </si>
  <si>
    <t>M09460</t>
  </si>
  <si>
    <t>ingen tumorceller</t>
  </si>
  <si>
    <t>maligne celler, ikke påvist</t>
  </si>
  <si>
    <t>maligne celler ikke påvist</t>
  </si>
  <si>
    <t>M09462</t>
  </si>
  <si>
    <t>ingen malignitetssuspekte celler</t>
  </si>
  <si>
    <t>M09463</t>
  </si>
  <si>
    <t>ingen maligne celler</t>
  </si>
  <si>
    <t>M09470</t>
  </si>
  <si>
    <t>ingen tegn på metastase</t>
  </si>
  <si>
    <t>ingen holdepunkter for metastase</t>
  </si>
  <si>
    <t>M09481</t>
  </si>
  <si>
    <t>tumorrest påvist</t>
  </si>
  <si>
    <t>M094A0</t>
  </si>
  <si>
    <t>tumorsatelitter ikke påvist</t>
  </si>
  <si>
    <t>M094A1</t>
  </si>
  <si>
    <t>tumorsatelitter påvist</t>
  </si>
  <si>
    <t>M094A2</t>
  </si>
  <si>
    <t>tumorsatelitter kan ikke vurderes</t>
  </si>
  <si>
    <t>M094B0</t>
  </si>
  <si>
    <t>perinodal vækst ikke påvist</t>
  </si>
  <si>
    <t>M094B1</t>
  </si>
  <si>
    <t>perinodal vækst påvist</t>
  </si>
  <si>
    <t>M094C0</t>
  </si>
  <si>
    <t>gennemvækst af peritoneum ikke påvist</t>
  </si>
  <si>
    <t>M094C1</t>
  </si>
  <si>
    <t>gennemvækst af peritoneum påvist</t>
  </si>
  <si>
    <t>M094C2</t>
  </si>
  <si>
    <t>gennemvækst af peritoneum kan ikke vurderes</t>
  </si>
  <si>
    <t>M094D0</t>
  </si>
  <si>
    <t>indvækst i naboorgan/-struktur ikke påvist</t>
  </si>
  <si>
    <t>M094D1</t>
  </si>
  <si>
    <t>indvækst i naboorgan/-struktur påvist</t>
  </si>
  <si>
    <t>M094D2</t>
  </si>
  <si>
    <t>indvækst i naboorgan/-struktur kan ikke vurderes</t>
  </si>
  <si>
    <t>M094T0</t>
  </si>
  <si>
    <t>tumorperforation ikke påvist</t>
  </si>
  <si>
    <t>M094T1</t>
  </si>
  <si>
    <t>tumorperforation gennem peritoneum</t>
  </si>
  <si>
    <t>M094T2</t>
  </si>
  <si>
    <t>tumorperforation gennem resektionsflade</t>
  </si>
  <si>
    <t>M094T3</t>
  </si>
  <si>
    <t>tumorperforation gennem både peritoneum og resektionsflade</t>
  </si>
  <si>
    <t>M094TX</t>
  </si>
  <si>
    <t>tumorperforation kan ikke vurderes</t>
  </si>
  <si>
    <t>M09500</t>
  </si>
  <si>
    <t>benign reaktiv tilstand/neoplasi?</t>
  </si>
  <si>
    <t>M10000</t>
  </si>
  <si>
    <t>traumatisk læsion</t>
  </si>
  <si>
    <t>traumatisk lesjon UNS</t>
  </si>
  <si>
    <t>traumatisk lesjon</t>
  </si>
  <si>
    <t>M10020</t>
  </si>
  <si>
    <t>fødselstraume</t>
  </si>
  <si>
    <t>M10050</t>
  </si>
  <si>
    <t>fersk skade</t>
  </si>
  <si>
    <t>M10060</t>
  </si>
  <si>
    <t>gammel skade</t>
  </si>
  <si>
    <t>M10070</t>
  </si>
  <si>
    <t>alvorlig skade</t>
  </si>
  <si>
    <t>M10080</t>
  </si>
  <si>
    <t>multiple alvorlige skader</t>
  </si>
  <si>
    <t>M10400</t>
  </si>
  <si>
    <t>kompressionsskade</t>
  </si>
  <si>
    <t>kompresjonsskade UNS</t>
  </si>
  <si>
    <t>kompresjonsskade</t>
  </si>
  <si>
    <t>M10500</t>
  </si>
  <si>
    <t>friksjonsblemme UNS</t>
  </si>
  <si>
    <t>friksjonsblemme</t>
  </si>
  <si>
    <t>M10540</t>
  </si>
  <si>
    <t>decubitus</t>
  </si>
  <si>
    <t>M11000</t>
  </si>
  <si>
    <t>varmeskade UNS</t>
  </si>
  <si>
    <t>varmeskade</t>
  </si>
  <si>
    <t>M11100</t>
  </si>
  <si>
    <t>forbrænding</t>
  </si>
  <si>
    <t>brannskade UNS</t>
  </si>
  <si>
    <t>M11101-M111103</t>
  </si>
  <si>
    <t>brannskade</t>
  </si>
  <si>
    <t>M11101</t>
  </si>
  <si>
    <t>1. grads forbrenning</t>
  </si>
  <si>
    <t>M11110</t>
  </si>
  <si>
    <t>M11102</t>
  </si>
  <si>
    <t>2. grads forbrenning</t>
  </si>
  <si>
    <t>M11103</t>
  </si>
  <si>
    <t>3. grads forbrenning</t>
  </si>
  <si>
    <t>M11150</t>
  </si>
  <si>
    <t>ætsning</t>
  </si>
  <si>
    <t>etsningsskade UNS</t>
  </si>
  <si>
    <t>etseskade</t>
  </si>
  <si>
    <t>M11170</t>
  </si>
  <si>
    <t>følge af laserpåvirkning</t>
  </si>
  <si>
    <t>laserskade</t>
  </si>
  <si>
    <t>M11200</t>
  </si>
  <si>
    <t>kuldelæsion</t>
  </si>
  <si>
    <t>kuldeskade UNS</t>
  </si>
  <si>
    <t>kuldeskade</t>
  </si>
  <si>
    <t>M11220</t>
  </si>
  <si>
    <t>følge af kryobehandling</t>
  </si>
  <si>
    <t>M11230</t>
  </si>
  <si>
    <t>kuldeurticaria</t>
  </si>
  <si>
    <t>M11280</t>
  </si>
  <si>
    <t>livedo reticularis UNS</t>
  </si>
  <si>
    <t>livedo reticularis</t>
  </si>
  <si>
    <t>M11410</t>
  </si>
  <si>
    <t>fotodermatitis</t>
  </si>
  <si>
    <t>fotodermatitt UNS</t>
  </si>
  <si>
    <t>fotodermatitt</t>
  </si>
  <si>
    <t>M11420</t>
  </si>
  <si>
    <t>akutt fototoksisk dermatitt UNS</t>
  </si>
  <si>
    <t>M11430</t>
  </si>
  <si>
    <t>kronisk fototoksisk dermatitt UNS</t>
  </si>
  <si>
    <t>M11440</t>
  </si>
  <si>
    <t>fotoallergisk kontaktdermatitt UNS</t>
  </si>
  <si>
    <t>fotoallergisk kontaktdermatitt</t>
  </si>
  <si>
    <t>M11460</t>
  </si>
  <si>
    <t>polymorft lysudslæt</t>
  </si>
  <si>
    <t>kronisk polymorft lyseksantem</t>
  </si>
  <si>
    <t>polymorft lyseksantem</t>
  </si>
  <si>
    <t>M11530</t>
  </si>
  <si>
    <t>aktinisk retikuloid</t>
  </si>
  <si>
    <t>M11600</t>
  </si>
  <si>
    <t>stråleforandring</t>
  </si>
  <si>
    <t>stråleskade UNS</t>
  </si>
  <si>
    <t>stråleskade</t>
  </si>
  <si>
    <t>M11601</t>
  </si>
  <si>
    <t>akutt stråleskade</t>
  </si>
  <si>
    <t>M11602</t>
  </si>
  <si>
    <t>kronisk stråleskade</t>
  </si>
  <si>
    <t>M11610</t>
  </si>
  <si>
    <t>kemoterapiforandring</t>
  </si>
  <si>
    <t>kjemoterapiforandring</t>
  </si>
  <si>
    <t>M11620</t>
  </si>
  <si>
    <t>stråleforandring med inflammation</t>
  </si>
  <si>
    <t>stråleskade med betennelse</t>
  </si>
  <si>
    <t>M11600, M40000</t>
  </si>
  <si>
    <t>M11621</t>
  </si>
  <si>
    <t>akutt stråleskade med betennelse</t>
  </si>
  <si>
    <t>M11601, M40000</t>
  </si>
  <si>
    <t>M11622</t>
  </si>
  <si>
    <t>kronisk stråleskade med betennelse</t>
  </si>
  <si>
    <t>M11602, M40000</t>
  </si>
  <si>
    <t>M11650</t>
  </si>
  <si>
    <t>stråle- og kemoterapiforandring</t>
  </si>
  <si>
    <t>M11680</t>
  </si>
  <si>
    <t>stråleskade med sår</t>
  </si>
  <si>
    <t>M11681</t>
  </si>
  <si>
    <t>akutt stråleskade med sår</t>
  </si>
  <si>
    <t>M11682</t>
  </si>
  <si>
    <t>kronisk stråleskade med sår</t>
  </si>
  <si>
    <t>M12000</t>
  </si>
  <si>
    <t>fraktur</t>
  </si>
  <si>
    <t>fraktur UNS</t>
  </si>
  <si>
    <t>M12004</t>
  </si>
  <si>
    <t>patologisk fraktur</t>
  </si>
  <si>
    <t>M12007</t>
  </si>
  <si>
    <t>spontan fraktur</t>
  </si>
  <si>
    <t>M12500</t>
  </si>
  <si>
    <t>helet fraktur</t>
  </si>
  <si>
    <t>tilhelet fraktur UNS</t>
  </si>
  <si>
    <t>tilhelet fraktur</t>
  </si>
  <si>
    <t>M12590</t>
  </si>
  <si>
    <t>pseudartrose</t>
  </si>
  <si>
    <t>pseudoartrose</t>
  </si>
  <si>
    <t>M12800</t>
  </si>
  <si>
    <t>multiple frakturer</t>
  </si>
  <si>
    <t>multiple frakturer UNS</t>
  </si>
  <si>
    <t>M13000</t>
  </si>
  <si>
    <t>dislokation</t>
  </si>
  <si>
    <t>dislokasjon UNS</t>
  </si>
  <si>
    <t>dislokasjon</t>
  </si>
  <si>
    <t>M13010</t>
  </si>
  <si>
    <t>luksation</t>
  </si>
  <si>
    <t>luksasjon UNS</t>
  </si>
  <si>
    <t>luksasjon</t>
  </si>
  <si>
    <t>M14000</t>
  </si>
  <si>
    <t>traumatisk sår UNS</t>
  </si>
  <si>
    <t>M14001-M14010</t>
  </si>
  <si>
    <t>traumatisk sår</t>
  </si>
  <si>
    <t>M14001</t>
  </si>
  <si>
    <t>åpent traumatisk sår</t>
  </si>
  <si>
    <t>M14003</t>
  </si>
  <si>
    <t>traumatisk sår i tilheling</t>
  </si>
  <si>
    <t>M14004</t>
  </si>
  <si>
    <t>tilhelet traumatisk sår</t>
  </si>
  <si>
    <t>M14005</t>
  </si>
  <si>
    <t>ikke-tilhelet traumatisk sår</t>
  </si>
  <si>
    <t>M14006</t>
  </si>
  <si>
    <t>ferskt traumatisk sår</t>
  </si>
  <si>
    <t>M14007</t>
  </si>
  <si>
    <t>multiple traumatiske sår</t>
  </si>
  <si>
    <t>M14009</t>
  </si>
  <si>
    <t>suturert traumatisk sår</t>
  </si>
  <si>
    <t>M14010</t>
  </si>
  <si>
    <t>traumatisk sår med infeksjon</t>
  </si>
  <si>
    <t>M14020</t>
  </si>
  <si>
    <t>kirurgisk incision</t>
  </si>
  <si>
    <t>operasjonssår UNS</t>
  </si>
  <si>
    <t>M14021-M14059</t>
  </si>
  <si>
    <t>operasjonssår</t>
  </si>
  <si>
    <t>M14021</t>
  </si>
  <si>
    <t>åpent operasjonssår</t>
  </si>
  <si>
    <t>M14023</t>
  </si>
  <si>
    <t>operasjonssår i tilheling</t>
  </si>
  <si>
    <t>M14024</t>
  </si>
  <si>
    <t>helet kirurgisk incision</t>
  </si>
  <si>
    <t>tilhelet operasjonssår</t>
  </si>
  <si>
    <t>M14025</t>
  </si>
  <si>
    <t>ikke-helet kirurgisk incision</t>
  </si>
  <si>
    <t>M14029</t>
  </si>
  <si>
    <t>suturert operasjonssår</t>
  </si>
  <si>
    <t>M14050</t>
  </si>
  <si>
    <t>inficeret kirurgisk incision</t>
  </si>
  <si>
    <t>operasjonssår med infeksjon</t>
  </si>
  <si>
    <t>M14051</t>
  </si>
  <si>
    <t>åpent operasjonssår med infeksjon</t>
  </si>
  <si>
    <t>M14059</t>
  </si>
  <si>
    <t>suturert operasjonssår med infeksjon</t>
  </si>
  <si>
    <t>M14070</t>
  </si>
  <si>
    <t>sår etter biopsitaking UNS</t>
  </si>
  <si>
    <t>M14100</t>
  </si>
  <si>
    <t>ekskoriation</t>
  </si>
  <si>
    <t>ekskoriasjon UNS</t>
  </si>
  <si>
    <t>ekskoriasjon</t>
  </si>
  <si>
    <t>M14110</t>
  </si>
  <si>
    <t>erosion</t>
  </si>
  <si>
    <t>erosjon UNS</t>
  </si>
  <si>
    <t>erosjon</t>
  </si>
  <si>
    <t>M14140</t>
  </si>
  <si>
    <t>dermatitis factitia</t>
  </si>
  <si>
    <t>M14170</t>
  </si>
  <si>
    <t>kradsningseffekt</t>
  </si>
  <si>
    <t>M14200</t>
  </si>
  <si>
    <t>kontusion</t>
  </si>
  <si>
    <t>kontusjon UNS</t>
  </si>
  <si>
    <t>kontusjon</t>
  </si>
  <si>
    <t>M14210</t>
  </si>
  <si>
    <t>kontusjonsring etter kontaktskutt</t>
  </si>
  <si>
    <t>kontusjonsring etter kontaktskudd</t>
  </si>
  <si>
    <t>M14310</t>
  </si>
  <si>
    <t>stiksår</t>
  </si>
  <si>
    <t>nålestikklesjon UNS</t>
  </si>
  <si>
    <t>nålestikklesjon</t>
  </si>
  <si>
    <t>M14350</t>
  </si>
  <si>
    <t>insektstikreaktion</t>
  </si>
  <si>
    <t>overfladisk stikk/bitt UNS</t>
  </si>
  <si>
    <t>overfladisk stikk eller bitt</t>
  </si>
  <si>
    <t>M14360</t>
  </si>
  <si>
    <t>bidlæsion</t>
  </si>
  <si>
    <t>bittlesjon UNS</t>
  </si>
  <si>
    <t>bittlesjon</t>
  </si>
  <si>
    <t>M14361</t>
  </si>
  <si>
    <t>morsicatio</t>
  </si>
  <si>
    <t>M14380</t>
  </si>
  <si>
    <t>injektionssted</t>
  </si>
  <si>
    <t>injeksjonsstikk UNS</t>
  </si>
  <si>
    <t>M14400</t>
  </si>
  <si>
    <t>dilaceration</t>
  </si>
  <si>
    <t>rift UNS</t>
  </si>
  <si>
    <t>M14401-M14409</t>
  </si>
  <si>
    <t>rift</t>
  </si>
  <si>
    <t>M14401</t>
  </si>
  <si>
    <t>partiell rift</t>
  </si>
  <si>
    <t>M14402</t>
  </si>
  <si>
    <t>komplett rift</t>
  </si>
  <si>
    <t>M14403</t>
  </si>
  <si>
    <t>svær rift</t>
  </si>
  <si>
    <t>M14404</t>
  </si>
  <si>
    <t>spontan rift</t>
  </si>
  <si>
    <t>M14409</t>
  </si>
  <si>
    <t>suturert rift</t>
  </si>
  <si>
    <t>M14430</t>
  </si>
  <si>
    <t>ruptur</t>
  </si>
  <si>
    <t>ruptur UNS</t>
  </si>
  <si>
    <t>M14431-M14439</t>
  </si>
  <si>
    <t>M14431</t>
  </si>
  <si>
    <t>partiell ruptur</t>
  </si>
  <si>
    <t>M14432</t>
  </si>
  <si>
    <t>komplett ruptur</t>
  </si>
  <si>
    <t>M14433</t>
  </si>
  <si>
    <t>svær ruptur</t>
  </si>
  <si>
    <t>M14434</t>
  </si>
  <si>
    <t>spontan ruptur</t>
  </si>
  <si>
    <t>M14439</t>
  </si>
  <si>
    <t>suturert ruptur</t>
  </si>
  <si>
    <t>M14460</t>
  </si>
  <si>
    <t>obstetrisk laserasjon UNS</t>
  </si>
  <si>
    <t>M14500</t>
  </si>
  <si>
    <t>penetrerende sår UNS</t>
  </si>
  <si>
    <t>penetrerende sår</t>
  </si>
  <si>
    <t>M14510</t>
  </si>
  <si>
    <t>skudsår</t>
  </si>
  <si>
    <t>skuddsår UNS</t>
  </si>
  <si>
    <t>skuddsår</t>
  </si>
  <si>
    <t>M14517</t>
  </si>
  <si>
    <t>multiple skuddsår</t>
  </si>
  <si>
    <t>M14520</t>
  </si>
  <si>
    <t>innskuddsåpning UNS</t>
  </si>
  <si>
    <t>innskuddsåpning</t>
  </si>
  <si>
    <t>M14530</t>
  </si>
  <si>
    <t>innskuddsåpning ved kontaktskudd</t>
  </si>
  <si>
    <t>M14567</t>
  </si>
  <si>
    <t>multiple dype stikksår</t>
  </si>
  <si>
    <t>M14580</t>
  </si>
  <si>
    <t>utskuddsåpning</t>
  </si>
  <si>
    <t>M14610</t>
  </si>
  <si>
    <t>gjennomgående skuddkanal</t>
  </si>
  <si>
    <t>M14650</t>
  </si>
  <si>
    <t>stikksår</t>
  </si>
  <si>
    <t>M14657</t>
  </si>
  <si>
    <t>M14700</t>
  </si>
  <si>
    <t>traumatisk perforation</t>
  </si>
  <si>
    <t>traumatisk perforasjon</t>
  </si>
  <si>
    <t>M14707</t>
  </si>
  <si>
    <t>multiple traumatiske perforasjoner</t>
  </si>
  <si>
    <t>M14800</t>
  </si>
  <si>
    <t>amputeret struktur</t>
  </si>
  <si>
    <t>amputat UNS</t>
  </si>
  <si>
    <t>M14801-M14824</t>
  </si>
  <si>
    <t>amputat</t>
  </si>
  <si>
    <t>M14801</t>
  </si>
  <si>
    <t>partielt amputeret struktur</t>
  </si>
  <si>
    <t>subtotalt amputat</t>
  </si>
  <si>
    <t>M14802</t>
  </si>
  <si>
    <t>komplett amputat</t>
  </si>
  <si>
    <t>M14803</t>
  </si>
  <si>
    <t>øyeblikkelig amputat</t>
  </si>
  <si>
    <t>M14804</t>
  </si>
  <si>
    <t>forsinket amputat</t>
  </si>
  <si>
    <t>M14820</t>
  </si>
  <si>
    <t>spontant amputat</t>
  </si>
  <si>
    <t>M14821</t>
  </si>
  <si>
    <t>subtotalt spontant amputat</t>
  </si>
  <si>
    <t>M14822</t>
  </si>
  <si>
    <t>komplett spontant amputat</t>
  </si>
  <si>
    <t>M14823</t>
  </si>
  <si>
    <t>øyeblikkelig spontant amputat</t>
  </si>
  <si>
    <t>M14824</t>
  </si>
  <si>
    <t>forsinket spontant amputat</t>
  </si>
  <si>
    <t>M14830</t>
  </si>
  <si>
    <t>overskåret struktur UNS</t>
  </si>
  <si>
    <t>M14831-M14832</t>
  </si>
  <si>
    <t>overskåret struktur</t>
  </si>
  <si>
    <t>M14831</t>
  </si>
  <si>
    <t>subtotalt overskåret struktur</t>
  </si>
  <si>
    <t>M14832</t>
  </si>
  <si>
    <t>fullstendig overskåret struktur</t>
  </si>
  <si>
    <t>M14850</t>
  </si>
  <si>
    <t>amputationsstump</t>
  </si>
  <si>
    <t>amputasjonsstump</t>
  </si>
  <si>
    <t>M14940</t>
  </si>
  <si>
    <t>torsjonsskade</t>
  </si>
  <si>
    <t>M34210</t>
  </si>
  <si>
    <t>M15000</t>
  </si>
  <si>
    <t>manglende struktur, ervervet UNS</t>
  </si>
  <si>
    <t>M15020</t>
  </si>
  <si>
    <t>mangel, kirurgisk betinget</t>
  </si>
  <si>
    <t>manglende struktur etter kirurgisk inngrep</t>
  </si>
  <si>
    <t>M15600</t>
  </si>
  <si>
    <t>transplantat</t>
  </si>
  <si>
    <t>transplantat UNS</t>
  </si>
  <si>
    <t>M15601</t>
  </si>
  <si>
    <t>eksplantat</t>
  </si>
  <si>
    <t>M15602</t>
  </si>
  <si>
    <t>retransplantat</t>
  </si>
  <si>
    <t>M15800</t>
  </si>
  <si>
    <t>implantat</t>
  </si>
  <si>
    <t>kirurgisk implantat UNS</t>
  </si>
  <si>
    <t>kirurgisk implantat</t>
  </si>
  <si>
    <t>M15810</t>
  </si>
  <si>
    <t>splenose</t>
  </si>
  <si>
    <t>M15860</t>
  </si>
  <si>
    <t>udgået, se M18560</t>
  </si>
  <si>
    <t>terapeutisk implantat</t>
  </si>
  <si>
    <t>M15880</t>
  </si>
  <si>
    <t>udgået, se M18580 (tidl. 'implanteret protese')</t>
  </si>
  <si>
    <t>implantert protese UNS</t>
  </si>
  <si>
    <t>M18000</t>
  </si>
  <si>
    <t>følge af kirurgisk indgreb</t>
  </si>
  <si>
    <t>tilsiktet følge av kirurgisk inngrep UNS</t>
  </si>
  <si>
    <t>tilsiktet følge av kirurgisk inngrep</t>
  </si>
  <si>
    <t>M18100</t>
  </si>
  <si>
    <t>postoperativ organrest UNS</t>
  </si>
  <si>
    <t>M18200</t>
  </si>
  <si>
    <t>anastomose</t>
  </si>
  <si>
    <t>anastomose UNS</t>
  </si>
  <si>
    <t>M18201</t>
  </si>
  <si>
    <t>intakt anastomose</t>
  </si>
  <si>
    <t>M18202</t>
  </si>
  <si>
    <t>insufficient anastomose</t>
  </si>
  <si>
    <t>anastomose med lekkasje</t>
  </si>
  <si>
    <t>M18203</t>
  </si>
  <si>
    <t>funksjonell anastomose</t>
  </si>
  <si>
    <t>M18204</t>
  </si>
  <si>
    <t>ikke-funksjonell anastomose</t>
  </si>
  <si>
    <t>M18205</t>
  </si>
  <si>
    <t>anastomose med obstruksjon</t>
  </si>
  <si>
    <t>M18210</t>
  </si>
  <si>
    <t>ende-ende-anastomose</t>
  </si>
  <si>
    <t>M18211</t>
  </si>
  <si>
    <t>intakt ende-ende-anastomose</t>
  </si>
  <si>
    <t>M18212</t>
  </si>
  <si>
    <t>ende-ende-anastomose med lekkasje</t>
  </si>
  <si>
    <t>M18213</t>
  </si>
  <si>
    <t>funksjonell ende-ende-anastomomse</t>
  </si>
  <si>
    <t>M18220</t>
  </si>
  <si>
    <t>side-to-side anastomose</t>
  </si>
  <si>
    <t>side-side-anastomose</t>
  </si>
  <si>
    <t>M18230</t>
  </si>
  <si>
    <t>side-ende-anastomose</t>
  </si>
  <si>
    <t>M18240</t>
  </si>
  <si>
    <t>end-to-side anastomose</t>
  </si>
  <si>
    <t>ende-side-anastomose</t>
  </si>
  <si>
    <t>M18500</t>
  </si>
  <si>
    <t>bypass anastomose</t>
  </si>
  <si>
    <t>M18510</t>
  </si>
  <si>
    <t>kirurgisk reimplantert vev eller organ UNS</t>
  </si>
  <si>
    <t>kirurgisk reimplantert vev eller organ</t>
  </si>
  <si>
    <t>M18560</t>
  </si>
  <si>
    <t>M18580</t>
  </si>
  <si>
    <t>implanteret protese</t>
  </si>
  <si>
    <t>implantert protese</t>
  </si>
  <si>
    <t>M18581</t>
  </si>
  <si>
    <t>implanteret biologisk protese</t>
  </si>
  <si>
    <t>M18582</t>
  </si>
  <si>
    <t>implanteret mekanisk protese</t>
  </si>
  <si>
    <t>M18700</t>
  </si>
  <si>
    <t>hull UNS</t>
  </si>
  <si>
    <t>hull</t>
  </si>
  <si>
    <t>M18760</t>
  </si>
  <si>
    <t>borehul</t>
  </si>
  <si>
    <t>borehull</t>
  </si>
  <si>
    <t>M18770</t>
  </si>
  <si>
    <t>tannekstraksjonsfokus</t>
  </si>
  <si>
    <t>M18800</t>
  </si>
  <si>
    <t>stoma</t>
  </si>
  <si>
    <t>stoma UNS</t>
  </si>
  <si>
    <t>M18803</t>
  </si>
  <si>
    <t>funksjonelt stoma</t>
  </si>
  <si>
    <t>M18804</t>
  </si>
  <si>
    <t>ikke-funksjonelt stoma</t>
  </si>
  <si>
    <t>M18805</t>
  </si>
  <si>
    <t>obstruert stoma</t>
  </si>
  <si>
    <t>M18900</t>
  </si>
  <si>
    <t>pouch</t>
  </si>
  <si>
    <t>M20000</t>
  </si>
  <si>
    <t>kongenit malformation</t>
  </si>
  <si>
    <t>medfødt misdannelse UNS</t>
  </si>
  <si>
    <t>medfødt malformasjon</t>
  </si>
  <si>
    <t>M20010</t>
  </si>
  <si>
    <t>M20025</t>
  </si>
  <si>
    <t>medfødt bronchopulmonal dysplasi</t>
  </si>
  <si>
    <t>medfødt bronkopulmonal dysplasi</t>
  </si>
  <si>
    <t>M20050</t>
  </si>
  <si>
    <t>immatur udvikling</t>
  </si>
  <si>
    <t>utviklingsumodenhet</t>
  </si>
  <si>
    <t>M20100</t>
  </si>
  <si>
    <t>kongenit abnorm fusion</t>
  </si>
  <si>
    <t>abnorm medfødt fusjon UNS</t>
  </si>
  <si>
    <t>abnorm medfødt fusjon</t>
  </si>
  <si>
    <t>M20115</t>
  </si>
  <si>
    <t>syndaktyli</t>
  </si>
  <si>
    <t>M20130</t>
  </si>
  <si>
    <t>platybasi</t>
  </si>
  <si>
    <t>M20150</t>
  </si>
  <si>
    <t>Arnold-Chiaris malformation</t>
  </si>
  <si>
    <t>Arnold Chiaris malformasjon</t>
  </si>
  <si>
    <t>Arnold-Chiaris malformasjon</t>
  </si>
  <si>
    <t>M20200</t>
  </si>
  <si>
    <t>Klippel-Feil deformitet</t>
  </si>
  <si>
    <t>M20220</t>
  </si>
  <si>
    <t>holoprosencefali</t>
  </si>
  <si>
    <t>M20221</t>
  </si>
  <si>
    <t>holoprosencefali, lobær</t>
  </si>
  <si>
    <t>M20222</t>
  </si>
  <si>
    <t>holoprosencefali, semilobær</t>
  </si>
  <si>
    <t>M20223</t>
  </si>
  <si>
    <t>holoprosencefali, alobær</t>
  </si>
  <si>
    <t>M20300</t>
  </si>
  <si>
    <t>kongenit stenose</t>
  </si>
  <si>
    <t>medfødt stenose UNS</t>
  </si>
  <si>
    <t>medfødt stenose</t>
  </si>
  <si>
    <t>M20400</t>
  </si>
  <si>
    <t>kongenit atresi</t>
  </si>
  <si>
    <t>medfødt atresi UNS</t>
  </si>
  <si>
    <t>medfødt atresi</t>
  </si>
  <si>
    <t>M20450</t>
  </si>
  <si>
    <t>medfødt for tidlig lukning</t>
  </si>
  <si>
    <t>M20500</t>
  </si>
  <si>
    <t>kongenit hypertrofi</t>
  </si>
  <si>
    <t>medfødt hypertrofi UNS</t>
  </si>
  <si>
    <t>medfødt hypertrofi</t>
  </si>
  <si>
    <t>M20510</t>
  </si>
  <si>
    <t>hemihypertrofi</t>
  </si>
  <si>
    <t>M20600</t>
  </si>
  <si>
    <t>kongenit vækstforstyrrelse</t>
  </si>
  <si>
    <t>medfødt vekstforstyrrelse UNS</t>
  </si>
  <si>
    <t>medfødt vekstforstyrrelse</t>
  </si>
  <si>
    <t>M20610</t>
  </si>
  <si>
    <t>kongenit abnorm kort vækst</t>
  </si>
  <si>
    <t>M20680</t>
  </si>
  <si>
    <t>kongenit hyperplasi</t>
  </si>
  <si>
    <t>medfødt hyperplasi</t>
  </si>
  <si>
    <t>M20700</t>
  </si>
  <si>
    <t>kongenit abnorm kommunikation</t>
  </si>
  <si>
    <t>medfødt abnorm kommunikasjon UNS</t>
  </si>
  <si>
    <t>medfødt abnorm kommunikasjon</t>
  </si>
  <si>
    <t>M20720</t>
  </si>
  <si>
    <t>medfødt abnorm avgang av arterie</t>
  </si>
  <si>
    <t>M20730</t>
  </si>
  <si>
    <t>medfødt abnorm avgang av vene</t>
  </si>
  <si>
    <t>M20900</t>
  </si>
  <si>
    <t>isomeri</t>
  </si>
  <si>
    <t>M20910</t>
  </si>
  <si>
    <t>højre isomeri</t>
  </si>
  <si>
    <t>M20920</t>
  </si>
  <si>
    <t>venstre isomeri</t>
  </si>
  <si>
    <t>M21000</t>
  </si>
  <si>
    <t>agenesi (aplasi)</t>
  </si>
  <si>
    <t>medfødt aplasi UNS</t>
  </si>
  <si>
    <t>medfødt aplasi</t>
  </si>
  <si>
    <t>M21010</t>
  </si>
  <si>
    <t>ameli</t>
  </si>
  <si>
    <t>M21020</t>
  </si>
  <si>
    <t>anencefali</t>
  </si>
  <si>
    <t>M21025</t>
  </si>
  <si>
    <t>akrani</t>
  </si>
  <si>
    <t>M21070</t>
  </si>
  <si>
    <t>agenesi, partiel</t>
  </si>
  <si>
    <t>M21071</t>
  </si>
  <si>
    <t>Dandy-Walkers malformation</t>
  </si>
  <si>
    <t>Dandy-Walkers malformasjon</t>
  </si>
  <si>
    <t>M21072</t>
  </si>
  <si>
    <t>Dandy-Walkers malformation, variant</t>
  </si>
  <si>
    <t>M21080</t>
  </si>
  <si>
    <t>agenesi, unilateral</t>
  </si>
  <si>
    <t>ensidig medfødt aplasi</t>
  </si>
  <si>
    <t>M21300</t>
  </si>
  <si>
    <t>kongenit hypoplasi</t>
  </si>
  <si>
    <t>medfødt hypoplasi UNS</t>
  </si>
  <si>
    <t>medfødt hypoplasi</t>
  </si>
  <si>
    <t>M21370</t>
  </si>
  <si>
    <t>Ask Upmark nyre (kongenit partiel hypoplasi)</t>
  </si>
  <si>
    <t>medfødt partiell hypoplasi</t>
  </si>
  <si>
    <t>M21400</t>
  </si>
  <si>
    <t>persisterende embryonal struktur</t>
  </si>
  <si>
    <t>persisterende embryonal struktur UNS</t>
  </si>
  <si>
    <t>M21500</t>
  </si>
  <si>
    <t>medfødt manglende fusjon UNS</t>
  </si>
  <si>
    <t>medfødt manglende fusjon</t>
  </si>
  <si>
    <t>M21501</t>
  </si>
  <si>
    <t>medfødt unilateral manglende fusjon</t>
  </si>
  <si>
    <t>M21502</t>
  </si>
  <si>
    <t>medfødt bilateral manglende fusjon</t>
  </si>
  <si>
    <t>M21510</t>
  </si>
  <si>
    <t>kongenit fissur</t>
  </si>
  <si>
    <t>medfødt fissur UNS</t>
  </si>
  <si>
    <t>medfødt fissur</t>
  </si>
  <si>
    <t>M21550</t>
  </si>
  <si>
    <t>ekstrofi</t>
  </si>
  <si>
    <t>M21600</t>
  </si>
  <si>
    <t>kongenit fusionsdefekt med herniering</t>
  </si>
  <si>
    <t>medfødt manglende fusjon med herniering UNS</t>
  </si>
  <si>
    <t>medfødt manglende fusjon med herniering</t>
  </si>
  <si>
    <t>M21610</t>
  </si>
  <si>
    <t>spina bifida aperta</t>
  </si>
  <si>
    <t>åpen spina bifida</t>
  </si>
  <si>
    <t>M21620</t>
  </si>
  <si>
    <t>meningocele</t>
  </si>
  <si>
    <t>meningocele UNS</t>
  </si>
  <si>
    <t>M21630</t>
  </si>
  <si>
    <t>myelomeningocele</t>
  </si>
  <si>
    <t>meningomyelocele</t>
  </si>
  <si>
    <t>M21660</t>
  </si>
  <si>
    <t>encephalocele</t>
  </si>
  <si>
    <t>encephalocele UNS</t>
  </si>
  <si>
    <t>M21670</t>
  </si>
  <si>
    <t>meningoencephalocele</t>
  </si>
  <si>
    <t>meningoencefalocele</t>
  </si>
  <si>
    <t>M21700</t>
  </si>
  <si>
    <t>myelocele UNS</t>
  </si>
  <si>
    <t>myelocele</t>
  </si>
  <si>
    <t>M21800</t>
  </si>
  <si>
    <t>kongenit fistel</t>
  </si>
  <si>
    <t>medfødt fistel UNS</t>
  </si>
  <si>
    <t>M21801-M21802</t>
  </si>
  <si>
    <t>medfødt fistel</t>
  </si>
  <si>
    <t>M21801</t>
  </si>
  <si>
    <t>medfødt komplett fistel</t>
  </si>
  <si>
    <t>M21802</t>
  </si>
  <si>
    <t>medfødt inkomplett fistel</t>
  </si>
  <si>
    <t>M21840</t>
  </si>
  <si>
    <t>kongenit arteriovenøs fistel</t>
  </si>
  <si>
    <t>medfødt arteriovenøs fistel</t>
  </si>
  <si>
    <t>M21900</t>
  </si>
  <si>
    <t>kongenit inkomplet tillukning</t>
  </si>
  <si>
    <t>medfødt inkomplett lukning UNS</t>
  </si>
  <si>
    <t>medfødt inkomplett lukking</t>
  </si>
  <si>
    <t>M21901</t>
  </si>
  <si>
    <t>medfødt komplett manglende lukning</t>
  </si>
  <si>
    <t>M21902</t>
  </si>
  <si>
    <t>medfødt inkomplett manglende lukning</t>
  </si>
  <si>
    <t>M21940</t>
  </si>
  <si>
    <t>truncus arteriosus persistens</t>
  </si>
  <si>
    <t>persisterende truncus arteriosus</t>
  </si>
  <si>
    <t>M22000</t>
  </si>
  <si>
    <t>kongenit septum</t>
  </si>
  <si>
    <t>medfødt septum UNS</t>
  </si>
  <si>
    <t>medfødt septum</t>
  </si>
  <si>
    <t>M22020</t>
  </si>
  <si>
    <t>hypersegmentering</t>
  </si>
  <si>
    <t>M22060</t>
  </si>
  <si>
    <t>multiple septa</t>
  </si>
  <si>
    <t>M22100</t>
  </si>
  <si>
    <t>kongenit malposition</t>
  </si>
  <si>
    <t>medfødt malposisjon UNS</t>
  </si>
  <si>
    <t>M22101-M22105</t>
  </si>
  <si>
    <t>medfødt malposisjon</t>
  </si>
  <si>
    <t>M22101</t>
  </si>
  <si>
    <t>partiell malposisjon</t>
  </si>
  <si>
    <t>M22102</t>
  </si>
  <si>
    <t>komplett malposisjon</t>
  </si>
  <si>
    <t>M22103</t>
  </si>
  <si>
    <t>malposisjon til høyre</t>
  </si>
  <si>
    <t>M22104</t>
  </si>
  <si>
    <t>malposisjon til venstre</t>
  </si>
  <si>
    <t>M22105</t>
  </si>
  <si>
    <t>multiple malposisjoner</t>
  </si>
  <si>
    <t>M22110</t>
  </si>
  <si>
    <t>situs inversus</t>
  </si>
  <si>
    <t>situs inversus UNS</t>
  </si>
  <si>
    <t>M22115</t>
  </si>
  <si>
    <t>heterotaksi</t>
  </si>
  <si>
    <t>M22120</t>
  </si>
  <si>
    <t>situs ambiguus</t>
  </si>
  <si>
    <t>M22130</t>
  </si>
  <si>
    <t>bekkenlokalisert nyre</t>
  </si>
  <si>
    <t>M22140</t>
  </si>
  <si>
    <t>kongenit deviation</t>
  </si>
  <si>
    <t>medfødt deviasjon UNS</t>
  </si>
  <si>
    <t>M22143-M22144</t>
  </si>
  <si>
    <t>medfødt deviasjon</t>
  </si>
  <si>
    <t>M22143</t>
  </si>
  <si>
    <t>medfødt deviasjon til høyre</t>
  </si>
  <si>
    <t>M22144</t>
  </si>
  <si>
    <t>medfødt deviasjon til venstre</t>
  </si>
  <si>
    <t>M22160</t>
  </si>
  <si>
    <t>overridende struktur</t>
  </si>
  <si>
    <t>overridende struktur UNS</t>
  </si>
  <si>
    <t>M22200</t>
  </si>
  <si>
    <t>kongenit malrotation</t>
  </si>
  <si>
    <t>medfødt malrotasjon UNS</t>
  </si>
  <si>
    <t>M22201-M22204</t>
  </si>
  <si>
    <t>medfødt malrotasjon</t>
  </si>
  <si>
    <t>M22201</t>
  </si>
  <si>
    <t>partiell medfødt malrotasjon</t>
  </si>
  <si>
    <t>M22202</t>
  </si>
  <si>
    <t>komplett medfødt malrotasjon</t>
  </si>
  <si>
    <t>M22203</t>
  </si>
  <si>
    <t>medfødt malrotasjon til høyre</t>
  </si>
  <si>
    <t>M22204</t>
  </si>
  <si>
    <t>medfødt malrotasjon til venstre</t>
  </si>
  <si>
    <t>M22210</t>
  </si>
  <si>
    <t>mobil coecum</t>
  </si>
  <si>
    <t>M22300</t>
  </si>
  <si>
    <t>accessorisk struktur</t>
  </si>
  <si>
    <t>aksessorisk struktur UNS</t>
  </si>
  <si>
    <t>M22301-M22304</t>
  </si>
  <si>
    <t>aksessorisk struktur</t>
  </si>
  <si>
    <t>M22301</t>
  </si>
  <si>
    <t>preaksial overtallig struktur</t>
  </si>
  <si>
    <t>M22302</t>
  </si>
  <si>
    <t>postaksial overtallig struktur</t>
  </si>
  <si>
    <t>M22303</t>
  </si>
  <si>
    <t>unilateral overtallig struktur</t>
  </si>
  <si>
    <t>M22304</t>
  </si>
  <si>
    <t>bilateral overtallig struktur</t>
  </si>
  <si>
    <t>M22310</t>
  </si>
  <si>
    <t>polydaktyli</t>
  </si>
  <si>
    <t>M22315</t>
  </si>
  <si>
    <t>short-rib-polydactyli</t>
  </si>
  <si>
    <t>M22360</t>
  </si>
  <si>
    <t>dobbeltanlæg</t>
  </si>
  <si>
    <t>dobbeltanlegg UNS</t>
  </si>
  <si>
    <t>M22361-M22364</t>
  </si>
  <si>
    <t>dobbeltanlegg</t>
  </si>
  <si>
    <t>M22361</t>
  </si>
  <si>
    <t>partielt dobbeltanlæg</t>
  </si>
  <si>
    <t>preaksialt dobbeltanlegg</t>
  </si>
  <si>
    <t>M22362</t>
  </si>
  <si>
    <t>postaksialt dobbeltanlegg</t>
  </si>
  <si>
    <t>M22363</t>
  </si>
  <si>
    <t>unilateralt dobbeltanlegg</t>
  </si>
  <si>
    <t>M22364</t>
  </si>
  <si>
    <t>bilateralt dobbeltanlegg</t>
  </si>
  <si>
    <t>M22400</t>
  </si>
  <si>
    <t>kongenit malformation i skelettet</t>
  </si>
  <si>
    <t>medfødt ben- og leddmisdannelse UNS</t>
  </si>
  <si>
    <t>medfødt ben- og leddmalformasjon</t>
  </si>
  <si>
    <t>M22401</t>
  </si>
  <si>
    <t>kongenit malformation i kranium/ansigtskelet</t>
  </si>
  <si>
    <t>M22410</t>
  </si>
  <si>
    <t>kondrodystrofi</t>
  </si>
  <si>
    <t>M22420</t>
  </si>
  <si>
    <t>osteogenesis imperfecta</t>
  </si>
  <si>
    <t>osteogenesis imperfecta UNS</t>
  </si>
  <si>
    <t>M22430</t>
  </si>
  <si>
    <t>tanatofor dysplasi</t>
  </si>
  <si>
    <t>M22460</t>
  </si>
  <si>
    <t>arthrogryposis congenita multiplex</t>
  </si>
  <si>
    <t>M22520</t>
  </si>
  <si>
    <t>osteokondrodystrofi</t>
  </si>
  <si>
    <t>M22540</t>
  </si>
  <si>
    <t>osteopetrose</t>
  </si>
  <si>
    <t>M22610</t>
  </si>
  <si>
    <t>kongenit valgusdeformitet</t>
  </si>
  <si>
    <t>medfødt valgusdeformitet</t>
  </si>
  <si>
    <t>M22620</t>
  </si>
  <si>
    <t>kongenit varusdeformitet</t>
  </si>
  <si>
    <t>medfødt varusdeformitet</t>
  </si>
  <si>
    <t>M22640</t>
  </si>
  <si>
    <t>kongenit kontraktur</t>
  </si>
  <si>
    <t>M22650</t>
  </si>
  <si>
    <t>kraniosynostose</t>
  </si>
  <si>
    <t>M23000</t>
  </si>
  <si>
    <t>kongenit urogenital malformation</t>
  </si>
  <si>
    <t>medfødt urogenital misdannelse UNS</t>
  </si>
  <si>
    <t>medfødt urogenital malformasjon</t>
  </si>
  <si>
    <t>M23030</t>
  </si>
  <si>
    <t>hypospadi</t>
  </si>
  <si>
    <t>M23050</t>
  </si>
  <si>
    <t>kongenit hydronefrose</t>
  </si>
  <si>
    <t>medfødt hydronefrose</t>
  </si>
  <si>
    <t>M23060</t>
  </si>
  <si>
    <t>kongenit uretralklap</t>
  </si>
  <si>
    <t>medfødt posterior urethral klaff</t>
  </si>
  <si>
    <t>medfødt posterior urethralklaff</t>
  </si>
  <si>
    <t>M23070</t>
  </si>
  <si>
    <t>kongenit renal dysplasi</t>
  </si>
  <si>
    <t>medfødt renal dysplasi</t>
  </si>
  <si>
    <t>M23075</t>
  </si>
  <si>
    <t>kongenit renal adysplasi</t>
  </si>
  <si>
    <t>medfødt renal adysplasi</t>
  </si>
  <si>
    <t>M23080</t>
  </si>
  <si>
    <t>cystenyre, Potter II (multicystisk dysplasi)</t>
  </si>
  <si>
    <t>multicystisk dysplastisk nyre</t>
  </si>
  <si>
    <t>M23090</t>
  </si>
  <si>
    <t>hesteskonyre</t>
  </si>
  <si>
    <t>M23095</t>
  </si>
  <si>
    <t>kagenyre</t>
  </si>
  <si>
    <t>kakenyre</t>
  </si>
  <si>
    <t>M23100</t>
  </si>
  <si>
    <t>kongenit malformation i kønsorganer</t>
  </si>
  <si>
    <t>medfødt malformasjon i kjønnsorganer</t>
  </si>
  <si>
    <t>M23130</t>
  </si>
  <si>
    <t>streak gonade</t>
  </si>
  <si>
    <t>strekgonade</t>
  </si>
  <si>
    <t>M23140</t>
  </si>
  <si>
    <t>ovotestis</t>
  </si>
  <si>
    <t>M23150</t>
  </si>
  <si>
    <t>indifferente genitalia</t>
  </si>
  <si>
    <t>M23300</t>
  </si>
  <si>
    <t>kongenit malformation i fordøjelseskanalen</t>
  </si>
  <si>
    <t>medfødt misdannelse i fordøyelseskanalen UNS</t>
  </si>
  <si>
    <t>medfødt malformasjon i fordøyelseskanalen</t>
  </si>
  <si>
    <t>M23400</t>
  </si>
  <si>
    <t>kongenit malformation i lever, pancreas og galdeveje</t>
  </si>
  <si>
    <t>M23410</t>
  </si>
  <si>
    <t>annular pancreas</t>
  </si>
  <si>
    <t>M23500</t>
  </si>
  <si>
    <t>kongenit levermalformation</t>
  </si>
  <si>
    <t>M24000</t>
  </si>
  <si>
    <t>M24100</t>
  </si>
  <si>
    <t>abnorm posisjon av hjertet UNS</t>
  </si>
  <si>
    <t>abnorm posisjon av hjertet</t>
  </si>
  <si>
    <t>M24200</t>
  </si>
  <si>
    <t>transposition</t>
  </si>
  <si>
    <t>transposisjon UNS</t>
  </si>
  <si>
    <t>transposisjon</t>
  </si>
  <si>
    <t>M24300</t>
  </si>
  <si>
    <t>atrieseptumdefekt</t>
  </si>
  <si>
    <t>atrieseptumdefekt UNS</t>
  </si>
  <si>
    <t>M24350</t>
  </si>
  <si>
    <t>atrie- og ventrikelseptumdefekt</t>
  </si>
  <si>
    <t>atrieseptumdefekt og mitralstenose, Lutembacher</t>
  </si>
  <si>
    <t>M24300, M24351</t>
  </si>
  <si>
    <t>M24351</t>
  </si>
  <si>
    <t>mitralstenose</t>
  </si>
  <si>
    <t>M24400</t>
  </si>
  <si>
    <t>ventrikelseptumdefekt</t>
  </si>
  <si>
    <t>ventrikkelseptumdefekt UNS</t>
  </si>
  <si>
    <t>ventrikkelseptumdefekt</t>
  </si>
  <si>
    <t>M24410</t>
  </si>
  <si>
    <t>Eisenmengers kompleks</t>
  </si>
  <si>
    <t>M24450</t>
  </si>
  <si>
    <t>univentrikulært hjerte</t>
  </si>
  <si>
    <t>M24500</t>
  </si>
  <si>
    <t>hjerteklapmalformation</t>
  </si>
  <si>
    <t>M24550</t>
  </si>
  <si>
    <t>abnormt antal klapper</t>
  </si>
  <si>
    <t>M24570</t>
  </si>
  <si>
    <t>bicuspid klaff</t>
  </si>
  <si>
    <t>M24590</t>
  </si>
  <si>
    <t>myksomatøs hjerteklapdegeneration</t>
  </si>
  <si>
    <t>myksomatøs klaffedegenerasjon</t>
  </si>
  <si>
    <t>M24600</t>
  </si>
  <si>
    <t>vaskulær malformation</t>
  </si>
  <si>
    <t>medfødt karmisdannelse UNS</t>
  </si>
  <si>
    <t>M24601-M24603</t>
  </si>
  <si>
    <t>medfødt karmalformasjon</t>
  </si>
  <si>
    <t>M24601</t>
  </si>
  <si>
    <t>partiell medfødt karmisdannelse</t>
  </si>
  <si>
    <t>M24602</t>
  </si>
  <si>
    <t>komplett medfødt karmisdannelse</t>
  </si>
  <si>
    <t>M24603</t>
  </si>
  <si>
    <t>korrigert medfødt karmisdannelse</t>
  </si>
  <si>
    <t>M24610</t>
  </si>
  <si>
    <t>kongenit aneurisme</t>
  </si>
  <si>
    <t>medfødt aneurisme UNS</t>
  </si>
  <si>
    <t>M24620</t>
  </si>
  <si>
    <t>angiokeratoma circumscripta</t>
  </si>
  <si>
    <t>M24630</t>
  </si>
  <si>
    <t>abnorm vaskulær forsyning</t>
  </si>
  <si>
    <t>M24700</t>
  </si>
  <si>
    <t>coarctatio</t>
  </si>
  <si>
    <t>coarctatio UNS</t>
  </si>
  <si>
    <t>M24740</t>
  </si>
  <si>
    <t>vaskulær ring</t>
  </si>
  <si>
    <t>M24800</t>
  </si>
  <si>
    <t>medfødt karproliferasjon UNS</t>
  </si>
  <si>
    <t>medfødt karproliferasjon</t>
  </si>
  <si>
    <t>M24810</t>
  </si>
  <si>
    <t>arteriovenøs malformation</t>
  </si>
  <si>
    <t>arteriovenøs malformasjon UNS</t>
  </si>
  <si>
    <t>arteriovenøs malformasjon</t>
  </si>
  <si>
    <t>M24850</t>
  </si>
  <si>
    <t>medfødt hemangioblastomatose</t>
  </si>
  <si>
    <t>M24870</t>
  </si>
  <si>
    <t>medfødt hemangiomatose</t>
  </si>
  <si>
    <t>M24890</t>
  </si>
  <si>
    <t>kongenit lymfangiomatose</t>
  </si>
  <si>
    <t>medfødt lymfangiomatose</t>
  </si>
  <si>
    <t>M24900</t>
  </si>
  <si>
    <t>kongenit kardiovaskulær malformation</t>
  </si>
  <si>
    <t>medfødt kardiovaskulær misdannelse UNS</t>
  </si>
  <si>
    <t>medfødt kardiovaskulær malformasjon</t>
  </si>
  <si>
    <t>M24920</t>
  </si>
  <si>
    <t>Steno-Fallots tetralogi</t>
  </si>
  <si>
    <t>Fallots tetrade</t>
  </si>
  <si>
    <t>M24960</t>
  </si>
  <si>
    <t>medfødt rabdomyom</t>
  </si>
  <si>
    <t>M25100</t>
  </si>
  <si>
    <t>M24970</t>
  </si>
  <si>
    <t>medfødt rabdomyomatose</t>
  </si>
  <si>
    <t>kongenit kutan malformation</t>
  </si>
  <si>
    <t>medfødt misdannelse i hud UNS</t>
  </si>
  <si>
    <t>medfødt malformasjon i hud</t>
  </si>
  <si>
    <t>M25110</t>
  </si>
  <si>
    <t>kongenit melanose</t>
  </si>
  <si>
    <t>M25200</t>
  </si>
  <si>
    <t>kongenit malformation i respirationsvejene</t>
  </si>
  <si>
    <t>medfødt malformasjon i respirasjonsveiene</t>
  </si>
  <si>
    <t>M25400</t>
  </si>
  <si>
    <t>kongenit malformation i centralnervesystemet</t>
  </si>
  <si>
    <t>medfødt misdannelse i sentralnervesystemet UNS</t>
  </si>
  <si>
    <t>medfødt malformasjon i sentralnervesystemet</t>
  </si>
  <si>
    <t>M25410</t>
  </si>
  <si>
    <t>cerebral cortical dysgenesi UNS</t>
  </si>
  <si>
    <t>cerebral cortical dysgenesi</t>
  </si>
  <si>
    <t>M25420</t>
  </si>
  <si>
    <t>porencefali</t>
  </si>
  <si>
    <t>M25440</t>
  </si>
  <si>
    <t>lissencefali</t>
  </si>
  <si>
    <t>M25450</t>
  </si>
  <si>
    <t>pachygyri</t>
  </si>
  <si>
    <t>M25460</t>
  </si>
  <si>
    <t>mikrogyri</t>
  </si>
  <si>
    <t>M25470</t>
  </si>
  <si>
    <t>makrogyri</t>
  </si>
  <si>
    <t>M25490</t>
  </si>
  <si>
    <t>status verrucosus simplex</t>
  </si>
  <si>
    <t>M25520</t>
  </si>
  <si>
    <t>ulegyri</t>
  </si>
  <si>
    <t>M26000</t>
  </si>
  <si>
    <t>ektopisk væv</t>
  </si>
  <si>
    <t>ektopisk vev UNS</t>
  </si>
  <si>
    <t>ektopisk vev</t>
  </si>
  <si>
    <t>M26010</t>
  </si>
  <si>
    <t>ektopisk talgkjertelvev, Fordyce</t>
  </si>
  <si>
    <t>M26020</t>
  </si>
  <si>
    <t>ektopisk pancreasvæv</t>
  </si>
  <si>
    <t>ektopisk pankreasvev</t>
  </si>
  <si>
    <t>ektopisk pancreasvev</t>
  </si>
  <si>
    <t>M26030</t>
  </si>
  <si>
    <t>ektopisk mammavæv</t>
  </si>
  <si>
    <t>ektopisk mammavev</t>
  </si>
  <si>
    <t>M26060</t>
  </si>
  <si>
    <t>ektopisk parathyroideavæv</t>
  </si>
  <si>
    <t>M26080</t>
  </si>
  <si>
    <t>ektopisk ventrikelvæv</t>
  </si>
  <si>
    <t>ektopisk ventrikkelvev</t>
  </si>
  <si>
    <t>M26090</t>
  </si>
  <si>
    <t>ektopisk binyrebarkvæv</t>
  </si>
  <si>
    <t>ektopisk binyrebarkvev</t>
  </si>
  <si>
    <t>M26100</t>
  </si>
  <si>
    <t>ektopisk thyroideavæv</t>
  </si>
  <si>
    <t>ektopisk thyreoideavev</t>
  </si>
  <si>
    <t>M26110</t>
  </si>
  <si>
    <t>ectopia cordis</t>
  </si>
  <si>
    <t>ektopisk hjerte</t>
  </si>
  <si>
    <t>M26140</t>
  </si>
  <si>
    <t>ektopisk milt</t>
  </si>
  <si>
    <t>M26150</t>
  </si>
  <si>
    <t>ektopisk miltvæv</t>
  </si>
  <si>
    <t>ektopisk miltvev</t>
  </si>
  <si>
    <t>M26160</t>
  </si>
  <si>
    <t>ektopisk gliavæv</t>
  </si>
  <si>
    <t>ektopisk gliavev</t>
  </si>
  <si>
    <t>M26190</t>
  </si>
  <si>
    <t>ektopisk tann</t>
  </si>
  <si>
    <t>M26200</t>
  </si>
  <si>
    <t>ektopisk testis</t>
  </si>
  <si>
    <t>M26230</t>
  </si>
  <si>
    <t>ektopisk neuronalt væv</t>
  </si>
  <si>
    <t>ektopisk neuronalt vev</t>
  </si>
  <si>
    <t>ektopisk nevronalt vev</t>
  </si>
  <si>
    <t>M26240</t>
  </si>
  <si>
    <t>ektopisk thymusvæv</t>
  </si>
  <si>
    <t>ektopisk thymusvev</t>
  </si>
  <si>
    <t>M26250</t>
  </si>
  <si>
    <t>nævusinklusion</t>
  </si>
  <si>
    <t>M26300</t>
  </si>
  <si>
    <t>rest af embryonalt væv</t>
  </si>
  <si>
    <t>embryonal rest UNS</t>
  </si>
  <si>
    <t>embryonal rest</t>
  </si>
  <si>
    <t>M26340</t>
  </si>
  <si>
    <t>eccordosis physaliphora</t>
  </si>
  <si>
    <t>M26350</t>
  </si>
  <si>
    <t>Walthardsk cellerest</t>
  </si>
  <si>
    <t>Walthardsk rede</t>
  </si>
  <si>
    <t>M26370</t>
  </si>
  <si>
    <t>rest af Wolffsk gang</t>
  </si>
  <si>
    <t>rest av Wolffsk gang</t>
  </si>
  <si>
    <t>M26371</t>
  </si>
  <si>
    <t>nefrogen rest</t>
  </si>
  <si>
    <t>M2637M</t>
  </si>
  <si>
    <t>nefroblastomatose</t>
  </si>
  <si>
    <t>M26500</t>
  </si>
  <si>
    <t>kongenit cyste</t>
  </si>
  <si>
    <t>medfødt cyste UNS</t>
  </si>
  <si>
    <t>medfødt cyste</t>
  </si>
  <si>
    <t>M26501</t>
  </si>
  <si>
    <t>solitær medfødt cyste</t>
  </si>
  <si>
    <t>M26502</t>
  </si>
  <si>
    <t>multiple medfødte cyster</t>
  </si>
  <si>
    <t>M26520</t>
  </si>
  <si>
    <t>lateral periodontal cyste</t>
  </si>
  <si>
    <t>odontogen cyste UNS</t>
  </si>
  <si>
    <t>odontogen cyste</t>
  </si>
  <si>
    <t>M26521</t>
  </si>
  <si>
    <t>glandulær odontogen cyste</t>
  </si>
  <si>
    <t>M26530</t>
  </si>
  <si>
    <t>keratocyste</t>
  </si>
  <si>
    <t>til M927A0 hvis brukt for keratocystisk odeonogen tumor</t>
  </si>
  <si>
    <t>M26540</t>
  </si>
  <si>
    <t>gingival cyste</t>
  </si>
  <si>
    <t>M26550</t>
  </si>
  <si>
    <t>eruptionscyste</t>
  </si>
  <si>
    <t>erupsjonscyste</t>
  </si>
  <si>
    <t>M26560</t>
  </si>
  <si>
    <t>follikulær cyste</t>
  </si>
  <si>
    <t>follikulærcyste</t>
  </si>
  <si>
    <t>M26600</t>
  </si>
  <si>
    <t>nasopalatinal cyste</t>
  </si>
  <si>
    <t>fissural cyste</t>
  </si>
  <si>
    <t>M26620</t>
  </si>
  <si>
    <t>neurenterisk cyste</t>
  </si>
  <si>
    <t>M26630</t>
  </si>
  <si>
    <t>neuroglial cyste</t>
  </si>
  <si>
    <t>neuroglia cyste</t>
  </si>
  <si>
    <t>nevrogliacyste</t>
  </si>
  <si>
    <t>M26650</t>
  </si>
  <si>
    <t>kongenit kolloid cyste</t>
  </si>
  <si>
    <t>medfødt kolloid cyste</t>
  </si>
  <si>
    <t>M26660</t>
  </si>
  <si>
    <t>enterogen cyste</t>
  </si>
  <si>
    <t>M26680</t>
  </si>
  <si>
    <t>bronkogen cyste</t>
  </si>
  <si>
    <t>M26700</t>
  </si>
  <si>
    <t>kongenit cystisk dilatation</t>
  </si>
  <si>
    <t>medfødt cystisk dilatasjon UNS</t>
  </si>
  <si>
    <t>medfødt cystisk dilatasjon</t>
  </si>
  <si>
    <t>M26720</t>
  </si>
  <si>
    <t>kongenit cystisk adenomatoid malformation af lunge</t>
  </si>
  <si>
    <t>M26730</t>
  </si>
  <si>
    <t>autosomal dominant polycystisk nyresygdom</t>
  </si>
  <si>
    <t>polycystisk nyresykdom, adult type</t>
  </si>
  <si>
    <t>autosomal dominant polycystisk nyresykdom</t>
  </si>
  <si>
    <t>M26740</t>
  </si>
  <si>
    <t>polycystisk nyre, infantil type, Potter I</t>
  </si>
  <si>
    <t>polycystisk nyresykdom, infantil type</t>
  </si>
  <si>
    <t>autosomal recessiv polycystisk nyresykdom</t>
  </si>
  <si>
    <t>M26760</t>
  </si>
  <si>
    <t>medullær svampenyre</t>
  </si>
  <si>
    <t>medullær svampnyre</t>
  </si>
  <si>
    <t>M26770</t>
  </si>
  <si>
    <t>medullær cystenyre</t>
  </si>
  <si>
    <t>medullær cystesykdom</t>
  </si>
  <si>
    <t>medullær cystesykdom / nefonoftise</t>
  </si>
  <si>
    <t>M26780</t>
  </si>
  <si>
    <t>glomerulær cystenyre</t>
  </si>
  <si>
    <t>M26785</t>
  </si>
  <si>
    <t>glomerulocystisk sykdom</t>
  </si>
  <si>
    <t>M26790</t>
  </si>
  <si>
    <t>medfødt bronkiektasi</t>
  </si>
  <si>
    <t>M26800</t>
  </si>
  <si>
    <t>kongenit sekvestration</t>
  </si>
  <si>
    <t>medfødt sekvester UNS</t>
  </si>
  <si>
    <t>medfødt sekvester</t>
  </si>
  <si>
    <t>M26820</t>
  </si>
  <si>
    <t>intralobær bronkopulmonal sekvestration</t>
  </si>
  <si>
    <t>M26830</t>
  </si>
  <si>
    <t>ekstralobær bronkopulmonal sekvestration</t>
  </si>
  <si>
    <t>M26900</t>
  </si>
  <si>
    <t>kongenit imperforation</t>
  </si>
  <si>
    <t>medfødt manglende perforasjon UNS</t>
  </si>
  <si>
    <t>M27000</t>
  </si>
  <si>
    <t>medfødt mangel UNS</t>
  </si>
  <si>
    <t>medfødt mangel</t>
  </si>
  <si>
    <t>M27100</t>
  </si>
  <si>
    <t>abnormt bekken UNS</t>
  </si>
  <si>
    <t>M27500</t>
  </si>
  <si>
    <t>kongenit malformation af uterus</t>
  </si>
  <si>
    <t>medfødt misdannelse av uterus UNS</t>
  </si>
  <si>
    <t>medfødt malformasjon av uterus</t>
  </si>
  <si>
    <t>M27550</t>
  </si>
  <si>
    <t>bicorn uterus</t>
  </si>
  <si>
    <t>M28000</t>
  </si>
  <si>
    <t>graviditetsprodukt</t>
  </si>
  <si>
    <t>graviditetsprodukter UNS</t>
  </si>
  <si>
    <t>graviditetsprodukter</t>
  </si>
  <si>
    <t>M28010</t>
  </si>
  <si>
    <t>abnormt graviditetsprodukt</t>
  </si>
  <si>
    <t>abnorme graviditetsprodukter UNS</t>
  </si>
  <si>
    <t>M28020</t>
  </si>
  <si>
    <t>blighted ovum</t>
  </si>
  <si>
    <t>"blighted ovum"</t>
  </si>
  <si>
    <t>M28030</t>
  </si>
  <si>
    <t>retineret graviditetsprodukt</t>
  </si>
  <si>
    <t>retinerte graviditetsprodukter UNS</t>
  </si>
  <si>
    <t>retinerte graviditetsprodukter</t>
  </si>
  <si>
    <t>M28035</t>
  </si>
  <si>
    <t>endometritis post graviditatem</t>
  </si>
  <si>
    <t>M28050</t>
  </si>
  <si>
    <t>immaturt foster</t>
  </si>
  <si>
    <t>M28070</t>
  </si>
  <si>
    <t>ektopisk graviditetsprodukt</t>
  </si>
  <si>
    <t>ekstrauterin graviditet</t>
  </si>
  <si>
    <t>M28100</t>
  </si>
  <si>
    <t>abnormt foster</t>
  </si>
  <si>
    <t>placenta</t>
  </si>
  <si>
    <t>M28110</t>
  </si>
  <si>
    <t>acardialt foster</t>
  </si>
  <si>
    <t>M28120</t>
  </si>
  <si>
    <t>lithopædion</t>
  </si>
  <si>
    <t>M28130</t>
  </si>
  <si>
    <t>macereret foster</t>
  </si>
  <si>
    <t>macerert foster</t>
  </si>
  <si>
    <t>maserert foster</t>
  </si>
  <si>
    <t>M28200</t>
  </si>
  <si>
    <t>misfoster</t>
  </si>
  <si>
    <t>M28500</t>
  </si>
  <si>
    <t>føtal duplikation</t>
  </si>
  <si>
    <t>føtal duplikasjon UNS</t>
  </si>
  <si>
    <t>føtal duplikasjon</t>
  </si>
  <si>
    <t>M28900</t>
  </si>
  <si>
    <t>siamesiske tvillinger UNS</t>
  </si>
  <si>
    <t>siamesiske tvillinger</t>
  </si>
  <si>
    <t>M29000</t>
  </si>
  <si>
    <t>abnorm placenta</t>
  </si>
  <si>
    <t>abnorm placenta UNS</t>
  </si>
  <si>
    <t>M29001</t>
  </si>
  <si>
    <t>immatur placenta</t>
  </si>
  <si>
    <t>immatur placenta UNS</t>
  </si>
  <si>
    <t>M29002</t>
  </si>
  <si>
    <t>prematur placenta UNS</t>
  </si>
  <si>
    <t>M29003</t>
  </si>
  <si>
    <t>matur placenta UNS</t>
  </si>
  <si>
    <t>M29004</t>
  </si>
  <si>
    <t>postmatur placenta UNS</t>
  </si>
  <si>
    <t>M29010</t>
  </si>
  <si>
    <t>ektopisk placenta</t>
  </si>
  <si>
    <t>M29030</t>
  </si>
  <si>
    <t>tvillingplacenta</t>
  </si>
  <si>
    <t>tvillingplacenta UNS</t>
  </si>
  <si>
    <t>M29031</t>
  </si>
  <si>
    <t>immatur tvillingplacenta</t>
  </si>
  <si>
    <t>M29032</t>
  </si>
  <si>
    <t>prematur tvillingplacenta</t>
  </si>
  <si>
    <t>M29033</t>
  </si>
  <si>
    <t>matur tvillingplacenta</t>
  </si>
  <si>
    <t>M29040</t>
  </si>
  <si>
    <t>monokorial, diamniotisk tvillingplacenta</t>
  </si>
  <si>
    <t>monochorial-diamniotisk tvillingplacenta</t>
  </si>
  <si>
    <t>M29041</t>
  </si>
  <si>
    <t>immatur monochorial-diamniotisk tvillingplacenta</t>
  </si>
  <si>
    <t>M29042</t>
  </si>
  <si>
    <t>prematur monochorial-diamniotisk tvillingplacenta</t>
  </si>
  <si>
    <t>M29043</t>
  </si>
  <si>
    <t>matur monochorial-diamniotisk tvillingplacenta</t>
  </si>
  <si>
    <t>M29050</t>
  </si>
  <si>
    <t>monokorial, monoamniotisk tvillingplacenta</t>
  </si>
  <si>
    <t>monochorial-monoamniotisk tvillingplacenta</t>
  </si>
  <si>
    <t>M29051</t>
  </si>
  <si>
    <t>immatur monochorial-monoamniotisk tvillingplacenta</t>
  </si>
  <si>
    <t>M29052</t>
  </si>
  <si>
    <t>prematur monochorial-monoamniotisk tvillingplacenta</t>
  </si>
  <si>
    <t>M29053</t>
  </si>
  <si>
    <t>matur monochorial-monoamniotisk tvillingplacenta</t>
  </si>
  <si>
    <t>M29060</t>
  </si>
  <si>
    <t>dikorial, diamniotisk tvillingplacenta</t>
  </si>
  <si>
    <t>dichorial-diamniotisk tvillingplacenta</t>
  </si>
  <si>
    <t>M29061</t>
  </si>
  <si>
    <t>immatur dichorial-diamniotisk tvillingplacenta</t>
  </si>
  <si>
    <t>M29062</t>
  </si>
  <si>
    <t>prematur dichorial-diamniotisk tvillingplacenta</t>
  </si>
  <si>
    <t>M29063</t>
  </si>
  <si>
    <t>matur dichorial-diamniotisk tvillingplacenta</t>
  </si>
  <si>
    <t>M29070</t>
  </si>
  <si>
    <t>placenta med mere end to fostre</t>
  </si>
  <si>
    <t>placenta fra mer enn tvillinggraviditet UNS</t>
  </si>
  <si>
    <t>placenta fra mer enn tvillinggraviditet</t>
  </si>
  <si>
    <t>M29071</t>
  </si>
  <si>
    <t>immatur placenta fra mer enn tvillinggraviditet</t>
  </si>
  <si>
    <t>M29072</t>
  </si>
  <si>
    <t>prematur placenta fra mer enn tvillinggraviditet</t>
  </si>
  <si>
    <t>M29073</t>
  </si>
  <si>
    <t>matur placenta fra mer enn tvillinggraviditet</t>
  </si>
  <si>
    <t>M29074</t>
  </si>
  <si>
    <t>postmatur placenta fra mer enn tvillinggraviditet</t>
  </si>
  <si>
    <t>M29110</t>
  </si>
  <si>
    <t>ekstrakorial placenta</t>
  </si>
  <si>
    <t>M29170</t>
  </si>
  <si>
    <t>placenta praevia</t>
  </si>
  <si>
    <t>placenta praevia UNS</t>
  </si>
  <si>
    <t>M29190</t>
  </si>
  <si>
    <t>total placenta praevia</t>
  </si>
  <si>
    <t>M29200</t>
  </si>
  <si>
    <t>partiel placenta praevia</t>
  </si>
  <si>
    <t>partiell placenta praevia</t>
  </si>
  <si>
    <t>M29210</t>
  </si>
  <si>
    <t>placenta accreta</t>
  </si>
  <si>
    <t>M29220</t>
  </si>
  <si>
    <t>placenta increta</t>
  </si>
  <si>
    <t>M29230</t>
  </si>
  <si>
    <t>placenta percreta</t>
  </si>
  <si>
    <t>M29240</t>
  </si>
  <si>
    <t>bilobær placenta</t>
  </si>
  <si>
    <t>M29260</t>
  </si>
  <si>
    <t>multilobær placenta</t>
  </si>
  <si>
    <t>M29280</t>
  </si>
  <si>
    <t>placenta circumvallata</t>
  </si>
  <si>
    <t>M29290</t>
  </si>
  <si>
    <t>placenta membranacea</t>
  </si>
  <si>
    <t>M29360</t>
  </si>
  <si>
    <t>abruptio placentae</t>
  </si>
  <si>
    <t>M29370</t>
  </si>
  <si>
    <t>vasa praevia</t>
  </si>
  <si>
    <t>M29400</t>
  </si>
  <si>
    <t>abnorm amnion UNS</t>
  </si>
  <si>
    <t>M29420</t>
  </si>
  <si>
    <t>abnorm amnionvæske</t>
  </si>
  <si>
    <t>M29440</t>
  </si>
  <si>
    <t>oligohydramnion</t>
  </si>
  <si>
    <t>M29450</t>
  </si>
  <si>
    <t>hydramnion</t>
  </si>
  <si>
    <t>polyhydramnion</t>
  </si>
  <si>
    <t>M29460</t>
  </si>
  <si>
    <t>amnion nodosum</t>
  </si>
  <si>
    <t>M29470</t>
  </si>
  <si>
    <t>amnionbånd eller adhæsion</t>
  </si>
  <si>
    <t>amnionbånd eller adhesjon</t>
  </si>
  <si>
    <t>M29560</t>
  </si>
  <si>
    <t>chorion nodosum</t>
  </si>
  <si>
    <t>M29600</t>
  </si>
  <si>
    <t>abnorm navlestreng</t>
  </si>
  <si>
    <t>abnorm navlesnor</t>
  </si>
  <si>
    <t>M29610</t>
  </si>
  <si>
    <t>navlestreng om del af foster</t>
  </si>
  <si>
    <t>navlesnor rundt fosterdel</t>
  </si>
  <si>
    <t>M29620</t>
  </si>
  <si>
    <t>navlestreng excessivt kort</t>
  </si>
  <si>
    <t>M29630</t>
  </si>
  <si>
    <t>navlestreng excessivt lang</t>
  </si>
  <si>
    <t>M29640</t>
  </si>
  <si>
    <t>navlestreng, marginal insertion</t>
  </si>
  <si>
    <t>M29650</t>
  </si>
  <si>
    <t>navlestreng, velamentøs insertion</t>
  </si>
  <si>
    <t>navlesnor, velamentøst festet</t>
  </si>
  <si>
    <t>M29670</t>
  </si>
  <si>
    <t>navlestrengsfremfald</t>
  </si>
  <si>
    <t>M29700</t>
  </si>
  <si>
    <t>navlestreng med ægte knude</t>
  </si>
  <si>
    <t>navlesnor med ekte knute</t>
  </si>
  <si>
    <t>M29705</t>
  </si>
  <si>
    <t>navlestreng med stram ægte knude</t>
  </si>
  <si>
    <t>M29710</t>
  </si>
  <si>
    <t>navlestreng med karanomali</t>
  </si>
  <si>
    <t>navlesnor med karanomali</t>
  </si>
  <si>
    <t>M29720</t>
  </si>
  <si>
    <t>solitær umbilikalarterie</t>
  </si>
  <si>
    <t>M29780</t>
  </si>
  <si>
    <t>navlestreng med kompression</t>
  </si>
  <si>
    <t>M30000</t>
  </si>
  <si>
    <t>calculus</t>
  </si>
  <si>
    <t>konkrement UNS</t>
  </si>
  <si>
    <t>konkrement</t>
  </si>
  <si>
    <t>M30004</t>
  </si>
  <si>
    <t>multiple konkrementer</t>
  </si>
  <si>
    <t>M30010</t>
  </si>
  <si>
    <t>lithiasis</t>
  </si>
  <si>
    <t>lithiasis UNS</t>
  </si>
  <si>
    <t>M30030</t>
  </si>
  <si>
    <t>kolesterolsten</t>
  </si>
  <si>
    <t>M30120</t>
  </si>
  <si>
    <t>bilirubinsten</t>
  </si>
  <si>
    <t>M30180</t>
  </si>
  <si>
    <t>mikrocalculus påvist</t>
  </si>
  <si>
    <t>mikrokalk</t>
  </si>
  <si>
    <t>M30181</t>
  </si>
  <si>
    <t>mikrocalculus ikke påvist</t>
  </si>
  <si>
    <t>M30200</t>
  </si>
  <si>
    <t>blandede stener</t>
  </si>
  <si>
    <t>M30250</t>
  </si>
  <si>
    <t>blandet kolesterol- og bilirubinsten</t>
  </si>
  <si>
    <t>M30280</t>
  </si>
  <si>
    <t>fækulit</t>
  </si>
  <si>
    <t>M30400</t>
  </si>
  <si>
    <t>fremmedlegeme</t>
  </si>
  <si>
    <t>eksogent fremmedlegeme UNS</t>
  </si>
  <si>
    <t>eksogent fremmedlegeme</t>
  </si>
  <si>
    <t>M30450</t>
  </si>
  <si>
    <t>bezoar</t>
  </si>
  <si>
    <t>M30481</t>
  </si>
  <si>
    <t>fødebestanddel</t>
  </si>
  <si>
    <t>M30500</t>
  </si>
  <si>
    <t>fremmedlegeme, suturmateriale</t>
  </si>
  <si>
    <t>suturmateriale UNS</t>
  </si>
  <si>
    <t>M30520</t>
  </si>
  <si>
    <t>fremmedlegeme, kirurgisk instrumentarium</t>
  </si>
  <si>
    <t>M30610</t>
  </si>
  <si>
    <t>eksplorationscreme</t>
  </si>
  <si>
    <t>M31000</t>
  </si>
  <si>
    <t>displacering</t>
  </si>
  <si>
    <t>ervervet deviasjon UNS</t>
  </si>
  <si>
    <t>deviasjon</t>
  </si>
  <si>
    <t>M31001</t>
  </si>
  <si>
    <t>displaceret epitel</t>
  </si>
  <si>
    <t>M31006</t>
  </si>
  <si>
    <t>deviasjon til høyre</t>
  </si>
  <si>
    <t>M31007</t>
  </si>
  <si>
    <t>deviasjon til venstre</t>
  </si>
  <si>
    <t>M31010</t>
  </si>
  <si>
    <t>ervervet malposisjon UNS</t>
  </si>
  <si>
    <t>M31016</t>
  </si>
  <si>
    <t>ervervet malposisjon til høyre</t>
  </si>
  <si>
    <t>M31017</t>
  </si>
  <si>
    <t>ervervet malposisjon til venstre</t>
  </si>
  <si>
    <t>M31030</t>
  </si>
  <si>
    <t>ervervet deviasjon fremover</t>
  </si>
  <si>
    <t>M31040</t>
  </si>
  <si>
    <t>ervervet deviasjon bakover</t>
  </si>
  <si>
    <t>M31050</t>
  </si>
  <si>
    <t>prolaps</t>
  </si>
  <si>
    <t>descens</t>
  </si>
  <si>
    <t>M31060</t>
  </si>
  <si>
    <t>ervervet deviasjon oppover</t>
  </si>
  <si>
    <t>M31070</t>
  </si>
  <si>
    <t>ervervet deviasjon til siden</t>
  </si>
  <si>
    <t>M31100</t>
  </si>
  <si>
    <t>abnorm forkortelse</t>
  </si>
  <si>
    <t>M31110</t>
  </si>
  <si>
    <t>abnorm forlengelse</t>
  </si>
  <si>
    <t>M31120</t>
  </si>
  <si>
    <t>invagination</t>
  </si>
  <si>
    <t>invaginasjon UNS</t>
  </si>
  <si>
    <t>M31130</t>
  </si>
  <si>
    <t>intussusception</t>
  </si>
  <si>
    <t>intussusepsjon</t>
  </si>
  <si>
    <t>M31140</t>
  </si>
  <si>
    <t>amotio</t>
  </si>
  <si>
    <t>avløsning</t>
  </si>
  <si>
    <t>M31150</t>
  </si>
  <si>
    <t>retraktion</t>
  </si>
  <si>
    <t>retraksjon</t>
  </si>
  <si>
    <t>M31160</t>
  </si>
  <si>
    <t>løsning UNS</t>
  </si>
  <si>
    <t>M31180</t>
  </si>
  <si>
    <t>adskillelse UNS</t>
  </si>
  <si>
    <t>M31200</t>
  </si>
  <si>
    <t>sårruptur</t>
  </si>
  <si>
    <t>M31210</t>
  </si>
  <si>
    <t>eversion</t>
  </si>
  <si>
    <t>eversjon</t>
  </si>
  <si>
    <t>M31220</t>
  </si>
  <si>
    <t>inversjon</t>
  </si>
  <si>
    <t>M31270</t>
  </si>
  <si>
    <t>exophthalmus</t>
  </si>
  <si>
    <t>M31280</t>
  </si>
  <si>
    <t>enophthalmus</t>
  </si>
  <si>
    <t>M31400</t>
  </si>
  <si>
    <t>protrusion</t>
  </si>
  <si>
    <t>protrusjon UNS</t>
  </si>
  <si>
    <t>M31430</t>
  </si>
  <si>
    <t>trykkonus</t>
  </si>
  <si>
    <t>M31440</t>
  </si>
  <si>
    <t>trykfure</t>
  </si>
  <si>
    <t>trykkfure</t>
  </si>
  <si>
    <t>M31450</t>
  </si>
  <si>
    <t>keratoconus</t>
  </si>
  <si>
    <t>keratokonus</t>
  </si>
  <si>
    <t>M31510</t>
  </si>
  <si>
    <t>skoliose</t>
  </si>
  <si>
    <t>skoliose UNS</t>
  </si>
  <si>
    <t>M31520</t>
  </si>
  <si>
    <t>lordose</t>
  </si>
  <si>
    <t>lordose UNS</t>
  </si>
  <si>
    <t>M31530</t>
  </si>
  <si>
    <t>kyfose</t>
  </si>
  <si>
    <t>kyfose UNS</t>
  </si>
  <si>
    <t>M31550</t>
  </si>
  <si>
    <t>kyfoskoliose</t>
  </si>
  <si>
    <t>M31560</t>
  </si>
  <si>
    <t>valgusdeformitet</t>
  </si>
  <si>
    <t>valgusdeformitet, ervervet</t>
  </si>
  <si>
    <t>M31570</t>
  </si>
  <si>
    <t>varusdeformitet</t>
  </si>
  <si>
    <t>varusdeformitet, ervervet</t>
  </si>
  <si>
    <t>M31580</t>
  </si>
  <si>
    <t>kontraktur</t>
  </si>
  <si>
    <t>kontraktur UNS</t>
  </si>
  <si>
    <t>M31600</t>
  </si>
  <si>
    <t>hernie</t>
  </si>
  <si>
    <t>hernie UNS</t>
  </si>
  <si>
    <t>M31601</t>
  </si>
  <si>
    <t>residiverende hernie</t>
  </si>
  <si>
    <t>M31602</t>
  </si>
  <si>
    <t>komplett hernie</t>
  </si>
  <si>
    <t>M31603</t>
  </si>
  <si>
    <t>inkomplett hernie</t>
  </si>
  <si>
    <t>M31604</t>
  </si>
  <si>
    <t>reponibelt hernie</t>
  </si>
  <si>
    <t>M31605</t>
  </si>
  <si>
    <t>inkarcereret hernie</t>
  </si>
  <si>
    <t>inkarserert hernie</t>
  </si>
  <si>
    <t>M31606</t>
  </si>
  <si>
    <t>strangulert hernie</t>
  </si>
  <si>
    <t>M31650</t>
  </si>
  <si>
    <t>hernieret væv</t>
  </si>
  <si>
    <t>herniert vev UNS</t>
  </si>
  <si>
    <t>herniert vev</t>
  </si>
  <si>
    <t>M31680</t>
  </si>
  <si>
    <t>brokksekk</t>
  </si>
  <si>
    <t>M31700</t>
  </si>
  <si>
    <t>deformitet</t>
  </si>
  <si>
    <t>deformitet UNS</t>
  </si>
  <si>
    <t>M31730</t>
  </si>
  <si>
    <t>pectus excavatum</t>
  </si>
  <si>
    <t>M31760</t>
  </si>
  <si>
    <t>bøyning</t>
  </si>
  <si>
    <t>M31770</t>
  </si>
  <si>
    <t>avflatning</t>
  </si>
  <si>
    <t>M32100</t>
  </si>
  <si>
    <t>dilatation (ektasi)</t>
  </si>
  <si>
    <t>ektasi UNS</t>
  </si>
  <si>
    <t>ektasi</t>
  </si>
  <si>
    <t>M32101</t>
  </si>
  <si>
    <t>duktektasi</t>
  </si>
  <si>
    <t>akutt dilatasjon</t>
  </si>
  <si>
    <t>M32102</t>
  </si>
  <si>
    <t>kronisk dilatasjon</t>
  </si>
  <si>
    <t>M32103</t>
  </si>
  <si>
    <t>sylindrisk dilatasjon</t>
  </si>
  <si>
    <t>M32104</t>
  </si>
  <si>
    <t>sakkulær dilatasjon</t>
  </si>
  <si>
    <t>M32105</t>
  </si>
  <si>
    <t>spolformet dilatasjon</t>
  </si>
  <si>
    <t>M32106</t>
  </si>
  <si>
    <t>cystisk dilatasjon UNS</t>
  </si>
  <si>
    <t>cystisk dilatasjon</t>
  </si>
  <si>
    <t>M32107</t>
  </si>
  <si>
    <t>sekundær ektasi</t>
  </si>
  <si>
    <t>M32108</t>
  </si>
  <si>
    <t>reversibel dilatasjon</t>
  </si>
  <si>
    <t>M32120</t>
  </si>
  <si>
    <t>poststenotisk dilatation</t>
  </si>
  <si>
    <t>poststenotisk dilatasjon</t>
  </si>
  <si>
    <t>M32130</t>
  </si>
  <si>
    <t>prestenotisk dilatasjon</t>
  </si>
  <si>
    <t>M32200</t>
  </si>
  <si>
    <t>utvidelse UNS</t>
  </si>
  <si>
    <t>utvidelse</t>
  </si>
  <si>
    <t>M32201</t>
  </si>
  <si>
    <t>akutt utvidelse</t>
  </si>
  <si>
    <t>M32202</t>
  </si>
  <si>
    <t>kronisk utvidelse</t>
  </si>
  <si>
    <t>M32203</t>
  </si>
  <si>
    <t>sylindrisk utvidelse</t>
  </si>
  <si>
    <t>M32205</t>
  </si>
  <si>
    <t>spolformet utvidelse</t>
  </si>
  <si>
    <t>M32206</t>
  </si>
  <si>
    <t>cystisk utvidelse</t>
  </si>
  <si>
    <t>M32208</t>
  </si>
  <si>
    <t>reversibel utvidelse</t>
  </si>
  <si>
    <t>M32220</t>
  </si>
  <si>
    <t>hyperdistension</t>
  </si>
  <si>
    <t>hyperdistensjon UNS</t>
  </si>
  <si>
    <t>hyperdistensjon</t>
  </si>
  <si>
    <t>M32270</t>
  </si>
  <si>
    <t>hyperekspansjon</t>
  </si>
  <si>
    <t>M32304</t>
  </si>
  <si>
    <t>sakkulær utvidelse</t>
  </si>
  <si>
    <t>M32400</t>
  </si>
  <si>
    <t>aneurisme</t>
  </si>
  <si>
    <t>aneurisme UNS</t>
  </si>
  <si>
    <t>M32401</t>
  </si>
  <si>
    <t>rumperet aneurisme</t>
  </si>
  <si>
    <t>rumpert aneurisme</t>
  </si>
  <si>
    <t>M32402</t>
  </si>
  <si>
    <t>multiple aneurismer</t>
  </si>
  <si>
    <t>M32403</t>
  </si>
  <si>
    <t>tromboseret aneurisme</t>
  </si>
  <si>
    <t>trombosert aneurisme</t>
  </si>
  <si>
    <t>M32404</t>
  </si>
  <si>
    <t>forkalket aneurisme</t>
  </si>
  <si>
    <t>M32420</t>
  </si>
  <si>
    <t>arteriovenøst aneurisme</t>
  </si>
  <si>
    <t>M32430</t>
  </si>
  <si>
    <t>arteriosklerotisk aneurisme</t>
  </si>
  <si>
    <t>aterosklerotisk aneurisme</t>
  </si>
  <si>
    <t>M32431</t>
  </si>
  <si>
    <t>rumperet arteriosklerotisk aneurisme</t>
  </si>
  <si>
    <t>rumpert aterosklerotisk aneurisme</t>
  </si>
  <si>
    <t>M32433</t>
  </si>
  <si>
    <t>trombosert aterosklerotisk aneurisme</t>
  </si>
  <si>
    <t>M32470</t>
  </si>
  <si>
    <t>dissekerende aneurisme</t>
  </si>
  <si>
    <t>M32471</t>
  </si>
  <si>
    <t>rumperet dissekerende aneurisme</t>
  </si>
  <si>
    <t>rumpert dissekerende aneurisme</t>
  </si>
  <si>
    <t>M32473</t>
  </si>
  <si>
    <t>trombosert dissekerende aneurisme</t>
  </si>
  <si>
    <t>M32474</t>
  </si>
  <si>
    <t>forkalket dissekerende aneurisme</t>
  </si>
  <si>
    <t>M32480</t>
  </si>
  <si>
    <t>dissekerende aneurisme med åpning tilbake i karet</t>
  </si>
  <si>
    <t>M32520</t>
  </si>
  <si>
    <t>mykotisk aneurisme</t>
  </si>
  <si>
    <t>M32521</t>
  </si>
  <si>
    <t>rumpert mykotisk aneurisme</t>
  </si>
  <si>
    <t>M32540</t>
  </si>
  <si>
    <t>sakkulært aneurisme</t>
  </si>
  <si>
    <t>M32541</t>
  </si>
  <si>
    <t>rumperet sakkulært aneurisme</t>
  </si>
  <si>
    <t>rumpert sakkulært aneurisme</t>
  </si>
  <si>
    <t>M32542</t>
  </si>
  <si>
    <t>multiple sakkulære aneurismer</t>
  </si>
  <si>
    <t>M32543</t>
  </si>
  <si>
    <t>trombosert sakkulært aneurisme</t>
  </si>
  <si>
    <t>M32544</t>
  </si>
  <si>
    <t>forkalket sakkulært aneurisme</t>
  </si>
  <si>
    <t>M32550</t>
  </si>
  <si>
    <t>spolformet aneurisme</t>
  </si>
  <si>
    <t>M32580</t>
  </si>
  <si>
    <t>mikroaneurisme</t>
  </si>
  <si>
    <t>M32590</t>
  </si>
  <si>
    <t>falskt aneurisme</t>
  </si>
  <si>
    <t>M32591</t>
  </si>
  <si>
    <t>rumpert falskt aneurisme</t>
  </si>
  <si>
    <t>M32593</t>
  </si>
  <si>
    <t>trombosert falskt aneurisme</t>
  </si>
  <si>
    <t>M32594</t>
  </si>
  <si>
    <t>forkalket falskt aneurisme</t>
  </si>
  <si>
    <t>M32600</t>
  </si>
  <si>
    <t>varice</t>
  </si>
  <si>
    <t>varice UNS</t>
  </si>
  <si>
    <t>M32601</t>
  </si>
  <si>
    <t>blødende varice</t>
  </si>
  <si>
    <t>M32602</t>
  </si>
  <si>
    <t>prolabert åreknute</t>
  </si>
  <si>
    <t>M32603</t>
  </si>
  <si>
    <t>ulcerert åreknute</t>
  </si>
  <si>
    <t>M32604</t>
  </si>
  <si>
    <t>trombosert åreknute</t>
  </si>
  <si>
    <t>M32620</t>
  </si>
  <si>
    <t>hæmoride</t>
  </si>
  <si>
    <t>hemoroide UNS</t>
  </si>
  <si>
    <t>hemoroide</t>
  </si>
  <si>
    <t>M32660</t>
  </si>
  <si>
    <t>varicocele</t>
  </si>
  <si>
    <t>M32670</t>
  </si>
  <si>
    <t>spermatocele</t>
  </si>
  <si>
    <t>M32700</t>
  </si>
  <si>
    <t>divertikel</t>
  </si>
  <si>
    <t>divertikkel UNS</t>
  </si>
  <si>
    <t>divertikkel</t>
  </si>
  <si>
    <t>M32701</t>
  </si>
  <si>
    <t>perforert divertikkel</t>
  </si>
  <si>
    <t>M32702</t>
  </si>
  <si>
    <t>solitært divertikkel</t>
  </si>
  <si>
    <t>M32703</t>
  </si>
  <si>
    <t>multiple divertikler</t>
  </si>
  <si>
    <t>M32710</t>
  </si>
  <si>
    <t>divertikulose</t>
  </si>
  <si>
    <t>M32720</t>
  </si>
  <si>
    <t>pulsionsdivertikel</t>
  </si>
  <si>
    <t>pulsjonsdivertikkel</t>
  </si>
  <si>
    <t>M32730</t>
  </si>
  <si>
    <t>traktionsdivertikel</t>
  </si>
  <si>
    <t>traksjonsdivertikkel</t>
  </si>
  <si>
    <t>M32740</t>
  </si>
  <si>
    <t>Aschoff-Rokitansky sinus</t>
  </si>
  <si>
    <t>M32760</t>
  </si>
  <si>
    <t>salpingitis isthmica nodosa</t>
  </si>
  <si>
    <t>M32800</t>
  </si>
  <si>
    <t>emfysem</t>
  </si>
  <si>
    <t>emfysem UNS</t>
  </si>
  <si>
    <t>M32810</t>
  </si>
  <si>
    <t>emfysematøs bleb</t>
  </si>
  <si>
    <t>emfysematøs bulla</t>
  </si>
  <si>
    <t>M32800, M36360</t>
  </si>
  <si>
    <t>M32830</t>
  </si>
  <si>
    <t>bulløst emfysem</t>
  </si>
  <si>
    <t>M32840</t>
  </si>
  <si>
    <t>panlobulært emfysem</t>
  </si>
  <si>
    <t>M32850</t>
  </si>
  <si>
    <t>centrilobulært emfysem</t>
  </si>
  <si>
    <t>M32870</t>
  </si>
  <si>
    <t>paraseptalt emfysem</t>
  </si>
  <si>
    <t>M32880</t>
  </si>
  <si>
    <t>interstitielt emfysem</t>
  </si>
  <si>
    <t>M33000</t>
  </si>
  <si>
    <t>retention</t>
  </si>
  <si>
    <t>retensjon UNS</t>
  </si>
  <si>
    <t>retensjon</t>
  </si>
  <si>
    <t>M33001</t>
  </si>
  <si>
    <t>akutt retensjon</t>
  </si>
  <si>
    <t>M33002</t>
  </si>
  <si>
    <t>kronisk retensjon</t>
  </si>
  <si>
    <t>M33003</t>
  </si>
  <si>
    <t>residiverende retensjon</t>
  </si>
  <si>
    <t>M33010</t>
  </si>
  <si>
    <t>cylinder</t>
  </si>
  <si>
    <t>M33040</t>
  </si>
  <si>
    <t>galdetrombe</t>
  </si>
  <si>
    <t>M33050</t>
  </si>
  <si>
    <t>mucus</t>
  </si>
  <si>
    <t>slim</t>
  </si>
  <si>
    <t>M33051</t>
  </si>
  <si>
    <t>Curschmanns spiral</t>
  </si>
  <si>
    <t>M33060</t>
  </si>
  <si>
    <t>kolestase</t>
  </si>
  <si>
    <t>gallestase UNS</t>
  </si>
  <si>
    <t>gallestase</t>
  </si>
  <si>
    <t>M33062</t>
  </si>
  <si>
    <t>kronisk kolestase</t>
  </si>
  <si>
    <t>M33063</t>
  </si>
  <si>
    <t>recidiverende kolestase</t>
  </si>
  <si>
    <t>M33065</t>
  </si>
  <si>
    <t>large duct obstruction</t>
  </si>
  <si>
    <t>okklusjon av stor gallegang</t>
  </si>
  <si>
    <t>M34000, T58000</t>
  </si>
  <si>
    <t>M33070</t>
  </si>
  <si>
    <t>komedon</t>
  </si>
  <si>
    <t>comedon UNS</t>
  </si>
  <si>
    <t>M33090</t>
  </si>
  <si>
    <t>cerumenprop</t>
  </si>
  <si>
    <t>cerumenpropp</t>
  </si>
  <si>
    <t>M33120</t>
  </si>
  <si>
    <t>meconium retention</t>
  </si>
  <si>
    <t>retensjon av mekonium</t>
  </si>
  <si>
    <t>M33121</t>
  </si>
  <si>
    <t>mekoniummakrofager</t>
  </si>
  <si>
    <t>M33130</t>
  </si>
  <si>
    <t>miliaria</t>
  </si>
  <si>
    <t>miliaria UNS</t>
  </si>
  <si>
    <t>M33140</t>
  </si>
  <si>
    <t>miliaria crystallina</t>
  </si>
  <si>
    <t>M33150</t>
  </si>
  <si>
    <t>miliaria rubra</t>
  </si>
  <si>
    <t>M33170</t>
  </si>
  <si>
    <t>keratinplugg</t>
  </si>
  <si>
    <t>M33180</t>
  </si>
  <si>
    <t>fordyces fænomen</t>
  </si>
  <si>
    <t>apokrin miliaria, Fox-Fordyce</t>
  </si>
  <si>
    <t>M33190</t>
  </si>
  <si>
    <t>cheilitis glandularis</t>
  </si>
  <si>
    <t>M33200</t>
  </si>
  <si>
    <t>mucocele</t>
  </si>
  <si>
    <t>M33220</t>
  </si>
  <si>
    <t>galactocele</t>
  </si>
  <si>
    <t>galaktocele</t>
  </si>
  <si>
    <t>M33300</t>
  </si>
  <si>
    <t>retention af væske</t>
  </si>
  <si>
    <t>retensjon av væske UNS</t>
  </si>
  <si>
    <t>retensjon av væske</t>
  </si>
  <si>
    <t>M33320</t>
  </si>
  <si>
    <t>hydrocephalus</t>
  </si>
  <si>
    <t>hydrocefalus UNS</t>
  </si>
  <si>
    <t>hydrocefalus</t>
  </si>
  <si>
    <t>M33321</t>
  </si>
  <si>
    <t>kommuniserende hydrocefalus</t>
  </si>
  <si>
    <t>M33322</t>
  </si>
  <si>
    <t>ikke-kommuniserende hydrocefalus</t>
  </si>
  <si>
    <t>M33330</t>
  </si>
  <si>
    <t>hydrocefalus, ex vacuo-type</t>
  </si>
  <si>
    <t>M33340</t>
  </si>
  <si>
    <t>intern hydrocefalus</t>
  </si>
  <si>
    <t>M33350</t>
  </si>
  <si>
    <t>ekstern hydrocefalus</t>
  </si>
  <si>
    <t>M33380</t>
  </si>
  <si>
    <t>hydrocele</t>
  </si>
  <si>
    <t>M33400</t>
  </si>
  <si>
    <t>cyste</t>
  </si>
  <si>
    <t>cyste UNS</t>
  </si>
  <si>
    <t>M33401</t>
  </si>
  <si>
    <t>unilokulær cyste</t>
  </si>
  <si>
    <t>M33402</t>
  </si>
  <si>
    <t>rumpert cyste</t>
  </si>
  <si>
    <t>M33404</t>
  </si>
  <si>
    <t>solitær cyste</t>
  </si>
  <si>
    <t>M33405</t>
  </si>
  <si>
    <t>multiple cyster</t>
  </si>
  <si>
    <t>M33406</t>
  </si>
  <si>
    <t>multilokulær cyste</t>
  </si>
  <si>
    <t>M33407</t>
  </si>
  <si>
    <t>dattercyste</t>
  </si>
  <si>
    <t>M33408</t>
  </si>
  <si>
    <t>kollabert cyste</t>
  </si>
  <si>
    <t>lunge</t>
  </si>
  <si>
    <t>M3341A</t>
  </si>
  <si>
    <t>retensjonscyste</t>
  </si>
  <si>
    <t>M33410</t>
  </si>
  <si>
    <t>epitelial inklusionscyste</t>
  </si>
  <si>
    <t>epidermoidcyste</t>
  </si>
  <si>
    <t>M33412</t>
  </si>
  <si>
    <t>rumperet epitelial inklusionscyste</t>
  </si>
  <si>
    <t>rumpert epidermoidcyste</t>
  </si>
  <si>
    <t>M33414</t>
  </si>
  <si>
    <t>solitær epidermoidcyste</t>
  </si>
  <si>
    <t>M33415</t>
  </si>
  <si>
    <t>multiple epidermoidcyster</t>
  </si>
  <si>
    <t>M33417</t>
  </si>
  <si>
    <t>datterepidermoidcyster</t>
  </si>
  <si>
    <t>M33418</t>
  </si>
  <si>
    <t>kollabert epidermoid cyste</t>
  </si>
  <si>
    <t>M33420</t>
  </si>
  <si>
    <t>udgået. se M33410</t>
  </si>
  <si>
    <t>epitelial cyste UNS</t>
  </si>
  <si>
    <t>epitelial cyste</t>
  </si>
  <si>
    <t>M33430</t>
  </si>
  <si>
    <t>cystis sebaceos</t>
  </si>
  <si>
    <t>taglkjertelcyste</t>
  </si>
  <si>
    <t>talgkjertelcyste</t>
  </si>
  <si>
    <t>M33450</t>
  </si>
  <si>
    <t>steatocystoma multiplex</t>
  </si>
  <si>
    <t>M33470</t>
  </si>
  <si>
    <t>cystis pilaris</t>
  </si>
  <si>
    <t>tricholemmacyste</t>
  </si>
  <si>
    <t>M33472</t>
  </si>
  <si>
    <t>rumpert tricholemmacyste</t>
  </si>
  <si>
    <t>M33480</t>
  </si>
  <si>
    <t>cilieret kutan cyste</t>
  </si>
  <si>
    <t>M33490</t>
  </si>
  <si>
    <t>pseudocyste</t>
  </si>
  <si>
    <t>pseudocyste UNS</t>
  </si>
  <si>
    <t>M33500</t>
  </si>
  <si>
    <t>follikelcyste</t>
  </si>
  <si>
    <t>follikkelcyste UNS</t>
  </si>
  <si>
    <t>follikkelcyste</t>
  </si>
  <si>
    <t>M33510</t>
  </si>
  <si>
    <t>luteiniseret follikelcyste</t>
  </si>
  <si>
    <t>luteinisert follikkelcyste</t>
  </si>
  <si>
    <t>M33515</t>
  </si>
  <si>
    <t>hyperreactio luteinalis</t>
  </si>
  <si>
    <t>M33520</t>
  </si>
  <si>
    <t>corpus luteum cyste</t>
  </si>
  <si>
    <t>corpus luteumcyste</t>
  </si>
  <si>
    <t>M33522</t>
  </si>
  <si>
    <t>corpus luteumcyste med ruptur</t>
  </si>
  <si>
    <t>rumpert corpus luteumcyste</t>
  </si>
  <si>
    <t>M33530</t>
  </si>
  <si>
    <t>endometriosecyste</t>
  </si>
  <si>
    <t>M33540</t>
  </si>
  <si>
    <t>hæmoragisk cyste</t>
  </si>
  <si>
    <t>blødningscyste</t>
  </si>
  <si>
    <t>M33550</t>
  </si>
  <si>
    <t>germinal inklusionscyste</t>
  </si>
  <si>
    <t>germinal inklusjonscyste</t>
  </si>
  <si>
    <t>M33560</t>
  </si>
  <si>
    <t>ranula</t>
  </si>
  <si>
    <t>M33600</t>
  </si>
  <si>
    <t>ganglion</t>
  </si>
  <si>
    <t>ganglion UNS</t>
  </si>
  <si>
    <t>M33602</t>
  </si>
  <si>
    <t>rumpert ganglion</t>
  </si>
  <si>
    <t>M33605</t>
  </si>
  <si>
    <t>multiple ganglier</t>
  </si>
  <si>
    <t>M33620</t>
  </si>
  <si>
    <t>bursacyste</t>
  </si>
  <si>
    <t>M33640</t>
  </si>
  <si>
    <t>aneurismatisk knoglecyste</t>
  </si>
  <si>
    <t>aneurysmal bencyste</t>
  </si>
  <si>
    <t>M33680</t>
  </si>
  <si>
    <t>mesotelcyste</t>
  </si>
  <si>
    <t>M33700</t>
  </si>
  <si>
    <t>parasittær cyste</t>
  </si>
  <si>
    <t>M33702</t>
  </si>
  <si>
    <t>rumpert parasittær cyste</t>
  </si>
  <si>
    <t>M33704</t>
  </si>
  <si>
    <t>solitær parasittær cyste</t>
  </si>
  <si>
    <t>M33705</t>
  </si>
  <si>
    <t>multiple parasittære cyster</t>
  </si>
  <si>
    <t>M33707</t>
  </si>
  <si>
    <t>parasittære dattercyster</t>
  </si>
  <si>
    <t>M33760</t>
  </si>
  <si>
    <t>forkalket cyste</t>
  </si>
  <si>
    <t>M33765</t>
  </si>
  <si>
    <t>multiple forkalkede cyster</t>
  </si>
  <si>
    <t>M33770</t>
  </si>
  <si>
    <t>serøs cyste</t>
  </si>
  <si>
    <t>M33772</t>
  </si>
  <si>
    <t>rumpert serøs cyste</t>
  </si>
  <si>
    <t>M33774</t>
  </si>
  <si>
    <t>solitær serøs cyste</t>
  </si>
  <si>
    <t>M33775</t>
  </si>
  <si>
    <t>multiple serøse cyster</t>
  </si>
  <si>
    <t>M33776</t>
  </si>
  <si>
    <t>multilokulær serøs cyste</t>
  </si>
  <si>
    <t>M33777</t>
  </si>
  <si>
    <t>serøse dattercyster</t>
  </si>
  <si>
    <t>M33778</t>
  </si>
  <si>
    <t>kollabert serøs cyste</t>
  </si>
  <si>
    <t>M33780</t>
  </si>
  <si>
    <t>kyløs cyste</t>
  </si>
  <si>
    <t>M33782</t>
  </si>
  <si>
    <t>rumpert kyløs cyste</t>
  </si>
  <si>
    <t>M33790</t>
  </si>
  <si>
    <t>mucinøs cyste</t>
  </si>
  <si>
    <t>mukøs cyste UNS</t>
  </si>
  <si>
    <t>M33792</t>
  </si>
  <si>
    <t>rumpert mukøs cyste</t>
  </si>
  <si>
    <t>rumpert mucinøs cyste</t>
  </si>
  <si>
    <t>M33794</t>
  </si>
  <si>
    <t>solitær mukøs cyste</t>
  </si>
  <si>
    <t>M33795</t>
  </si>
  <si>
    <t>multiple mukøse cyster</t>
  </si>
  <si>
    <t>M33796</t>
  </si>
  <si>
    <t>multilokulær mukøs cyste</t>
  </si>
  <si>
    <t>M33797</t>
  </si>
  <si>
    <t>mukøse dattercyster</t>
  </si>
  <si>
    <t>M33798</t>
  </si>
  <si>
    <t>kollabert mukøs cyste</t>
  </si>
  <si>
    <t>M33800</t>
  </si>
  <si>
    <t>polycystisk forandring</t>
  </si>
  <si>
    <t>polycystiske forandringer UNS</t>
  </si>
  <si>
    <t>polycystiske forandringer</t>
  </si>
  <si>
    <t>M33820</t>
  </si>
  <si>
    <t>multicystisk nyre</t>
  </si>
  <si>
    <t>multicystisk nyre UNS</t>
  </si>
  <si>
    <t>M33830</t>
  </si>
  <si>
    <t>Stein-Leventhal ovarie</t>
  </si>
  <si>
    <t>Stein-Leventhal ovarier</t>
  </si>
  <si>
    <t>M33900</t>
  </si>
  <si>
    <t>retention af luft</t>
  </si>
  <si>
    <t>gassretensjon</t>
  </si>
  <si>
    <t>M33910</t>
  </si>
  <si>
    <t>pneumatosis intestinalis cystica</t>
  </si>
  <si>
    <t>cystisk intestinal pneumatose</t>
  </si>
  <si>
    <t>M33930</t>
  </si>
  <si>
    <t>pneumatosis vaginae</t>
  </si>
  <si>
    <t>emfysematøs vaginitt</t>
  </si>
  <si>
    <t>M33960</t>
  </si>
  <si>
    <t>pneumatocele</t>
  </si>
  <si>
    <t>M34000</t>
  </si>
  <si>
    <t>okklusion (obstruktion)</t>
  </si>
  <si>
    <t>okklusjon UNS</t>
  </si>
  <si>
    <t>okklusjon</t>
  </si>
  <si>
    <t>M34001</t>
  </si>
  <si>
    <t>akutt okklusjon</t>
  </si>
  <si>
    <t>M34002</t>
  </si>
  <si>
    <t>kronisk okklusjon</t>
  </si>
  <si>
    <t>M34003</t>
  </si>
  <si>
    <t>intermitterende okklusjon</t>
  </si>
  <si>
    <t>M34004</t>
  </si>
  <si>
    <t>progredierende okklusjon</t>
  </si>
  <si>
    <t>M34005</t>
  </si>
  <si>
    <t>komplett okklusjon</t>
  </si>
  <si>
    <t>M34006</t>
  </si>
  <si>
    <t>partiell okklusjon</t>
  </si>
  <si>
    <t>M34030</t>
  </si>
  <si>
    <t>paralytisk ileus</t>
  </si>
  <si>
    <t>M34040</t>
  </si>
  <si>
    <t>mekanisk ileus</t>
  </si>
  <si>
    <t>M34100</t>
  </si>
  <si>
    <t>stenose</t>
  </si>
  <si>
    <t>ervervet stenose UNS</t>
  </si>
  <si>
    <t>M34110</t>
  </si>
  <si>
    <t>kalkstenose</t>
  </si>
  <si>
    <t>forkalket stenose</t>
  </si>
  <si>
    <t>M34130</t>
  </si>
  <si>
    <t>hypertrofisk stenose</t>
  </si>
  <si>
    <t>M34140</t>
  </si>
  <si>
    <t>øsofageal kontraksjonsring (Schatzki)</t>
  </si>
  <si>
    <t>M34160</t>
  </si>
  <si>
    <t>striktur</t>
  </si>
  <si>
    <t>arraktig stenose UNS</t>
  </si>
  <si>
    <t>M34170</t>
  </si>
  <si>
    <t>phimosis</t>
  </si>
  <si>
    <t>fimose</t>
  </si>
  <si>
    <t>M34180</t>
  </si>
  <si>
    <t>paraphimosis</t>
  </si>
  <si>
    <t>M34200</t>
  </si>
  <si>
    <t>torsjon og knekkdannelse</t>
  </si>
  <si>
    <t>M34210, M34240</t>
  </si>
  <si>
    <t>torsion</t>
  </si>
  <si>
    <t>torsjon UNS</t>
  </si>
  <si>
    <t>torsjon</t>
  </si>
  <si>
    <t>M34220</t>
  </si>
  <si>
    <t>volvulus</t>
  </si>
  <si>
    <t>M34230</t>
  </si>
  <si>
    <t>hypercoiling</t>
  </si>
  <si>
    <t>M34235</t>
  </si>
  <si>
    <t>hypocoiling</t>
  </si>
  <si>
    <t>M34240</t>
  </si>
  <si>
    <t>knekkdannelse UNS</t>
  </si>
  <si>
    <t>knekkdannelse</t>
  </si>
  <si>
    <t>M34300</t>
  </si>
  <si>
    <t>kollaps UNS</t>
  </si>
  <si>
    <t>kollaps</t>
  </si>
  <si>
    <t>M34301</t>
  </si>
  <si>
    <t>akutt kollaps</t>
  </si>
  <si>
    <t>M34302</t>
  </si>
  <si>
    <t>kronisk kollaps</t>
  </si>
  <si>
    <t>M34303</t>
  </si>
  <si>
    <t>primært kollaps</t>
  </si>
  <si>
    <t>M34304</t>
  </si>
  <si>
    <t>sekundært kollaps</t>
  </si>
  <si>
    <t>M34310</t>
  </si>
  <si>
    <t>atelektase</t>
  </si>
  <si>
    <t>atelektase UNS</t>
  </si>
  <si>
    <t>M34340</t>
  </si>
  <si>
    <t>fokal atelektase</t>
  </si>
  <si>
    <t>fokal/partiell atelektase</t>
  </si>
  <si>
    <t>M34350</t>
  </si>
  <si>
    <t>total atelektase</t>
  </si>
  <si>
    <t>M34360</t>
  </si>
  <si>
    <t>obstruktionsatelektase</t>
  </si>
  <si>
    <t>atelektase p.g.a. obstruksjon</t>
  </si>
  <si>
    <t>M34370</t>
  </si>
  <si>
    <t>kompressionsatelektase</t>
  </si>
  <si>
    <t>atelektase p.g.a. kompresjon</t>
  </si>
  <si>
    <t>M35000</t>
  </si>
  <si>
    <t>blodkoagel</t>
  </si>
  <si>
    <t>blodkoagel UNS</t>
  </si>
  <si>
    <t>M35050</t>
  </si>
  <si>
    <t>fibrin</t>
  </si>
  <si>
    <t>M35100</t>
  </si>
  <si>
    <t>trombe</t>
  </si>
  <si>
    <t>trombe UNS</t>
  </si>
  <si>
    <t>M35101</t>
  </si>
  <si>
    <t>fersk trombe</t>
  </si>
  <si>
    <t>M35102</t>
  </si>
  <si>
    <t>trombe i organisering</t>
  </si>
  <si>
    <t>M35103</t>
  </si>
  <si>
    <t>organiseret trombe</t>
  </si>
  <si>
    <t>organisert trombe</t>
  </si>
  <si>
    <t>M35104</t>
  </si>
  <si>
    <t>forkalket trombe</t>
  </si>
  <si>
    <t>M35105</t>
  </si>
  <si>
    <t>lagdelt trombe</t>
  </si>
  <si>
    <t>M35106</t>
  </si>
  <si>
    <t>systemisk trombosering</t>
  </si>
  <si>
    <t>M35107</t>
  </si>
  <si>
    <t>residiverende trombosering</t>
  </si>
  <si>
    <t>M35110</t>
  </si>
  <si>
    <t>okklusiv trombe</t>
  </si>
  <si>
    <t>okkluderende trombe</t>
  </si>
  <si>
    <t>M35111</t>
  </si>
  <si>
    <t>fersk okkluderende trombe</t>
  </si>
  <si>
    <t>M35112</t>
  </si>
  <si>
    <t>okkluderende trombe i organisering</t>
  </si>
  <si>
    <t>M35113</t>
  </si>
  <si>
    <t>organisert okkluderende trombe</t>
  </si>
  <si>
    <t>M35114</t>
  </si>
  <si>
    <t>forkalket okkluderende trombe</t>
  </si>
  <si>
    <t>M35115</t>
  </si>
  <si>
    <t>lagdelt okkluderende trombe</t>
  </si>
  <si>
    <t>M35120</t>
  </si>
  <si>
    <t>non-okklusiv trombe</t>
  </si>
  <si>
    <t>ikke-okkluderende trombe</t>
  </si>
  <si>
    <t>M35121</t>
  </si>
  <si>
    <t>fersk ikke-okkluderende trombe</t>
  </si>
  <si>
    <t>M35122</t>
  </si>
  <si>
    <t>fersk ikke-okkluderende trombe i organisering</t>
  </si>
  <si>
    <t>M35123</t>
  </si>
  <si>
    <t>organisert ikke-okkluderende trombe</t>
  </si>
  <si>
    <t>M35124</t>
  </si>
  <si>
    <t>forkalket ikke-okkluderende trombe</t>
  </si>
  <si>
    <t>M35130</t>
  </si>
  <si>
    <t>muraltrombe</t>
  </si>
  <si>
    <t>mural trombe</t>
  </si>
  <si>
    <t>M35131</t>
  </si>
  <si>
    <t>fersk mural trombe</t>
  </si>
  <si>
    <t>M35132</t>
  </si>
  <si>
    <t>mural trombe i organisering</t>
  </si>
  <si>
    <t>M35133</t>
  </si>
  <si>
    <t>organisert mural trombe</t>
  </si>
  <si>
    <t>M35134</t>
  </si>
  <si>
    <t>forkalket mural trombe</t>
  </si>
  <si>
    <t>M35135</t>
  </si>
  <si>
    <t>lagdelt mural trombe</t>
  </si>
  <si>
    <t>M35140</t>
  </si>
  <si>
    <t>rekanaliseret trombe</t>
  </si>
  <si>
    <t>kanalisert trombe</t>
  </si>
  <si>
    <t>rekanalisert trombe</t>
  </si>
  <si>
    <t>M35150</t>
  </si>
  <si>
    <t>fibrintrombe</t>
  </si>
  <si>
    <t>fibrin trombe</t>
  </si>
  <si>
    <t>M35160</t>
  </si>
  <si>
    <t>pladetrombe</t>
  </si>
  <si>
    <t>platetrombe</t>
  </si>
  <si>
    <t>M35170</t>
  </si>
  <si>
    <t>stilket trombe</t>
  </si>
  <si>
    <t>M35190</t>
  </si>
  <si>
    <t>venetrombose UNS</t>
  </si>
  <si>
    <t>venetrombose</t>
  </si>
  <si>
    <t>M35200</t>
  </si>
  <si>
    <t>trombotisk mikroangiopati</t>
  </si>
  <si>
    <t>M35300</t>
  </si>
  <si>
    <t>embolus</t>
  </si>
  <si>
    <t>embolus UNS</t>
  </si>
  <si>
    <t>M35301</t>
  </si>
  <si>
    <t>sadelembolus</t>
  </si>
  <si>
    <t>massiv emboli</t>
  </si>
  <si>
    <t>M35302</t>
  </si>
  <si>
    <t>paradoks emboli</t>
  </si>
  <si>
    <t>M35303</t>
  </si>
  <si>
    <t>multiple embolier</t>
  </si>
  <si>
    <t>M35304</t>
  </si>
  <si>
    <t>overridende embolus</t>
  </si>
  <si>
    <t>M35320</t>
  </si>
  <si>
    <t>luftembolus</t>
  </si>
  <si>
    <t>M35321</t>
  </si>
  <si>
    <t>massiv luftemboli</t>
  </si>
  <si>
    <t>M35330</t>
  </si>
  <si>
    <t>knoglemarvsembolus</t>
  </si>
  <si>
    <t>benmargsembolus</t>
  </si>
  <si>
    <t>M35331</t>
  </si>
  <si>
    <t>massiv benmargsemboli</t>
  </si>
  <si>
    <t>M35333</t>
  </si>
  <si>
    <t>multiple benmargsemboli</t>
  </si>
  <si>
    <t>M35340</t>
  </si>
  <si>
    <t>amnionvæskeembolus</t>
  </si>
  <si>
    <t>M35341</t>
  </si>
  <si>
    <t>massiv amnionvæskeemboli</t>
  </si>
  <si>
    <t>M35350</t>
  </si>
  <si>
    <t>fremmedlegemeembolus</t>
  </si>
  <si>
    <t>M35360</t>
  </si>
  <si>
    <t>ateromatøs embolus</t>
  </si>
  <si>
    <t>kolesterolembolus</t>
  </si>
  <si>
    <t>M35361</t>
  </si>
  <si>
    <t>massiv kolesterolemboli</t>
  </si>
  <si>
    <t>M35363</t>
  </si>
  <si>
    <t>multiple kolesterolemboli</t>
  </si>
  <si>
    <t>M35380</t>
  </si>
  <si>
    <t>parasittembolus</t>
  </si>
  <si>
    <t>M35390</t>
  </si>
  <si>
    <t>bakteriel embolus</t>
  </si>
  <si>
    <t>septisk embolus</t>
  </si>
  <si>
    <t>M35391</t>
  </si>
  <si>
    <t>massiv septisk embolisering</t>
  </si>
  <si>
    <t>M35393</t>
  </si>
  <si>
    <t>multiple septiske emboli</t>
  </si>
  <si>
    <t>M35400</t>
  </si>
  <si>
    <t>vevsembolus UNS</t>
  </si>
  <si>
    <t>vevsembolus</t>
  </si>
  <si>
    <t>M35401</t>
  </si>
  <si>
    <t>massiv vevsembolisering</t>
  </si>
  <si>
    <t>M35403</t>
  </si>
  <si>
    <t>multiple vevsemboli</t>
  </si>
  <si>
    <t>M35410</t>
  </si>
  <si>
    <t>tumorembolus</t>
  </si>
  <si>
    <t>M35411</t>
  </si>
  <si>
    <t>massiv tumorembolisering</t>
  </si>
  <si>
    <t>M35413</t>
  </si>
  <si>
    <t>multiple tumoremboli</t>
  </si>
  <si>
    <t>M35430</t>
  </si>
  <si>
    <t>knoglefragmentembolus</t>
  </si>
  <si>
    <t>benvevsembolus</t>
  </si>
  <si>
    <t>M35440</t>
  </si>
  <si>
    <t>oljeembolus</t>
  </si>
  <si>
    <t>M35450</t>
  </si>
  <si>
    <t>fedtembolus</t>
  </si>
  <si>
    <t>fettembolus</t>
  </si>
  <si>
    <t>M35451</t>
  </si>
  <si>
    <t>massiv fettemboli ved fettembolisyndrom</t>
  </si>
  <si>
    <t>M35453</t>
  </si>
  <si>
    <t>multiple fettembolier</t>
  </si>
  <si>
    <t>M36002</t>
  </si>
  <si>
    <t>subakutt blødning</t>
  </si>
  <si>
    <t>M37000</t>
  </si>
  <si>
    <t>M36050</t>
  </si>
  <si>
    <t>serom</t>
  </si>
  <si>
    <t>sirkulasjonsforstyrrelser UNS</t>
  </si>
  <si>
    <t>sirkulasjonsforstyrrelser</t>
  </si>
  <si>
    <t>M36060</t>
  </si>
  <si>
    <t>maternell sirkulasjonsforstyrrelse</t>
  </si>
  <si>
    <t>M36070</t>
  </si>
  <si>
    <t>decidual sirkulasjonsforstyrrelse</t>
  </si>
  <si>
    <t>M36100</t>
  </si>
  <si>
    <t>udgået pr. 01.01.72</t>
  </si>
  <si>
    <t>stuvning UNS</t>
  </si>
  <si>
    <t>stuvning</t>
  </si>
  <si>
    <t>M36101</t>
  </si>
  <si>
    <t>udgået-(tidligere akut stase)</t>
  </si>
  <si>
    <t>akutt stuvning</t>
  </si>
  <si>
    <t>M36102</t>
  </si>
  <si>
    <t>kronisk stuvning</t>
  </si>
  <si>
    <t>M36110</t>
  </si>
  <si>
    <t>hyperæmi</t>
  </si>
  <si>
    <t>hyperemi UNS</t>
  </si>
  <si>
    <t>M36111-M36142</t>
  </si>
  <si>
    <t>hyperemi</t>
  </si>
  <si>
    <t>M36111</t>
  </si>
  <si>
    <t>akutt hyperemi</t>
  </si>
  <si>
    <t>M36112</t>
  </si>
  <si>
    <t>kronisk hyperemi</t>
  </si>
  <si>
    <t>M36120</t>
  </si>
  <si>
    <t>aktiv hyperemi</t>
  </si>
  <si>
    <t>M36121</t>
  </si>
  <si>
    <t>akutt aktiv hyperemi</t>
  </si>
  <si>
    <t>M36122</t>
  </si>
  <si>
    <t>kronisk aktiv hyperemi</t>
  </si>
  <si>
    <t>M36140</t>
  </si>
  <si>
    <t>stase</t>
  </si>
  <si>
    <t>passiv hyperemi</t>
  </si>
  <si>
    <t>M36141</t>
  </si>
  <si>
    <t>akut stase</t>
  </si>
  <si>
    <t>akutt passiv hyperemi</t>
  </si>
  <si>
    <t>M36142</t>
  </si>
  <si>
    <t>kronisk stase</t>
  </si>
  <si>
    <t>kronisk passiv hyperemi</t>
  </si>
  <si>
    <t>M36150</t>
  </si>
  <si>
    <t>venestuvning UNS</t>
  </si>
  <si>
    <t>M36151-M36152</t>
  </si>
  <si>
    <t>venestuvning</t>
  </si>
  <si>
    <t>M36151</t>
  </si>
  <si>
    <t>akutt venestuvning</t>
  </si>
  <si>
    <t>M36152</t>
  </si>
  <si>
    <t>kronisk venestuvning</t>
  </si>
  <si>
    <t>M36200</t>
  </si>
  <si>
    <t>ekstravasation</t>
  </si>
  <si>
    <t>lekkasje UNS</t>
  </si>
  <si>
    <t>M36201-M36290</t>
  </si>
  <si>
    <t>lekkasje</t>
  </si>
  <si>
    <t>M36201</t>
  </si>
  <si>
    <t>innkapslet lekkasje</t>
  </si>
  <si>
    <t>M36202</t>
  </si>
  <si>
    <t>lekkasje ved høyt trykk</t>
  </si>
  <si>
    <t>M36204</t>
  </si>
  <si>
    <t>indre lekkasje</t>
  </si>
  <si>
    <t>M36205</t>
  </si>
  <si>
    <t>ytre lekkasje</t>
  </si>
  <si>
    <t>M36206</t>
  </si>
  <si>
    <t>spontan lekkasje</t>
  </si>
  <si>
    <t>M36207</t>
  </si>
  <si>
    <t>lekkasje i lokulamentform</t>
  </si>
  <si>
    <t>M36220</t>
  </si>
  <si>
    <t>lekkasje av urin</t>
  </si>
  <si>
    <t>M36230</t>
  </si>
  <si>
    <t>galdelækage</t>
  </si>
  <si>
    <t>lekkasje av galle</t>
  </si>
  <si>
    <t>M36250</t>
  </si>
  <si>
    <t>lekkasje av fæces</t>
  </si>
  <si>
    <t>M36260</t>
  </si>
  <si>
    <t>lekkasje av mekonium</t>
  </si>
  <si>
    <t>M36270</t>
  </si>
  <si>
    <t>abnorm forekomst af fri luft</t>
  </si>
  <si>
    <t>lekkasje av gass</t>
  </si>
  <si>
    <t>M36290</t>
  </si>
  <si>
    <t>lekkasje av cerebrospinalvæske</t>
  </si>
  <si>
    <t>M36300</t>
  </si>
  <si>
    <t>fri væske</t>
  </si>
  <si>
    <t>væskeansamling UNS</t>
  </si>
  <si>
    <t>væskeansamling</t>
  </si>
  <si>
    <t>M36301</t>
  </si>
  <si>
    <t>innkapslet væskeansamling</t>
  </si>
  <si>
    <t>M36302</t>
  </si>
  <si>
    <t>multiple væskeansamlinger</t>
  </si>
  <si>
    <t>M36303</t>
  </si>
  <si>
    <t>væskeansamlinger i lokulamentform</t>
  </si>
  <si>
    <t>M36310</t>
  </si>
  <si>
    <t>transsudat</t>
  </si>
  <si>
    <t>transsudat UNS</t>
  </si>
  <si>
    <t>M36320</t>
  </si>
  <si>
    <t>serofibrinøs væskeansamling</t>
  </si>
  <si>
    <t>M36330</t>
  </si>
  <si>
    <t>serosanguinøs væskeansamling</t>
  </si>
  <si>
    <t>M36340</t>
  </si>
  <si>
    <t>chylus</t>
  </si>
  <si>
    <t>chylusvæske-ansamling</t>
  </si>
  <si>
    <t>M36350</t>
  </si>
  <si>
    <t>vesikel</t>
  </si>
  <si>
    <t>vesikkel UNS</t>
  </si>
  <si>
    <t>vesikkel</t>
  </si>
  <si>
    <t>M36353</t>
  </si>
  <si>
    <t>multiple vesikler</t>
  </si>
  <si>
    <t>M36360</t>
  </si>
  <si>
    <t>bulla</t>
  </si>
  <si>
    <t>M36363</t>
  </si>
  <si>
    <t>multiple bullae</t>
  </si>
  <si>
    <t>M36370</t>
  </si>
  <si>
    <t>eksudat UNS</t>
  </si>
  <si>
    <t>eksudat</t>
  </si>
  <si>
    <t>M36380</t>
  </si>
  <si>
    <t>crusta</t>
  </si>
  <si>
    <t>kruste</t>
  </si>
  <si>
    <t>M36400</t>
  </si>
  <si>
    <t>effusion af væske og luft</t>
  </si>
  <si>
    <t>ansamling av væske og gass</t>
  </si>
  <si>
    <t>M36440</t>
  </si>
  <si>
    <t>ansamling av chylus og gass</t>
  </si>
  <si>
    <t>M36500</t>
  </si>
  <si>
    <t>ødem</t>
  </si>
  <si>
    <t>ødem UNS</t>
  </si>
  <si>
    <t>M36501</t>
  </si>
  <si>
    <t>akutt ødem</t>
  </si>
  <si>
    <t>M36502</t>
  </si>
  <si>
    <t>kronisk ødem</t>
  </si>
  <si>
    <t>M36503</t>
  </si>
  <si>
    <t>terminalt ødem</t>
  </si>
  <si>
    <t>M36504</t>
  </si>
  <si>
    <t>"pitting" ødem</t>
  </si>
  <si>
    <t>M36505</t>
  </si>
  <si>
    <t>paroksysmalt ødem</t>
  </si>
  <si>
    <t>M36506</t>
  </si>
  <si>
    <t>forbigående ødem</t>
  </si>
  <si>
    <t>M36507</t>
  </si>
  <si>
    <t>massivt ødem</t>
  </si>
  <si>
    <t>M36508</t>
  </si>
  <si>
    <t>"non-pitting" ødem</t>
  </si>
  <si>
    <t>M36509</t>
  </si>
  <si>
    <t>sekundært ødem</t>
  </si>
  <si>
    <t>M36510</t>
  </si>
  <si>
    <t>lokalisert ødem</t>
  </si>
  <si>
    <t>M36550</t>
  </si>
  <si>
    <t>generalisert ødem</t>
  </si>
  <si>
    <t>M36600</t>
  </si>
  <si>
    <t>ødem, subepidermalt</t>
  </si>
  <si>
    <t>M36620</t>
  </si>
  <si>
    <t>spongiose</t>
  </si>
  <si>
    <t>M36640</t>
  </si>
  <si>
    <t>artefisielt ødem</t>
  </si>
  <si>
    <t>M36660</t>
  </si>
  <si>
    <t>lymfatisk ødem</t>
  </si>
  <si>
    <t>lymfødem</t>
  </si>
  <si>
    <t>M36670</t>
  </si>
  <si>
    <t>elefantiasis</t>
  </si>
  <si>
    <t>M36800</t>
  </si>
  <si>
    <t>utflod UNS</t>
  </si>
  <si>
    <t>M36810</t>
  </si>
  <si>
    <t>blodig utflod</t>
  </si>
  <si>
    <t>M36820</t>
  </si>
  <si>
    <t>blodtilblandet utflod</t>
  </si>
  <si>
    <t>blødning</t>
  </si>
  <si>
    <t>blødning UNS</t>
  </si>
  <si>
    <t>M37001</t>
  </si>
  <si>
    <t>akutt blødning</t>
  </si>
  <si>
    <t>M37003</t>
  </si>
  <si>
    <t>kronisk blødning</t>
  </si>
  <si>
    <t>M37004</t>
  </si>
  <si>
    <t>massiv blødning</t>
  </si>
  <si>
    <t>M37005</t>
  </si>
  <si>
    <t>diffus blødning</t>
  </si>
  <si>
    <t>M37006</t>
  </si>
  <si>
    <t>lokalisert blødning</t>
  </si>
  <si>
    <t>M37007</t>
  </si>
  <si>
    <t>okkult blødning</t>
  </si>
  <si>
    <t>M37008</t>
  </si>
  <si>
    <t>blødning med ukjent utgangspunkt</t>
  </si>
  <si>
    <t>M37009</t>
  </si>
  <si>
    <t>blødningsfølge</t>
  </si>
  <si>
    <t>M37010</t>
  </si>
  <si>
    <t>ekkymose</t>
  </si>
  <si>
    <t>M37020</t>
  </si>
  <si>
    <t>petekkie</t>
  </si>
  <si>
    <t>petekial blødning</t>
  </si>
  <si>
    <t>petekkial blødning</t>
  </si>
  <si>
    <t>M37030</t>
  </si>
  <si>
    <t>diapedese</t>
  </si>
  <si>
    <t>M37040</t>
  </si>
  <si>
    <t>intramural blødning</t>
  </si>
  <si>
    <t>M37050</t>
  </si>
  <si>
    <t>peliosis</t>
  </si>
  <si>
    <t>peliose</t>
  </si>
  <si>
    <t>M37080</t>
  </si>
  <si>
    <t>subkapsulær blødning</t>
  </si>
  <si>
    <t>M37090</t>
  </si>
  <si>
    <t>dissekerende blødning</t>
  </si>
  <si>
    <t>M37100</t>
  </si>
  <si>
    <t>hæmatom</t>
  </si>
  <si>
    <t>hematom UNS</t>
  </si>
  <si>
    <t>hematom</t>
  </si>
  <si>
    <t>M37101</t>
  </si>
  <si>
    <t>akutt hematom</t>
  </si>
  <si>
    <t>M37104</t>
  </si>
  <si>
    <t>massivt hematom</t>
  </si>
  <si>
    <t>M37120</t>
  </si>
  <si>
    <t>hematom i organisering</t>
  </si>
  <si>
    <t>M37130</t>
  </si>
  <si>
    <t>forkalket hematom</t>
  </si>
  <si>
    <t>M37140</t>
  </si>
  <si>
    <t>intramuralt hematom</t>
  </si>
  <si>
    <t>M37200</t>
  </si>
  <si>
    <t>effusion af blod og luft</t>
  </si>
  <si>
    <t>ansamling av blod og gass UNS</t>
  </si>
  <si>
    <t>M37300</t>
  </si>
  <si>
    <t>purpura</t>
  </si>
  <si>
    <t>purpura UNS</t>
  </si>
  <si>
    <t>M37320</t>
  </si>
  <si>
    <t>ikke-inflammatorisk purpura</t>
  </si>
  <si>
    <t>non-inflammatorisk purpura</t>
  </si>
  <si>
    <t>M37340</t>
  </si>
  <si>
    <t>purpura fulminans</t>
  </si>
  <si>
    <t>M37360</t>
  </si>
  <si>
    <t>vaskulær purpura</t>
  </si>
  <si>
    <t>M37600</t>
  </si>
  <si>
    <t>M38000</t>
  </si>
  <si>
    <t>ulcus</t>
  </si>
  <si>
    <t>ulcus UNS</t>
  </si>
  <si>
    <t>M38001</t>
  </si>
  <si>
    <t>blødende ulcus</t>
  </si>
  <si>
    <t>M38002</t>
  </si>
  <si>
    <t>behandlingsresistent ulcus</t>
  </si>
  <si>
    <t>M38003</t>
  </si>
  <si>
    <t>perforeret ulcus</t>
  </si>
  <si>
    <t>perforert ulcus</t>
  </si>
  <si>
    <t>M38004</t>
  </si>
  <si>
    <t>perforerende ulcus</t>
  </si>
  <si>
    <t>M38005</t>
  </si>
  <si>
    <t>overfladisk ulcus</t>
  </si>
  <si>
    <t>M38006</t>
  </si>
  <si>
    <t>residiverende ulcus</t>
  </si>
  <si>
    <t>M38007</t>
  </si>
  <si>
    <t>ulcus i tilheling</t>
  </si>
  <si>
    <t>M38008</t>
  </si>
  <si>
    <t>ophelet ulcus</t>
  </si>
  <si>
    <t>tilhelet ulcus</t>
  </si>
  <si>
    <t>M3800X</t>
  </si>
  <si>
    <t>multiple ulcera</t>
  </si>
  <si>
    <t>M3800Y</t>
  </si>
  <si>
    <t>penetrerende ulcus</t>
  </si>
  <si>
    <t>M38010</t>
  </si>
  <si>
    <t>akut ulcus</t>
  </si>
  <si>
    <t>M38020</t>
  </si>
  <si>
    <t>kronisk ulcus</t>
  </si>
  <si>
    <t>M38030</t>
  </si>
  <si>
    <t>fokal ulceration</t>
  </si>
  <si>
    <t>M38050</t>
  </si>
  <si>
    <t>Dieulafoys læsion</t>
  </si>
  <si>
    <t>M38060</t>
  </si>
  <si>
    <t>Curlings ulcus</t>
  </si>
  <si>
    <t>M38070</t>
  </si>
  <si>
    <t>stress ulcus</t>
  </si>
  <si>
    <t>stressulcus</t>
  </si>
  <si>
    <t>M38080</t>
  </si>
  <si>
    <t>ulcus i anastomose</t>
  </si>
  <si>
    <t>M38093</t>
  </si>
  <si>
    <t>perforeret peptisk ulcus</t>
  </si>
  <si>
    <t>M38130</t>
  </si>
  <si>
    <t>ulcus, stasebetinget</t>
  </si>
  <si>
    <t>M38140</t>
  </si>
  <si>
    <t>varikøst ulcus</t>
  </si>
  <si>
    <t>M38150</t>
  </si>
  <si>
    <t>Barretts ulcus</t>
  </si>
  <si>
    <t>M38160</t>
  </si>
  <si>
    <t>sterkoral sår</t>
  </si>
  <si>
    <t>M38180</t>
  </si>
  <si>
    <t>tropisk ulcus</t>
  </si>
  <si>
    <t>M38240</t>
  </si>
  <si>
    <t>aftøst sår UNS</t>
  </si>
  <si>
    <t>aftøst sår</t>
  </si>
  <si>
    <t>M38250</t>
  </si>
  <si>
    <t>aftøst ulcus</t>
  </si>
  <si>
    <t>lite aftøst sår</t>
  </si>
  <si>
    <t>M38260</t>
  </si>
  <si>
    <t>stort aftøst sår</t>
  </si>
  <si>
    <t>M38280</t>
  </si>
  <si>
    <t>solitært ulcus</t>
  </si>
  <si>
    <t>M38400</t>
  </si>
  <si>
    <t>pyogent ulcus</t>
  </si>
  <si>
    <t>M38420</t>
  </si>
  <si>
    <t>ecthyma gangrenosum</t>
  </si>
  <si>
    <t>M38440</t>
  </si>
  <si>
    <t>faktitielt sår</t>
  </si>
  <si>
    <t>M38A00</t>
  </si>
  <si>
    <t>ulcus ikke påvist</t>
  </si>
  <si>
    <t>M39100</t>
  </si>
  <si>
    <t>sekvester</t>
  </si>
  <si>
    <t>sekvester UNS</t>
  </si>
  <si>
    <t>M39110</t>
  </si>
  <si>
    <t>løst legeme</t>
  </si>
  <si>
    <t>løst legeme i ledd</t>
  </si>
  <si>
    <t>M39200</t>
  </si>
  <si>
    <t>fenestrering UNS</t>
  </si>
  <si>
    <t>M39250</t>
  </si>
  <si>
    <t>kanalisering UNS</t>
  </si>
  <si>
    <t>M39260</t>
  </si>
  <si>
    <t>rekanalisation</t>
  </si>
  <si>
    <t>rekanalisering</t>
  </si>
  <si>
    <t>M39265</t>
  </si>
  <si>
    <t>septation</t>
  </si>
  <si>
    <t>M39300</t>
  </si>
  <si>
    <t>fistel</t>
  </si>
  <si>
    <t>ervervet fistel UNS</t>
  </si>
  <si>
    <t>ervervet fistel</t>
  </si>
  <si>
    <t>M39301</t>
  </si>
  <si>
    <t>spontan ervervet fistel</t>
  </si>
  <si>
    <t>M39302</t>
  </si>
  <si>
    <t>traumatisk ervervet fistel</t>
  </si>
  <si>
    <t>M39303</t>
  </si>
  <si>
    <t>kirurgisk ervervet fistel</t>
  </si>
  <si>
    <t>M39340</t>
  </si>
  <si>
    <t>inkomplett ervervet fistel</t>
  </si>
  <si>
    <t>M39370</t>
  </si>
  <si>
    <t>ervervet arteriovenøs fistel</t>
  </si>
  <si>
    <t>M39371</t>
  </si>
  <si>
    <t>spontan arteriovenøs fistel</t>
  </si>
  <si>
    <t>M39372</t>
  </si>
  <si>
    <t>traumatisk arteriovenøs fistel</t>
  </si>
  <si>
    <t>M39373</t>
  </si>
  <si>
    <t>M39400</t>
  </si>
  <si>
    <t>kavitet (kaverne)</t>
  </si>
  <si>
    <t>hulrom UNS</t>
  </si>
  <si>
    <t>hulrom</t>
  </si>
  <si>
    <t>M39401</t>
  </si>
  <si>
    <t>sammenfalt hulrom</t>
  </si>
  <si>
    <t>M39402</t>
  </si>
  <si>
    <t>rumpert hulrom</t>
  </si>
  <si>
    <t>M39403</t>
  </si>
  <si>
    <t>avlukket hulrom</t>
  </si>
  <si>
    <t>M39404</t>
  </si>
  <si>
    <t>kommuniserende hulrom</t>
  </si>
  <si>
    <t>M39430</t>
  </si>
  <si>
    <t>kavitet med væskespejl</t>
  </si>
  <si>
    <t>M39450</t>
  </si>
  <si>
    <t>syrinx dannelse</t>
  </si>
  <si>
    <t>syrinxstruktur</t>
  </si>
  <si>
    <t>M39500</t>
  </si>
  <si>
    <t>caries</t>
  </si>
  <si>
    <t>caries UNS</t>
  </si>
  <si>
    <t>M39800</t>
  </si>
  <si>
    <t>perforation</t>
  </si>
  <si>
    <t>perforasjon UNS</t>
  </si>
  <si>
    <t>perforasjon</t>
  </si>
  <si>
    <t>M39810</t>
  </si>
  <si>
    <t>spontan perforation</t>
  </si>
  <si>
    <t>spontan perforasjon</t>
  </si>
  <si>
    <t>M39820</t>
  </si>
  <si>
    <t>perforation på grund af fremmedlegeme</t>
  </si>
  <si>
    <t>perforasjon på grunn av fremmedlegeme</t>
  </si>
  <si>
    <t>M40000</t>
  </si>
  <si>
    <t>inflammation</t>
  </si>
  <si>
    <t>betennelse UNS</t>
  </si>
  <si>
    <t>betennelse</t>
  </si>
  <si>
    <t>M40001</t>
  </si>
  <si>
    <t>superficiel (lokal) inflammation</t>
  </si>
  <si>
    <t>fokal betennelse</t>
  </si>
  <si>
    <t>M40002</t>
  </si>
  <si>
    <t>konfluerende betennelse</t>
  </si>
  <si>
    <t>M40003</t>
  </si>
  <si>
    <t>multifokal betennelse</t>
  </si>
  <si>
    <t>M40004</t>
  </si>
  <si>
    <t>residiverende betennelse</t>
  </si>
  <si>
    <t>M40005</t>
  </si>
  <si>
    <t>aktiv betennelse</t>
  </si>
  <si>
    <t>M40006</t>
  </si>
  <si>
    <t>persisterende betennelse</t>
  </si>
  <si>
    <t>M40007</t>
  </si>
  <si>
    <t>progredierende betennelse</t>
  </si>
  <si>
    <t>M40008</t>
  </si>
  <si>
    <t>atypisk betennelse</t>
  </si>
  <si>
    <t>M40009</t>
  </si>
  <si>
    <t>tilhelet betennelse</t>
  </si>
  <si>
    <t>vaskulitis</t>
  </si>
  <si>
    <t>M40010</t>
  </si>
  <si>
    <t>vaskulitt</t>
  </si>
  <si>
    <t>M40020</t>
  </si>
  <si>
    <t>chanker</t>
  </si>
  <si>
    <t>luetisk sår</t>
  </si>
  <si>
    <t>lobulær pannikulitt</t>
  </si>
  <si>
    <t>M40021</t>
  </si>
  <si>
    <t>lobulær pannikulitis</t>
  </si>
  <si>
    <t>septal pannikulitt</t>
  </si>
  <si>
    <t>M40022</t>
  </si>
  <si>
    <t>septal pannikulitis</t>
  </si>
  <si>
    <t>pannikulitt</t>
  </si>
  <si>
    <t>M40023</t>
  </si>
  <si>
    <t>pannikulitis</t>
  </si>
  <si>
    <t>M40030</t>
  </si>
  <si>
    <t>ulcerativ inflammation</t>
  </si>
  <si>
    <t>ulcererende betennelse UNS</t>
  </si>
  <si>
    <t>ulcererende betennelse</t>
  </si>
  <si>
    <t>M40040</t>
  </si>
  <si>
    <t>erosiv inflammation</t>
  </si>
  <si>
    <t>slimhinneerosjon UNS</t>
  </si>
  <si>
    <t>slimhinneerosjon</t>
  </si>
  <si>
    <t>M40160</t>
  </si>
  <si>
    <t>kæmpecelleinflammation</t>
  </si>
  <si>
    <t>betennelse med kjempeceller</t>
  </si>
  <si>
    <t>M40200</t>
  </si>
  <si>
    <t>diffus inflammation</t>
  </si>
  <si>
    <t>diffus betennelse UNS</t>
  </si>
  <si>
    <t>diffus betennelse</t>
  </si>
  <si>
    <t>M40300</t>
  </si>
  <si>
    <t>serøs inflammation</t>
  </si>
  <si>
    <t>serøs betennelse UNS</t>
  </si>
  <si>
    <t>serøs betennelse</t>
  </si>
  <si>
    <t>M40400</t>
  </si>
  <si>
    <t>purulent inflammation</t>
  </si>
  <si>
    <t>purulent betennelse UNS</t>
  </si>
  <si>
    <t>purulent betennelse</t>
  </si>
  <si>
    <t>M40460</t>
  </si>
  <si>
    <t>pus</t>
  </si>
  <si>
    <t>puss UNS</t>
  </si>
  <si>
    <t>puss</t>
  </si>
  <si>
    <t>M40500</t>
  </si>
  <si>
    <t>fibrinøs inflammation</t>
  </si>
  <si>
    <t>fibrinøs betennelse UNS</t>
  </si>
  <si>
    <t>fibrinøs betennelse</t>
  </si>
  <si>
    <t>M40540</t>
  </si>
  <si>
    <t>membranøs betennelse UNS</t>
  </si>
  <si>
    <t>membranøs betennelse</t>
  </si>
  <si>
    <t>M40590</t>
  </si>
  <si>
    <t>pseudomembranøs inflammation</t>
  </si>
  <si>
    <t>pseudomembranøs betennelse UNS</t>
  </si>
  <si>
    <t>pseudomembranøs betennelse</t>
  </si>
  <si>
    <t>M40600</t>
  </si>
  <si>
    <t>hæmoragisk inflammation</t>
  </si>
  <si>
    <t>hemoragisk betennelse UNS</t>
  </si>
  <si>
    <t>hemoragisk betennelse</t>
  </si>
  <si>
    <t>M40700</t>
  </si>
  <si>
    <t>gangrænøs inflammation</t>
  </si>
  <si>
    <t>nekrotiserende betennelse UNS</t>
  </si>
  <si>
    <t>nekrotiserende betennelse</t>
  </si>
  <si>
    <t>M40760</t>
  </si>
  <si>
    <t>nekrotiserende vasculitis</t>
  </si>
  <si>
    <t>nekrotiserende vaskulitt</t>
  </si>
  <si>
    <t>M40770</t>
  </si>
  <si>
    <t>histiocytær, nekrotiserende inflammation</t>
  </si>
  <si>
    <t>M40775</t>
  </si>
  <si>
    <t>tubulointerstitiell nefritt</t>
  </si>
  <si>
    <t>M40800</t>
  </si>
  <si>
    <t>vesikulær inflammation</t>
  </si>
  <si>
    <t>vesikuløs betennelse UNS</t>
  </si>
  <si>
    <t>vesikuløs betennelse</t>
  </si>
  <si>
    <t>M40810</t>
  </si>
  <si>
    <t>bulløs betennelse UNS</t>
  </si>
  <si>
    <t>bulløs betennelse</t>
  </si>
  <si>
    <t>M40820</t>
  </si>
  <si>
    <t>vesikulobulløs betennelse</t>
  </si>
  <si>
    <t>M40900</t>
  </si>
  <si>
    <t>reumatisk inflammation</t>
  </si>
  <si>
    <t>reumatisk betennelse UNS</t>
  </si>
  <si>
    <t>reumatisk betennelse</t>
  </si>
  <si>
    <t>M41000</t>
  </si>
  <si>
    <t>akut inflammation</t>
  </si>
  <si>
    <t>akutt betennelse UNS</t>
  </si>
  <si>
    <t>akutt betennelse</t>
  </si>
  <si>
    <t>M41001</t>
  </si>
  <si>
    <t>akutt fokal betennelse</t>
  </si>
  <si>
    <t>M41002</t>
  </si>
  <si>
    <t>akutt konfluerende betennelse</t>
  </si>
  <si>
    <t>M41003</t>
  </si>
  <si>
    <t>akutt multifokal betennelse</t>
  </si>
  <si>
    <t>M41004</t>
  </si>
  <si>
    <t>akutt residiverende betennelse</t>
  </si>
  <si>
    <t>M41010</t>
  </si>
  <si>
    <t>akalkuløs akutt kolecystitt</t>
  </si>
  <si>
    <t>M41030</t>
  </si>
  <si>
    <t>akutt ulcererende betennelse</t>
  </si>
  <si>
    <t>M41000, M40030</t>
  </si>
  <si>
    <t>M41040</t>
  </si>
  <si>
    <t>akut erosiv inflammation</t>
  </si>
  <si>
    <t>akutt erosiv betennelse</t>
  </si>
  <si>
    <t>M41200</t>
  </si>
  <si>
    <t>akutt diffus betennelse UNS</t>
  </si>
  <si>
    <t>M41000, M40200</t>
  </si>
  <si>
    <t>M41300</t>
  </si>
  <si>
    <t>akutt serøs betennelse UNS</t>
  </si>
  <si>
    <t>M41000, M40300</t>
  </si>
  <si>
    <t>M41400</t>
  </si>
  <si>
    <t>akut suppurativ inflammation</t>
  </si>
  <si>
    <t>akutt eksudativ betennelse UNS</t>
  </si>
  <si>
    <t>M41404</t>
  </si>
  <si>
    <t>residiverende purulent betennelse</t>
  </si>
  <si>
    <t>M41410</t>
  </si>
  <si>
    <t>akut flegmonøs inflammation</t>
  </si>
  <si>
    <t>M41500</t>
  </si>
  <si>
    <t>akut fibrinøs inflammation</t>
  </si>
  <si>
    <t>akutt fibrinøs betennelse UNS</t>
  </si>
  <si>
    <t>M41000, M40500</t>
  </si>
  <si>
    <t>M41540</t>
  </si>
  <si>
    <t>akutt membranøs betennelse</t>
  </si>
  <si>
    <t>M41000, M40540</t>
  </si>
  <si>
    <t>M41590</t>
  </si>
  <si>
    <t>akutt pseudomembranøs betennelse</t>
  </si>
  <si>
    <t>M41000, M40590</t>
  </si>
  <si>
    <t>M41600</t>
  </si>
  <si>
    <t>akut hæmoragisk inflammation</t>
  </si>
  <si>
    <t>akutt hemoragisk betennelse</t>
  </si>
  <si>
    <t>M41000, M40600</t>
  </si>
  <si>
    <t>M41700</t>
  </si>
  <si>
    <t>akut gangrænøs inflammation</t>
  </si>
  <si>
    <t>akutt nekrotiserende betennelse UNS</t>
  </si>
  <si>
    <t>akutt nekrotiserende betennelse</t>
  </si>
  <si>
    <t>M41730</t>
  </si>
  <si>
    <t>pyoderma gangraenosum</t>
  </si>
  <si>
    <t>pyoderma gangrenosum</t>
  </si>
  <si>
    <t>M41740</t>
  </si>
  <si>
    <t>absces</t>
  </si>
  <si>
    <t>abscess UNS</t>
  </si>
  <si>
    <t>abscess</t>
  </si>
  <si>
    <t>M41741</t>
  </si>
  <si>
    <t>fokal absces</t>
  </si>
  <si>
    <t>M41750</t>
  </si>
  <si>
    <t>akut pustuløs inflammation</t>
  </si>
  <si>
    <t>pustuløs dermatitt</t>
  </si>
  <si>
    <t>M41770</t>
  </si>
  <si>
    <t>rumpert abscess</t>
  </si>
  <si>
    <t>M41780</t>
  </si>
  <si>
    <t>mikroabscess</t>
  </si>
  <si>
    <t>M41800</t>
  </si>
  <si>
    <t>akut vesikulær inflammation</t>
  </si>
  <si>
    <t>akutt vesikuløs betennelse UNS</t>
  </si>
  <si>
    <t>M41000, M40800</t>
  </si>
  <si>
    <t>M41810</t>
  </si>
  <si>
    <t>akutt bulløs betennelse UNS</t>
  </si>
  <si>
    <t>M41000, M40810</t>
  </si>
  <si>
    <t>M42000</t>
  </si>
  <si>
    <t>subakut inflammation</t>
  </si>
  <si>
    <t>subakutt betennelse UNS</t>
  </si>
  <si>
    <t>subakutt betennelse</t>
  </si>
  <si>
    <t>M42010</t>
  </si>
  <si>
    <t>akut eosinofil pneumoni</t>
  </si>
  <si>
    <t>M42050</t>
  </si>
  <si>
    <t>eosinofil cellulitt, Well</t>
  </si>
  <si>
    <t>M42060</t>
  </si>
  <si>
    <t>kronisk eosinofil pneumoni</t>
  </si>
  <si>
    <t>M42100</t>
  </si>
  <si>
    <t>akut og kronisk inflammation</t>
  </si>
  <si>
    <t>kronisk aktiv betennelse UNS</t>
  </si>
  <si>
    <t>kronisk aktiv betennelse</t>
  </si>
  <si>
    <t>M43000</t>
  </si>
  <si>
    <t>kronisk inflammation</t>
  </si>
  <si>
    <t>kronisk betennelse UNS</t>
  </si>
  <si>
    <t>kronisk betennelse</t>
  </si>
  <si>
    <t>M43001</t>
  </si>
  <si>
    <t>kronisk superficiel (lokal) inflammation</t>
  </si>
  <si>
    <t>M43005</t>
  </si>
  <si>
    <t>kronisk aktiv inflammation</t>
  </si>
  <si>
    <t>M43006</t>
  </si>
  <si>
    <t>kronisk persisterende inflammation</t>
  </si>
  <si>
    <t>kronisk persisterende betennelse</t>
  </si>
  <si>
    <t>M43009</t>
  </si>
  <si>
    <t>kronisk inaktiv inflammation</t>
  </si>
  <si>
    <t>M43010</t>
  </si>
  <si>
    <t>kronisk superfisiell betennelse UNS</t>
  </si>
  <si>
    <t>kronisk superfisiell betennelse</t>
  </si>
  <si>
    <t>M43020</t>
  </si>
  <si>
    <t>kronisk superfisiell og dyp betennelse UNS</t>
  </si>
  <si>
    <t>kronisk superfisiell og dyp betennelse</t>
  </si>
  <si>
    <t>M43030</t>
  </si>
  <si>
    <t>kronisk ulcerativ inflammation</t>
  </si>
  <si>
    <t>kronisk ulcererende betennelse</t>
  </si>
  <si>
    <t>M43000, M40030</t>
  </si>
  <si>
    <t>M43060</t>
  </si>
  <si>
    <t>plasmacelleinflammation</t>
  </si>
  <si>
    <t>betennelse med plasmaceller</t>
  </si>
  <si>
    <t>M43080</t>
  </si>
  <si>
    <t>follikulær inflammation</t>
  </si>
  <si>
    <t>follikulær betennelse</t>
  </si>
  <si>
    <t>M43090</t>
  </si>
  <si>
    <t>udgået. se m43009</t>
  </si>
  <si>
    <t>M43140</t>
  </si>
  <si>
    <t>kronisk interstitiel pneumonitis</t>
  </si>
  <si>
    <t>kronisk interstitiel pneumoni UNS</t>
  </si>
  <si>
    <t>kronisk interstitiell pneumoni</t>
  </si>
  <si>
    <t>M43150</t>
  </si>
  <si>
    <t>deskvamativ, interstitiel pneumonitis</t>
  </si>
  <si>
    <t>deskvamerende, interstitiel pneumoni</t>
  </si>
  <si>
    <t>deskvamerende interstitiell pneumoni</t>
  </si>
  <si>
    <t>M43180</t>
  </si>
  <si>
    <t>malakoplaki</t>
  </si>
  <si>
    <t>M43200</t>
  </si>
  <si>
    <t>kronisk diffus betennelse UNS</t>
  </si>
  <si>
    <t>M43000, M40200</t>
  </si>
  <si>
    <t>M43400</t>
  </si>
  <si>
    <t>kronisk ekssudativ inflammation</t>
  </si>
  <si>
    <t>kronisk purulent betennelse UNS</t>
  </si>
  <si>
    <t>kronisk purulent betennelse</t>
  </si>
  <si>
    <t>M43500</t>
  </si>
  <si>
    <t>pustulosis palmaris et plantaris</t>
  </si>
  <si>
    <t>pustulosis palmoplantaris UNS</t>
  </si>
  <si>
    <t>pustulosis palmoplantaris</t>
  </si>
  <si>
    <t>M43610</t>
  </si>
  <si>
    <t>lymfocytær kolitt</t>
  </si>
  <si>
    <t>M43620</t>
  </si>
  <si>
    <t>kollagenøs kolitt</t>
  </si>
  <si>
    <t>M43700</t>
  </si>
  <si>
    <t>kronisk nekrotiserende inflammation</t>
  </si>
  <si>
    <t>kronisk nekrotiserende betennelse UNS</t>
  </si>
  <si>
    <t>M43740</t>
  </si>
  <si>
    <t>kronisk absces</t>
  </si>
  <si>
    <t>kronisk abscess</t>
  </si>
  <si>
    <t>M43750</t>
  </si>
  <si>
    <t>chondrodermatitis nodularis chronica helicis</t>
  </si>
  <si>
    <t>nodulær kondrodermatitt</t>
  </si>
  <si>
    <t>M43800</t>
  </si>
  <si>
    <t>kronisk cystisk inflammation</t>
  </si>
  <si>
    <t>kronisk cystisk betennelse UNS</t>
  </si>
  <si>
    <t>M43801</t>
  </si>
  <si>
    <t>radikulær cyste</t>
  </si>
  <si>
    <t>M43803</t>
  </si>
  <si>
    <t>residual cyste</t>
  </si>
  <si>
    <t>M43804</t>
  </si>
  <si>
    <t>inflammatorisk paradental cyste</t>
  </si>
  <si>
    <t>M43900</t>
  </si>
  <si>
    <t>kronisk atrofisk inflammation</t>
  </si>
  <si>
    <t>M44000</t>
  </si>
  <si>
    <t>granulomatøs inflammation, granulom</t>
  </si>
  <si>
    <t>granulomatøs betennelse UNS</t>
  </si>
  <si>
    <t>granulomatøs betennelse</t>
  </si>
  <si>
    <t>M44001</t>
  </si>
  <si>
    <t>granulomatøs inflammation</t>
  </si>
  <si>
    <t>M44002</t>
  </si>
  <si>
    <t>granulom</t>
  </si>
  <si>
    <t>M44040</t>
  </si>
  <si>
    <t>lipogranulom</t>
  </si>
  <si>
    <t>xantogranulom UNS</t>
  </si>
  <si>
    <t>xantogranulom</t>
  </si>
  <si>
    <t>M44050</t>
  </si>
  <si>
    <t>eosinofilt granulom</t>
  </si>
  <si>
    <t>eosinofilt granulom UNS</t>
  </si>
  <si>
    <t>M44060</t>
  </si>
  <si>
    <t>miliær granulomatøs betennelse UNS</t>
  </si>
  <si>
    <t>miliær granulomatøs betennelse</t>
  </si>
  <si>
    <t>M44070</t>
  </si>
  <si>
    <t>xantogranulomatøs inflammation</t>
  </si>
  <si>
    <t>xantogranulomatøs betennelse</t>
  </si>
  <si>
    <t>M44080</t>
  </si>
  <si>
    <t>granuloma faciale</t>
  </si>
  <si>
    <t>M44090</t>
  </si>
  <si>
    <t>kolesterolgranulom</t>
  </si>
  <si>
    <t>M44110</t>
  </si>
  <si>
    <t>kæmpecellegranulom</t>
  </si>
  <si>
    <t>kjempecellegranulom UNS</t>
  </si>
  <si>
    <t>kjempecellegranulom</t>
  </si>
  <si>
    <t>M44120</t>
  </si>
  <si>
    <t>perifert kæmpecellegranulom</t>
  </si>
  <si>
    <t>perifert kjempecellegranulom</t>
  </si>
  <si>
    <t>M44130</t>
  </si>
  <si>
    <t>centralt kæmpecellegranulom</t>
  </si>
  <si>
    <t>sentralt kjempecellegranulom</t>
  </si>
  <si>
    <t>M44140</t>
  </si>
  <si>
    <t>fremmedlegemereaktion</t>
  </si>
  <si>
    <t>fremmedlegemereaksjon UNS</t>
  </si>
  <si>
    <t>fremmedlegemereaksjon</t>
  </si>
  <si>
    <t>M44150</t>
  </si>
  <si>
    <t>kjempecellereaksjon av Langhans type</t>
  </si>
  <si>
    <t>kjempecellereaksjon, Langhans type</t>
  </si>
  <si>
    <t>M44160</t>
  </si>
  <si>
    <t>kjempecellereaksjon av Touton type</t>
  </si>
  <si>
    <t>kjempecellereaksjon, Toutons type</t>
  </si>
  <si>
    <t>M44180</t>
  </si>
  <si>
    <t>spermatogent granulom</t>
  </si>
  <si>
    <t>spermiegranulom</t>
  </si>
  <si>
    <t>M44190</t>
  </si>
  <si>
    <t>lepromatøs betennelse</t>
  </si>
  <si>
    <t>M44200</t>
  </si>
  <si>
    <t>ikke-nekrotiserende, granulomatøs inflammation</t>
  </si>
  <si>
    <t>granulomatøs betennelse uten nekrose UNS</t>
  </si>
  <si>
    <t>granulomatøs betennelse uten nekrose</t>
  </si>
  <si>
    <t>M44202</t>
  </si>
  <si>
    <t>epiteloidcellegranulom uden nekrose</t>
  </si>
  <si>
    <t>epiteloidcellegranulom uten nekrose</t>
  </si>
  <si>
    <t>M44210</t>
  </si>
  <si>
    <t>Boecks sarkoid</t>
  </si>
  <si>
    <t>sarkoid granulom</t>
  </si>
  <si>
    <t>M44260</t>
  </si>
  <si>
    <t>tuberkuloid granulomatøs betennelse</t>
  </si>
  <si>
    <t>M44400</t>
  </si>
  <si>
    <t>suppurerende, granulomatøs inflammation</t>
  </si>
  <si>
    <t>purulent granulomatøs betennelse UNS</t>
  </si>
  <si>
    <t>purulent granulomatøs betennelse</t>
  </si>
  <si>
    <t>M44440</t>
  </si>
  <si>
    <t>granuloma pyogenicum</t>
  </si>
  <si>
    <t>granulasjonspolypp</t>
  </si>
  <si>
    <t>M44450</t>
  </si>
  <si>
    <t>intubasjonsgranulom</t>
  </si>
  <si>
    <t>M44460</t>
  </si>
  <si>
    <t>karunkel</t>
  </si>
  <si>
    <t>urethral karunkel</t>
  </si>
  <si>
    <t>M44700</t>
  </si>
  <si>
    <t>nekrotiserende, granulomatøs inflammation</t>
  </si>
  <si>
    <t>granulomatøs betennelse med nekrose UNS</t>
  </si>
  <si>
    <t>granulomatøs betennelse med nekrose</t>
  </si>
  <si>
    <t>M44702</t>
  </si>
  <si>
    <t>epiteloidcellegranulom med nekrose</t>
  </si>
  <si>
    <t>M44710</t>
  </si>
  <si>
    <t>lymfomatoid granulomatose [&lt;01.01.04]</t>
  </si>
  <si>
    <t>M44720</t>
  </si>
  <si>
    <t>midtliniegranulom</t>
  </si>
  <si>
    <t>M44740</t>
  </si>
  <si>
    <t>gummatøs betennelse</t>
  </si>
  <si>
    <t>M44760</t>
  </si>
  <si>
    <t>forkalket granulom</t>
  </si>
  <si>
    <t>forkalket granulomatøs betennelse</t>
  </si>
  <si>
    <t>tuberkuløst primærkompleks, Ghons fokus</t>
  </si>
  <si>
    <t>M44770</t>
  </si>
  <si>
    <t>Ghon kompleks</t>
  </si>
  <si>
    <t>tuberkuløst primærkompleks, Ghon</t>
  </si>
  <si>
    <t>M44780</t>
  </si>
  <si>
    <t>Wegeners granulom</t>
  </si>
  <si>
    <t>M44800</t>
  </si>
  <si>
    <t>vesikuløs granulomatøs betennelse UNS</t>
  </si>
  <si>
    <t>M40800, M44000</t>
  </si>
  <si>
    <t>M44900</t>
  </si>
  <si>
    <t>inflammation med fibrinoid</t>
  </si>
  <si>
    <t>fibrinoid nekrotiserende betennelse UNS</t>
  </si>
  <si>
    <t>M44920</t>
  </si>
  <si>
    <t>granuloma annulare</t>
  </si>
  <si>
    <t>granuloma annulare UNS</t>
  </si>
  <si>
    <t>M44930</t>
  </si>
  <si>
    <t>necrobiosis lipoidica</t>
  </si>
  <si>
    <t>M44940</t>
  </si>
  <si>
    <t>nodulus rheumaticus</t>
  </si>
  <si>
    <t>reumatoid knute</t>
  </si>
  <si>
    <t>M44960</t>
  </si>
  <si>
    <t>Aschoff granulom</t>
  </si>
  <si>
    <t>Aschoffs knute</t>
  </si>
  <si>
    <t>subkutan granuloma annulare</t>
  </si>
  <si>
    <t>M44990</t>
  </si>
  <si>
    <t>subkutant granuloma annulare</t>
  </si>
  <si>
    <t>dyp granuloma annulare</t>
  </si>
  <si>
    <t>M45000</t>
  </si>
  <si>
    <t>inflammation med fibrose</t>
  </si>
  <si>
    <t>betennelse med fibrose UNS</t>
  </si>
  <si>
    <t>betennelse med fibrose</t>
  </si>
  <si>
    <t>M45006</t>
  </si>
  <si>
    <t>kronisk agressiv hepatitis</t>
  </si>
  <si>
    <t>M45020</t>
  </si>
  <si>
    <t>granulationsvæv</t>
  </si>
  <si>
    <t>granulasjonsvev UNS</t>
  </si>
  <si>
    <t>granulasjonsvev</t>
  </si>
  <si>
    <t>M45021</t>
  </si>
  <si>
    <t>chalazion</t>
  </si>
  <si>
    <t>M45022</t>
  </si>
  <si>
    <t>granulationsvævspolyp</t>
  </si>
  <si>
    <t>M4510A</t>
  </si>
  <si>
    <t>Ask-Upmark nyre (partiel atrofi)</t>
  </si>
  <si>
    <t>M45220</t>
  </si>
  <si>
    <t>ascaris lumbricoides</t>
  </si>
  <si>
    <t>M45250</t>
  </si>
  <si>
    <t>fibrokaseøs betennelse</t>
  </si>
  <si>
    <t>M45270</t>
  </si>
  <si>
    <t>skleroserende inflammation</t>
  </si>
  <si>
    <t>skleroserende osteitt</t>
  </si>
  <si>
    <t>M45400</t>
  </si>
  <si>
    <t>steatohepatitis</t>
  </si>
  <si>
    <t>steatohepatititt</t>
  </si>
  <si>
    <t>M45450</t>
  </si>
  <si>
    <t>Enterobius vermicularis (=Æ45450)</t>
  </si>
  <si>
    <t>M45600</t>
  </si>
  <si>
    <t>inflammation med fedtnekrose</t>
  </si>
  <si>
    <t>betennelse med fettvevsnekrose UNS</t>
  </si>
  <si>
    <t>betennelse med fettvevsnekrose</t>
  </si>
  <si>
    <t>M45610</t>
  </si>
  <si>
    <t>subcutan nodulær fettvevsnekrose</t>
  </si>
  <si>
    <t>subkutan nodulær fettvevsnekrose</t>
  </si>
  <si>
    <t>M45620</t>
  </si>
  <si>
    <t>erythema nodosum</t>
  </si>
  <si>
    <t>M45630</t>
  </si>
  <si>
    <t>erythema induratum</t>
  </si>
  <si>
    <t>nodulær vaskulitt</t>
  </si>
  <si>
    <t>M45680</t>
  </si>
  <si>
    <t>subkutan neonatal fettvevsnekrose</t>
  </si>
  <si>
    <t>M45700</t>
  </si>
  <si>
    <t>inflammation med obliteration</t>
  </si>
  <si>
    <t>oblitererende betennelse UNS</t>
  </si>
  <si>
    <t>M45800</t>
  </si>
  <si>
    <t>kronisk destruktiv inflammation</t>
  </si>
  <si>
    <t>kronisk destruktiv betennelse</t>
  </si>
  <si>
    <t>M45810</t>
  </si>
  <si>
    <t>Hashimotos thyroiditis</t>
  </si>
  <si>
    <t>Hashimotos struma</t>
  </si>
  <si>
    <t>Hashimotos tyreoiditt</t>
  </si>
  <si>
    <t>M45900</t>
  </si>
  <si>
    <t>udgået. se M45006</t>
  </si>
  <si>
    <t>M46000</t>
  </si>
  <si>
    <t>inflammation med mekanisk misforhold</t>
  </si>
  <si>
    <t>betennelse med mekaniske forandringer</t>
  </si>
  <si>
    <t>M46050</t>
  </si>
  <si>
    <t>inflammation med trombose</t>
  </si>
  <si>
    <t>betennelse med trombose UNS</t>
  </si>
  <si>
    <t>M46060</t>
  </si>
  <si>
    <t>thromboangitis obliterans</t>
  </si>
  <si>
    <t>tromboangitis obliterans</t>
  </si>
  <si>
    <t>M46070</t>
  </si>
  <si>
    <t>verrukøs endocarditis</t>
  </si>
  <si>
    <t>verrukøs endokarditt</t>
  </si>
  <si>
    <t>M46200</t>
  </si>
  <si>
    <t>inflammation med kavitetsdannelse</t>
  </si>
  <si>
    <t>betennelse med kavitet UNS</t>
  </si>
  <si>
    <t>M46300</t>
  </si>
  <si>
    <t>inflammation med fistel</t>
  </si>
  <si>
    <t>betennelse med perforasjon UNS</t>
  </si>
  <si>
    <t>betennelse med perforasjon</t>
  </si>
  <si>
    <t>M46340</t>
  </si>
  <si>
    <t>betennelsessinus UNS</t>
  </si>
  <si>
    <t>M46350</t>
  </si>
  <si>
    <t>pilonidalcyste</t>
  </si>
  <si>
    <t>pilonidal sinus</t>
  </si>
  <si>
    <t>M46360</t>
  </si>
  <si>
    <t>fissur</t>
  </si>
  <si>
    <t>fissur UNS</t>
  </si>
  <si>
    <t>M46400</t>
  </si>
  <si>
    <t>inflammation med stase</t>
  </si>
  <si>
    <t>M46420</t>
  </si>
  <si>
    <t>diverticulitis</t>
  </si>
  <si>
    <t>divertikulitt UNS</t>
  </si>
  <si>
    <t>divertikulitt</t>
  </si>
  <si>
    <t>M46430</t>
  </si>
  <si>
    <t>diverticulitis, obstruktiv</t>
  </si>
  <si>
    <t>M46450</t>
  </si>
  <si>
    <t>diverticulitis, perforeret</t>
  </si>
  <si>
    <t>divertikulitt med perforasjon</t>
  </si>
  <si>
    <t>M46460</t>
  </si>
  <si>
    <t>comedomastitis (duktektasi)</t>
  </si>
  <si>
    <t>M46500</t>
  </si>
  <si>
    <t>betennelse pga okklusjon UNS</t>
  </si>
  <si>
    <t>M46520</t>
  </si>
  <si>
    <t>purulent hidroadenitis</t>
  </si>
  <si>
    <t>suppurativ aksillær hidroadenitt</t>
  </si>
  <si>
    <t>hidrosadenitt</t>
  </si>
  <si>
    <t>M46540</t>
  </si>
  <si>
    <t>acne</t>
  </si>
  <si>
    <t>acne vulgaris</t>
  </si>
  <si>
    <t>M46550</t>
  </si>
  <si>
    <t>acne conglobata</t>
  </si>
  <si>
    <t>M46600</t>
  </si>
  <si>
    <t>betennelse pga okklusjon</t>
  </si>
  <si>
    <t>M46620</t>
  </si>
  <si>
    <t>acne rosacea</t>
  </si>
  <si>
    <t>M46640</t>
  </si>
  <si>
    <t>lupus miliaris disseminatus faciei</t>
  </si>
  <si>
    <t>M46700</t>
  </si>
  <si>
    <t>inflammation med proliferation</t>
  </si>
  <si>
    <t>proliferativ betennelse UNS</t>
  </si>
  <si>
    <t>M46701</t>
  </si>
  <si>
    <t>fokal proliferativ betennelse</t>
  </si>
  <si>
    <t>M46702</t>
  </si>
  <si>
    <t>diffus proliferativ betennelse</t>
  </si>
  <si>
    <t>M46703</t>
  </si>
  <si>
    <t>segmental proliferativ betennelse</t>
  </si>
  <si>
    <t>M46704</t>
  </si>
  <si>
    <t>residiverende proliferativ betennelse</t>
  </si>
  <si>
    <t>M46707</t>
  </si>
  <si>
    <t>akutt proliferativ betennelse</t>
  </si>
  <si>
    <t>M46708</t>
  </si>
  <si>
    <t>subakutt proliferativ betennelse</t>
  </si>
  <si>
    <t>M46709</t>
  </si>
  <si>
    <t>kronisk proliferativ betennelse</t>
  </si>
  <si>
    <t>M46720</t>
  </si>
  <si>
    <t>glomerulonefritt med enkelte halvmåner</t>
  </si>
  <si>
    <t>glomerulonefritt med fokale halvmåner / nekroser</t>
  </si>
  <si>
    <t>M46770</t>
  </si>
  <si>
    <t>proliferativ fasciitt</t>
  </si>
  <si>
    <t>M88280</t>
  </si>
  <si>
    <t>M46780</t>
  </si>
  <si>
    <t>proliferativ myositis</t>
  </si>
  <si>
    <t>proliferativ myositt</t>
  </si>
  <si>
    <t>M88290</t>
  </si>
  <si>
    <t>M46800</t>
  </si>
  <si>
    <t>glomerulonefritt, uklassifiserbar</t>
  </si>
  <si>
    <t>M46810</t>
  </si>
  <si>
    <t>proliferativ glomerulonephritis</t>
  </si>
  <si>
    <t>proliferativ glomerulonefritt UNS</t>
  </si>
  <si>
    <t>proliferativ glomerulonefritt</t>
  </si>
  <si>
    <t>M46811</t>
  </si>
  <si>
    <t>fokal segmental proliferativ glomerulonephritis</t>
  </si>
  <si>
    <t>fokal proliferativ glomerulonefritt</t>
  </si>
  <si>
    <t>M46812</t>
  </si>
  <si>
    <t>diffus proliferativ glomerulonefritt</t>
  </si>
  <si>
    <t>M46813</t>
  </si>
  <si>
    <t>segmental proliferativ glomerulonefritt</t>
  </si>
  <si>
    <t>M46840</t>
  </si>
  <si>
    <t>membranoproliferativ glomerulonephritis</t>
  </si>
  <si>
    <t>membranoproliferativ glomerulonefritt UNS</t>
  </si>
  <si>
    <t>membranoproliferativ glomerulonefritt</t>
  </si>
  <si>
    <t>M46841</t>
  </si>
  <si>
    <t>fokal membranoproliferativ glomerulonefritt</t>
  </si>
  <si>
    <t>M46842</t>
  </si>
  <si>
    <t>diffus membranoproliferativ glomerulonephritis</t>
  </si>
  <si>
    <t>diffus membranoproliferativ glomerulonefritt</t>
  </si>
  <si>
    <t>M46843</t>
  </si>
  <si>
    <t>C3 glomerulopati</t>
  </si>
  <si>
    <t>M46844</t>
  </si>
  <si>
    <t>dense deposit disease</t>
  </si>
  <si>
    <t>M46845</t>
  </si>
  <si>
    <t>fibrillær glomerulopati</t>
  </si>
  <si>
    <t>M46846</t>
  </si>
  <si>
    <t>immunotaktoid glomerulopati</t>
  </si>
  <si>
    <t>M46847</t>
  </si>
  <si>
    <t>collagen III glomerulopati</t>
  </si>
  <si>
    <t>M46848</t>
  </si>
  <si>
    <t>fibronectin glomerulopati</t>
  </si>
  <si>
    <t>M46860</t>
  </si>
  <si>
    <t>proliferativ glomerulonefritis (=M46810)</t>
  </si>
  <si>
    <t>mesangioproliferativ glomerulonefritt UNS</t>
  </si>
  <si>
    <t>mesangioproliferativ glomerulonefritt</t>
  </si>
  <si>
    <t>M46861</t>
  </si>
  <si>
    <t>fokal glomerulonephritis</t>
  </si>
  <si>
    <t>fokal mesangioproliferativ glomerulonefritt</t>
  </si>
  <si>
    <t>M46862</t>
  </si>
  <si>
    <t>diffus mesangial proliferativ glomerulonephritis</t>
  </si>
  <si>
    <t>diffus mesangioproliferativ glomerulonefritt</t>
  </si>
  <si>
    <t>M46863</t>
  </si>
  <si>
    <t>segmental mesangioproliferativ glomerulonefritt</t>
  </si>
  <si>
    <t>M46870</t>
  </si>
  <si>
    <t>diffus endokapillær glomerulonephritis</t>
  </si>
  <si>
    <t>endokapillær glomerulonefritt UNS</t>
  </si>
  <si>
    <t>endokapillær glomerulonefritt</t>
  </si>
  <si>
    <t>M46880</t>
  </si>
  <si>
    <t>ekstrakapillær glomerulonephritis</t>
  </si>
  <si>
    <t>hurtigprogredierende glomerulonefritt UNS</t>
  </si>
  <si>
    <t>glomerulonefritt med diffuse halvmåner / nekroser</t>
  </si>
  <si>
    <t>M46881</t>
  </si>
  <si>
    <t>pauci-immun glomerulonefritt / ANCA-relatert glomerulonefritt</t>
  </si>
  <si>
    <t>M47000</t>
  </si>
  <si>
    <t>leukocytinfiltration</t>
  </si>
  <si>
    <t>betennelsesinfiltrat UNS</t>
  </si>
  <si>
    <t>betennelsesinfiltrat</t>
  </si>
  <si>
    <t>nøytrofilt betennelsesinfiltrat</t>
  </si>
  <si>
    <t>M47110</t>
  </si>
  <si>
    <t>akut betændelsescelleinfiltration</t>
  </si>
  <si>
    <t>neutrofilt betennelsesinfiltrat</t>
  </si>
  <si>
    <t>M47140</t>
  </si>
  <si>
    <t>mastcelleinflammation</t>
  </si>
  <si>
    <t>mastcelleinfiltrat</t>
  </si>
  <si>
    <t>M47150</t>
  </si>
  <si>
    <t>inflammation med eosinofili</t>
  </si>
  <si>
    <t>eosinofilt betennelsesinfiltrat</t>
  </si>
  <si>
    <t>M47160</t>
  </si>
  <si>
    <t>kronisk betændelsescelleinfiltration</t>
  </si>
  <si>
    <t>kronisk betennelsinfiltrat</t>
  </si>
  <si>
    <t>M47170</t>
  </si>
  <si>
    <t>lymfocytinfiltration</t>
  </si>
  <si>
    <t>lymfocytært betennelsesinfiltrat</t>
  </si>
  <si>
    <t>M47171</t>
  </si>
  <si>
    <t>fokal lymfocytinfiltration</t>
  </si>
  <si>
    <t>fokal lymfocyttinfiltrasjon</t>
  </si>
  <si>
    <t>M47172</t>
  </si>
  <si>
    <t>lymfocytinfiltration, urtikarielt præg</t>
  </si>
  <si>
    <t>lymfocyttinfiltrasjon, urtikarielt preg</t>
  </si>
  <si>
    <t>M47180</t>
  </si>
  <si>
    <t>histiocytær inflammation</t>
  </si>
  <si>
    <t>histiocytært betennelsesinfiltrat</t>
  </si>
  <si>
    <t>M47185</t>
  </si>
  <si>
    <t>histiocytose med hæmofagocytose</t>
  </si>
  <si>
    <t>histiocytose med hemofagocytose</t>
  </si>
  <si>
    <t>M47190</t>
  </si>
  <si>
    <t>lymfocytær inflammation</t>
  </si>
  <si>
    <t>lymfohistiocytært betennelsesinfiltrat</t>
  </si>
  <si>
    <t>M47195</t>
  </si>
  <si>
    <t>intraepitelial lymfocytose</t>
  </si>
  <si>
    <t>M47200</t>
  </si>
  <si>
    <t>plasmacelleinfiltration</t>
  </si>
  <si>
    <t>plasmacellulært betennelsesinfiltrat</t>
  </si>
  <si>
    <t>M47205</t>
  </si>
  <si>
    <t>leukocytoklastisk vasculitis</t>
  </si>
  <si>
    <t>leukocytoklastisk vaskulitt</t>
  </si>
  <si>
    <t>M47210</t>
  </si>
  <si>
    <t>Zoons balanitt</t>
  </si>
  <si>
    <t>M47250</t>
  </si>
  <si>
    <t>Jessners benigne lymfocytinfiltration</t>
  </si>
  <si>
    <t>Jessners lymfocyttinfiltrat</t>
  </si>
  <si>
    <t>M47260</t>
  </si>
  <si>
    <t>IgG4-relatert tubointerstitiell nefritt</t>
  </si>
  <si>
    <t>M47320</t>
  </si>
  <si>
    <t>mikrogliaknuter</t>
  </si>
  <si>
    <t>M47400</t>
  </si>
  <si>
    <t>folliculitis</t>
  </si>
  <si>
    <t>follikulitt UNS</t>
  </si>
  <si>
    <t>follikulitt</t>
  </si>
  <si>
    <t>M47410</t>
  </si>
  <si>
    <t>overfladisk follikulitt</t>
  </si>
  <si>
    <t>M47413</t>
  </si>
  <si>
    <t>perifolliculitis</t>
  </si>
  <si>
    <t>perifolliculitt</t>
  </si>
  <si>
    <t>M47420</t>
  </si>
  <si>
    <t>dyp follikulitt</t>
  </si>
  <si>
    <t>M47480</t>
  </si>
  <si>
    <t>folliculitis perforans</t>
  </si>
  <si>
    <t>rumpert follikulitt</t>
  </si>
  <si>
    <t>kontaktdermatitt</t>
  </si>
  <si>
    <t>M47600</t>
  </si>
  <si>
    <t>kontaktdermatitis</t>
  </si>
  <si>
    <t>M47610</t>
  </si>
  <si>
    <t>allergisk kontaktdermatitt UNS</t>
  </si>
  <si>
    <t>M47650</t>
  </si>
  <si>
    <t>toksisk kontaktdermatitt UNS</t>
  </si>
  <si>
    <t>M47710</t>
  </si>
  <si>
    <t>polymyositis</t>
  </si>
  <si>
    <t>polymyositt</t>
  </si>
  <si>
    <t>M47720</t>
  </si>
  <si>
    <t>polyarteritis</t>
  </si>
  <si>
    <t>polyarteritt UNS</t>
  </si>
  <si>
    <t>polyarteritt</t>
  </si>
  <si>
    <t>M47760</t>
  </si>
  <si>
    <t>thrombophlebitis migrans</t>
  </si>
  <si>
    <t>M47800</t>
  </si>
  <si>
    <t>perivasculitis</t>
  </si>
  <si>
    <t>perivaskulært betennelsesinfiltrat</t>
  </si>
  <si>
    <t>M47830</t>
  </si>
  <si>
    <t>synovitis villonodularis pigmentosa</t>
  </si>
  <si>
    <t>nodulær tenosynovitt</t>
  </si>
  <si>
    <t>M47870</t>
  </si>
  <si>
    <t>kæmpecelle hepatitis</t>
  </si>
  <si>
    <t>kjempecellehepatitt</t>
  </si>
  <si>
    <t>M47880</t>
  </si>
  <si>
    <t>reaktiv hepatitis</t>
  </si>
  <si>
    <t>Koebner-fenomen</t>
  </si>
  <si>
    <t>M48000</t>
  </si>
  <si>
    <t>dermatitis (eksem)</t>
  </si>
  <si>
    <t>spongiotisk dermatitt UNS</t>
  </si>
  <si>
    <t>spongiøs dermatitt</t>
  </si>
  <si>
    <t>M48001</t>
  </si>
  <si>
    <t>akutt/subakutt spongiotisk dermatitt UNS</t>
  </si>
  <si>
    <t>M48010</t>
  </si>
  <si>
    <t>stasedermatitis</t>
  </si>
  <si>
    <t>stasedermatitt</t>
  </si>
  <si>
    <t>kronisk superfisiell dermatitt</t>
  </si>
  <si>
    <t>M48011</t>
  </si>
  <si>
    <t>kronisk superficiel dermatitis</t>
  </si>
  <si>
    <t>M48020</t>
  </si>
  <si>
    <t>impetiginisert dermatitt</t>
  </si>
  <si>
    <t>M48060</t>
  </si>
  <si>
    <t>nummulat dermatitis (eksem)</t>
  </si>
  <si>
    <t>nummulat eksem UNS</t>
  </si>
  <si>
    <t>nummulat eksem</t>
  </si>
  <si>
    <t>M48070</t>
  </si>
  <si>
    <t>dyshidrotisk eksem UNS</t>
  </si>
  <si>
    <t>dyshidrotisk eksem</t>
  </si>
  <si>
    <t>M48080</t>
  </si>
  <si>
    <t>idreaksjon UNS</t>
  </si>
  <si>
    <t>idreaksjon</t>
  </si>
  <si>
    <t>M48120</t>
  </si>
  <si>
    <t>lichen simplex chronicus (lokaliseret neurodermatitis)</t>
  </si>
  <si>
    <t>kronisk lichenifisert dermatitt</t>
  </si>
  <si>
    <t>M48130</t>
  </si>
  <si>
    <t>prurigo nodularis</t>
  </si>
  <si>
    <t>M48150</t>
  </si>
  <si>
    <t>perioral dermatitt</t>
  </si>
  <si>
    <t>M48170</t>
  </si>
  <si>
    <t>intertrigo</t>
  </si>
  <si>
    <t>M48190</t>
  </si>
  <si>
    <t>eksfoliativ dermatitis</t>
  </si>
  <si>
    <t>generell eksfoliativ dermatitt UNS</t>
  </si>
  <si>
    <t>M48200</t>
  </si>
  <si>
    <t>erytroderma</t>
  </si>
  <si>
    <t>M48210</t>
  </si>
  <si>
    <t>pityriasis</t>
  </si>
  <si>
    <t>atopisk dermatitt UNS</t>
  </si>
  <si>
    <t>M48310</t>
  </si>
  <si>
    <t>eosinofil spongiøs dermatitis</t>
  </si>
  <si>
    <t>eosinofil spongiose</t>
  </si>
  <si>
    <t>M48400</t>
  </si>
  <si>
    <t>eksantem</t>
  </si>
  <si>
    <t>M48410</t>
  </si>
  <si>
    <t>erythema annulare centrifugum</t>
  </si>
  <si>
    <t>M48430</t>
  </si>
  <si>
    <t>erythema chronicum migrans</t>
  </si>
  <si>
    <t>M48450</t>
  </si>
  <si>
    <t>erythema gyratum UNS</t>
  </si>
  <si>
    <t>M48490</t>
  </si>
  <si>
    <t>erythema dyschronicum perstans</t>
  </si>
  <si>
    <t>interfasedermatitt</t>
  </si>
  <si>
    <t>M48500</t>
  </si>
  <si>
    <t>interfase dermatitis</t>
  </si>
  <si>
    <t>M48510</t>
  </si>
  <si>
    <t>akut febril neutrofil dermatose</t>
  </si>
  <si>
    <t>akutt febril neutrofil dermatose, Sweet</t>
  </si>
  <si>
    <t>M48520</t>
  </si>
  <si>
    <t>pityriasis lichenoides et varioliformis acuta</t>
  </si>
  <si>
    <t>pityriasis lichenoides et varioliformis acuta, Mucha-Haberman</t>
  </si>
  <si>
    <t>M48525</t>
  </si>
  <si>
    <t>pityriasis lichenoides chronica</t>
  </si>
  <si>
    <t>M48530</t>
  </si>
  <si>
    <t>erythema elevatum diutinum</t>
  </si>
  <si>
    <t>M48540</t>
  </si>
  <si>
    <t>lichenoid drug eruption</t>
  </si>
  <si>
    <t>lichenoid medikamentell dermatitt</t>
  </si>
  <si>
    <t>M48550</t>
  </si>
  <si>
    <t>erythema fixum</t>
  </si>
  <si>
    <t>M48560</t>
  </si>
  <si>
    <t>erythema multiforme</t>
  </si>
  <si>
    <t>erythema multiforme UNS</t>
  </si>
  <si>
    <t>M48570</t>
  </si>
  <si>
    <t>erythema multiforme, Stevens-Johnsons type</t>
  </si>
  <si>
    <t>erythema multiforme, Stevens-Johnson type</t>
  </si>
  <si>
    <t>M48590</t>
  </si>
  <si>
    <t>purpura annularis teleangiectoides</t>
  </si>
  <si>
    <t>purpura annularis telangiectodes</t>
  </si>
  <si>
    <t>M48600</t>
  </si>
  <si>
    <t>purpura pigmentosa chronica</t>
  </si>
  <si>
    <t>kronisk pigmentert purpura, Schamberg</t>
  </si>
  <si>
    <t>kronisk pigmentert purpura</t>
  </si>
  <si>
    <t>M48610</t>
  </si>
  <si>
    <t>lichenoid dermatitt med purpura, Gougerot/Blum</t>
  </si>
  <si>
    <t>M48620</t>
  </si>
  <si>
    <t>toksisk epidermal nekrolyse</t>
  </si>
  <si>
    <t>M48640</t>
  </si>
  <si>
    <t>atrophie blanche</t>
  </si>
  <si>
    <t>M48700</t>
  </si>
  <si>
    <t>dermatitt med småkarsvaskulitt UNS</t>
  </si>
  <si>
    <t>småkarsvaskulitt</t>
  </si>
  <si>
    <t>M48800</t>
  </si>
  <si>
    <t>inflammatorisk dermatose med hyperkeratose UNS</t>
  </si>
  <si>
    <t>lupus erythematosus</t>
  </si>
  <si>
    <t>M48810</t>
  </si>
  <si>
    <t>seboroisk dermatitis (=M48820)</t>
  </si>
  <si>
    <t>M48820</t>
  </si>
  <si>
    <t>pityriasis rosea (=M48880)</t>
  </si>
  <si>
    <t>seboréisk dermatitt</t>
  </si>
  <si>
    <t>M48830</t>
  </si>
  <si>
    <t>pityriasis capitis</t>
  </si>
  <si>
    <t>M48831</t>
  </si>
  <si>
    <t>psoriasis pustulosa (=M48850)</t>
  </si>
  <si>
    <t>M48840</t>
  </si>
  <si>
    <t>psoriasis</t>
  </si>
  <si>
    <t>psoriasis UNS</t>
  </si>
  <si>
    <t>psoriasiform dermatitt</t>
  </si>
  <si>
    <t>M48841</t>
  </si>
  <si>
    <t>psoriasiform dermatitis</t>
  </si>
  <si>
    <t>M48848</t>
  </si>
  <si>
    <t>psoriasis guttata</t>
  </si>
  <si>
    <t>guttat psoriasis</t>
  </si>
  <si>
    <t>M48850</t>
  </si>
  <si>
    <t>psoriasis pustulosa</t>
  </si>
  <si>
    <t>pustuløs psoriasis</t>
  </si>
  <si>
    <t>M48880</t>
  </si>
  <si>
    <t>pityriasis rosea</t>
  </si>
  <si>
    <t>lichen planus</t>
  </si>
  <si>
    <t>M48890</t>
  </si>
  <si>
    <t>lichen ruber UNS</t>
  </si>
  <si>
    <t>M48900</t>
  </si>
  <si>
    <t>lichen planus (=M48890)</t>
  </si>
  <si>
    <t>lichen striatus</t>
  </si>
  <si>
    <t>M48910</t>
  </si>
  <si>
    <t>lichen nitidus</t>
  </si>
  <si>
    <t>M48930</t>
  </si>
  <si>
    <t>parapsoriasis UNS</t>
  </si>
  <si>
    <t>M48940, M48946</t>
  </si>
  <si>
    <t>parapsoriasis</t>
  </si>
  <si>
    <t>M48940</t>
  </si>
  <si>
    <t>parapsoriasis en plaque</t>
  </si>
  <si>
    <t>parapsoriasis en plaque, små plaques</t>
  </si>
  <si>
    <t>M48946</t>
  </si>
  <si>
    <t>parapsoriasis en plaque, large plaque type</t>
  </si>
  <si>
    <t>parapsoriasis en plaque, store plaques</t>
  </si>
  <si>
    <t>pityriasis rubra pilaris</t>
  </si>
  <si>
    <t>M48950</t>
  </si>
  <si>
    <t>M48960</t>
  </si>
  <si>
    <t>parapsoriasis guttata</t>
  </si>
  <si>
    <t>M48970</t>
  </si>
  <si>
    <t>lichenoid dermatitt UNS</t>
  </si>
  <si>
    <t>lichenoid dermatitt</t>
  </si>
  <si>
    <t>kutan GVHD (transplantat mot vert reaksjon)</t>
  </si>
  <si>
    <t>M48980</t>
  </si>
  <si>
    <t>M48990</t>
  </si>
  <si>
    <t>pityriasis pilaris</t>
  </si>
  <si>
    <t>solitær lichenoid keratose</t>
  </si>
  <si>
    <t>M48995</t>
  </si>
  <si>
    <t>M49000</t>
  </si>
  <si>
    <t>fibrose</t>
  </si>
  <si>
    <t>fibrose UNS</t>
  </si>
  <si>
    <t>M49001</t>
  </si>
  <si>
    <t>fokal fibrose</t>
  </si>
  <si>
    <t>M49002</t>
  </si>
  <si>
    <t>diffus fibrose</t>
  </si>
  <si>
    <t>M49004</t>
  </si>
  <si>
    <t>multifokal fibrose</t>
  </si>
  <si>
    <t>M49005</t>
  </si>
  <si>
    <t>hyaliniseret fibrose</t>
  </si>
  <si>
    <t>hyalinisert fibrose</t>
  </si>
  <si>
    <t>M49006</t>
  </si>
  <si>
    <t>reaktiv fibrose</t>
  </si>
  <si>
    <t>M49010</t>
  </si>
  <si>
    <t>retikulær fibrose</t>
  </si>
  <si>
    <t>M49020</t>
  </si>
  <si>
    <t>sklerose</t>
  </si>
  <si>
    <t>M49021</t>
  </si>
  <si>
    <t>fokal sklerose</t>
  </si>
  <si>
    <t>M49023</t>
  </si>
  <si>
    <t>radialt ar</t>
  </si>
  <si>
    <t>M49030</t>
  </si>
  <si>
    <t>organisasjon</t>
  </si>
  <si>
    <t>M49040</t>
  </si>
  <si>
    <t>segmentær sklerose</t>
  </si>
  <si>
    <t>segmental sklerose</t>
  </si>
  <si>
    <t>M49050</t>
  </si>
  <si>
    <t>global sklerose</t>
  </si>
  <si>
    <t>M49055</t>
  </si>
  <si>
    <t>skleroserende glomerulonefritt</t>
  </si>
  <si>
    <t>M49060</t>
  </si>
  <si>
    <t>cikatrice</t>
  </si>
  <si>
    <t>arr UNS</t>
  </si>
  <si>
    <t>arr</t>
  </si>
  <si>
    <t>M49063</t>
  </si>
  <si>
    <t>atrofisk ar</t>
  </si>
  <si>
    <t>M49090</t>
  </si>
  <si>
    <t>fibrøst plaque</t>
  </si>
  <si>
    <t>M49130</t>
  </si>
  <si>
    <t>fibrøs fortykkelse</t>
  </si>
  <si>
    <t>M49150</t>
  </si>
  <si>
    <t>M49160</t>
  </si>
  <si>
    <t>gliose</t>
  </si>
  <si>
    <t>gliose UNS</t>
  </si>
  <si>
    <t>M49165</t>
  </si>
  <si>
    <t>mikrogliose</t>
  </si>
  <si>
    <t>M49210</t>
  </si>
  <si>
    <t>fibrose med deformering</t>
  </si>
  <si>
    <t>deformerende fibrose</t>
  </si>
  <si>
    <t>skrumpnyre</t>
  </si>
  <si>
    <t>M49212</t>
  </si>
  <si>
    <t>skrumpenyre</t>
  </si>
  <si>
    <t>M49230</t>
  </si>
  <si>
    <t>perivaskulær fibrose</t>
  </si>
  <si>
    <t>M49231</t>
  </si>
  <si>
    <t>perisinusoidal fibrose</t>
  </si>
  <si>
    <t>M49232</t>
  </si>
  <si>
    <t>pericellulær fibrose</t>
  </si>
  <si>
    <t>M49240</t>
  </si>
  <si>
    <t>M49250</t>
  </si>
  <si>
    <t>fibrøs obliteration</t>
  </si>
  <si>
    <t>fibrøs obliterasjon</t>
  </si>
  <si>
    <t>M49280</t>
  </si>
  <si>
    <t>kirurgisk arr</t>
  </si>
  <si>
    <t>M49300</t>
  </si>
  <si>
    <t>tilheling UNS</t>
  </si>
  <si>
    <t>M49400</t>
  </si>
  <si>
    <t>adhærence</t>
  </si>
  <si>
    <t>adheranse UNS</t>
  </si>
  <si>
    <t>adheranse</t>
  </si>
  <si>
    <t>M49420</t>
  </si>
  <si>
    <t>fibrinøs adheranse</t>
  </si>
  <si>
    <t>M49430</t>
  </si>
  <si>
    <t>fibrøs adhærence</t>
  </si>
  <si>
    <t>fibrøs adheranse</t>
  </si>
  <si>
    <t>M49450</t>
  </si>
  <si>
    <t>fibrøs strengdannelse</t>
  </si>
  <si>
    <t>M49460</t>
  </si>
  <si>
    <t>synekki</t>
  </si>
  <si>
    <t>syneki UNS</t>
  </si>
  <si>
    <t>M49500</t>
  </si>
  <si>
    <t>cirrose</t>
  </si>
  <si>
    <t>cirrhose UNS</t>
  </si>
  <si>
    <t>cirrhose</t>
  </si>
  <si>
    <t>M49501</t>
  </si>
  <si>
    <t>begyndende cirrose</t>
  </si>
  <si>
    <t>begynnende cirrhose</t>
  </si>
  <si>
    <t>M49502</t>
  </si>
  <si>
    <t>uttalt cirrhose</t>
  </si>
  <si>
    <t>M49503</t>
  </si>
  <si>
    <t>cirrose med delvis bevaret arkitektur</t>
  </si>
  <si>
    <t>latent cirrhose</t>
  </si>
  <si>
    <t>M49504</t>
  </si>
  <si>
    <t>aktiv cirrose</t>
  </si>
  <si>
    <t>aktiv cirrhose</t>
  </si>
  <si>
    <t>M49505</t>
  </si>
  <si>
    <t>kryptogen cirrose</t>
  </si>
  <si>
    <t>idiopatisk cirrhose</t>
  </si>
  <si>
    <t>M49506</t>
  </si>
  <si>
    <t>inaktiv cirrose</t>
  </si>
  <si>
    <t>inaktiv cirrhose</t>
  </si>
  <si>
    <t>M49510</t>
  </si>
  <si>
    <t>mikronodulær cirrose</t>
  </si>
  <si>
    <t>mikronodulær cirrhose</t>
  </si>
  <si>
    <t>M49514</t>
  </si>
  <si>
    <t>aktiv mikronodulær cirrose</t>
  </si>
  <si>
    <t>aktiv mikronodulær cirrhose</t>
  </si>
  <si>
    <t>M49515</t>
  </si>
  <si>
    <t>idiopatisk mikronodulær cirrhose</t>
  </si>
  <si>
    <t>M49516</t>
  </si>
  <si>
    <t>inaktiv mikronodulær cirrose</t>
  </si>
  <si>
    <t>inaktiv mikronodulær cirrhose</t>
  </si>
  <si>
    <t>M49520</t>
  </si>
  <si>
    <t>makronodulær cirrose</t>
  </si>
  <si>
    <t>makronodulær cirrhose</t>
  </si>
  <si>
    <t>M49524</t>
  </si>
  <si>
    <t>aktiv makronodulær cirrose</t>
  </si>
  <si>
    <t>aktiv makronodulær cirrhose</t>
  </si>
  <si>
    <t>M49525</t>
  </si>
  <si>
    <t>idiopatisk makronodulær cirrhose</t>
  </si>
  <si>
    <t>M49526</t>
  </si>
  <si>
    <t>inaktiv makronodulær cirrose</t>
  </si>
  <si>
    <t>inaktiv makronodulær cirrhose</t>
  </si>
  <si>
    <t>M49527</t>
  </si>
  <si>
    <t>primært makronodulær cirrose</t>
  </si>
  <si>
    <t>M49528</t>
  </si>
  <si>
    <t>sekundært makronodulær cirrose</t>
  </si>
  <si>
    <t>M49530</t>
  </si>
  <si>
    <t>blandet mikro- og makronodulær cirrose</t>
  </si>
  <si>
    <t>mikro- og makronodulær cirrhose</t>
  </si>
  <si>
    <t>M49534</t>
  </si>
  <si>
    <t>aktiv mikro- og makronodulær cirrhose</t>
  </si>
  <si>
    <t>M49535</t>
  </si>
  <si>
    <t>idiopatisk mikro- og makronodulær cirrhose</t>
  </si>
  <si>
    <t>M49570</t>
  </si>
  <si>
    <t>kongestiv cirrose</t>
  </si>
  <si>
    <t>kardial cirrhose</t>
  </si>
  <si>
    <t>M49580</t>
  </si>
  <si>
    <t>sekundær biliær cirrose</t>
  </si>
  <si>
    <t>obstruktiv biliær cirrhose</t>
  </si>
  <si>
    <t>M49590</t>
  </si>
  <si>
    <t>primær biliær cirrose</t>
  </si>
  <si>
    <t>primær biliær cirrhose</t>
  </si>
  <si>
    <t>M49591</t>
  </si>
  <si>
    <t>primær biliær cirrose, ikke-cirrotisk stadium</t>
  </si>
  <si>
    <t>primær biliær cirrhose i ikke-cirrhotisk stadium</t>
  </si>
  <si>
    <t>M49592</t>
  </si>
  <si>
    <t>primær biliær cirrose, cirrotisk stadium</t>
  </si>
  <si>
    <t>primær biliær cirrhose i cirrhotisk stadium</t>
  </si>
  <si>
    <t>M49620</t>
  </si>
  <si>
    <t>septal fibrose</t>
  </si>
  <si>
    <t>M49640</t>
  </si>
  <si>
    <t>Indian childhood cirrose</t>
  </si>
  <si>
    <t>cirrhose av "Indian childhood" type</t>
  </si>
  <si>
    <t>M49660</t>
  </si>
  <si>
    <t>alkoholisk cirrose</t>
  </si>
  <si>
    <t>Laennecs cirrhose</t>
  </si>
  <si>
    <t>M49680</t>
  </si>
  <si>
    <t>postnekrotisk cirrose</t>
  </si>
  <si>
    <t>M49690</t>
  </si>
  <si>
    <t>posthepatitisk cirrose</t>
  </si>
  <si>
    <t>posthepatittisk cirrhose</t>
  </si>
  <si>
    <t>M49700</t>
  </si>
  <si>
    <t>excessiv reparativ forandring</t>
  </si>
  <si>
    <t>eksessivt reparasjonsvev UNS</t>
  </si>
  <si>
    <t>M49710</t>
  </si>
  <si>
    <t>pterygium</t>
  </si>
  <si>
    <t>pterygium UNS</t>
  </si>
  <si>
    <t>M49720</t>
  </si>
  <si>
    <t>keloid</t>
  </si>
  <si>
    <t>M49730</t>
  </si>
  <si>
    <t>hyperplastisk ar</t>
  </si>
  <si>
    <t>hyperplastisk arr</t>
  </si>
  <si>
    <t>M49770</t>
  </si>
  <si>
    <t>traumatisk neurom</t>
  </si>
  <si>
    <t>traumatisk nevrom</t>
  </si>
  <si>
    <t>M49775</t>
  </si>
  <si>
    <t>Mortons neurom</t>
  </si>
  <si>
    <t>Mortons nevrom</t>
  </si>
  <si>
    <t>M49900</t>
  </si>
  <si>
    <t>knoglenydannelse</t>
  </si>
  <si>
    <t>ben-nydannelse UNS</t>
  </si>
  <si>
    <t>bennydannelse</t>
  </si>
  <si>
    <t>M49910</t>
  </si>
  <si>
    <t>knoglesklerose</t>
  </si>
  <si>
    <t>osteosklerose</t>
  </si>
  <si>
    <t>M49920</t>
  </si>
  <si>
    <t>callus</t>
  </si>
  <si>
    <t>M50000</t>
  </si>
  <si>
    <t>degenerativ forandring</t>
  </si>
  <si>
    <t>degenerasjon UNS</t>
  </si>
  <si>
    <t>degenerasjon</t>
  </si>
  <si>
    <t>M50001</t>
  </si>
  <si>
    <t>fokal degenerasjon</t>
  </si>
  <si>
    <t>M50002</t>
  </si>
  <si>
    <t>diffus degenerasjon</t>
  </si>
  <si>
    <t>M50003</t>
  </si>
  <si>
    <t>sentral degenerasjon</t>
  </si>
  <si>
    <t>M50004</t>
  </si>
  <si>
    <t>perifer degenerasjon</t>
  </si>
  <si>
    <t>M50010</t>
  </si>
  <si>
    <t>basofil degeneration</t>
  </si>
  <si>
    <t>M50020</t>
  </si>
  <si>
    <t>kolloid degenerasjon</t>
  </si>
  <si>
    <t>M50030</t>
  </si>
  <si>
    <t>cystisk degenerasjon</t>
  </si>
  <si>
    <t>M50060</t>
  </si>
  <si>
    <t>hyalinose</t>
  </si>
  <si>
    <t>hyalin degenerasjon</t>
  </si>
  <si>
    <t>M50065</t>
  </si>
  <si>
    <t>hyaline globuli</t>
  </si>
  <si>
    <t>M50070</t>
  </si>
  <si>
    <t>hydropisk forandring</t>
  </si>
  <si>
    <t>hydrop degenerasjon</t>
  </si>
  <si>
    <t>M50080</t>
  </si>
  <si>
    <t>fedt degeneration</t>
  </si>
  <si>
    <t>fettdegenerasjon</t>
  </si>
  <si>
    <t>M50085</t>
  </si>
  <si>
    <t>makrovesikulær steatose</t>
  </si>
  <si>
    <t>M50086</t>
  </si>
  <si>
    <t>mikrovesikulær steatose</t>
  </si>
  <si>
    <t>M50090</t>
  </si>
  <si>
    <t>senil degenerasjon</t>
  </si>
  <si>
    <t>M50100</t>
  </si>
  <si>
    <t>mukoid degeneration</t>
  </si>
  <si>
    <t>mukoid degenerasjon</t>
  </si>
  <si>
    <t>M50110</t>
  </si>
  <si>
    <t>ballooning degeneration</t>
  </si>
  <si>
    <t>ballongaktig degenerasjon</t>
  </si>
  <si>
    <t>M50130</t>
  </si>
  <si>
    <t>feathery degeneration</t>
  </si>
  <si>
    <t>fjæraktig degenrasjon</t>
  </si>
  <si>
    <t>M50140</t>
  </si>
  <si>
    <t>elastose</t>
  </si>
  <si>
    <t>solar elastose UNS</t>
  </si>
  <si>
    <t>solar elastose</t>
  </si>
  <si>
    <t>M50141</t>
  </si>
  <si>
    <t>aktinisk elastose</t>
  </si>
  <si>
    <t>M50170</t>
  </si>
  <si>
    <t>kolloid milium</t>
  </si>
  <si>
    <t>M50180</t>
  </si>
  <si>
    <t>pinguecula</t>
  </si>
  <si>
    <t>M50210</t>
  </si>
  <si>
    <t>osteoporose</t>
  </si>
  <si>
    <t>osteoporose UNS</t>
  </si>
  <si>
    <t>artrose</t>
  </si>
  <si>
    <t>M50230</t>
  </si>
  <si>
    <t>osteoartrose</t>
  </si>
  <si>
    <t>arthrosis</t>
  </si>
  <si>
    <t>M50280</t>
  </si>
  <si>
    <t>neuropatisk arthritis</t>
  </si>
  <si>
    <t>neuropatisk artritt</t>
  </si>
  <si>
    <t>nevropatisk artritt</t>
  </si>
  <si>
    <t>M50400</t>
  </si>
  <si>
    <t>myelin degeneration</t>
  </si>
  <si>
    <t>demyelinisering</t>
  </si>
  <si>
    <t>M50410</t>
  </si>
  <si>
    <t>demyelinisering UNS</t>
  </si>
  <si>
    <t>M50510</t>
  </si>
  <si>
    <t>sentral pontin myelinolyse</t>
  </si>
  <si>
    <t>M50630</t>
  </si>
  <si>
    <t>neurofibrillær degeneration</t>
  </si>
  <si>
    <t>neurofibrillær degenerasjon</t>
  </si>
  <si>
    <t>nevrofibrillær degenerasjon</t>
  </si>
  <si>
    <t>M50640</t>
  </si>
  <si>
    <t>senilt plaque</t>
  </si>
  <si>
    <t>M51100</t>
  </si>
  <si>
    <t>katarakt</t>
  </si>
  <si>
    <t>katarakt UNS</t>
  </si>
  <si>
    <t>M51500</t>
  </si>
  <si>
    <t>lysis UNS</t>
  </si>
  <si>
    <t>lyse</t>
  </si>
  <si>
    <t>M51520</t>
  </si>
  <si>
    <t>kollagenolyse</t>
  </si>
  <si>
    <t>M51530</t>
  </si>
  <si>
    <t>osteolyse</t>
  </si>
  <si>
    <t>M51550</t>
  </si>
  <si>
    <t>epidermolyse</t>
  </si>
  <si>
    <t>epidermolyse UNS</t>
  </si>
  <si>
    <t>M51570</t>
  </si>
  <si>
    <t>akantolyse</t>
  </si>
  <si>
    <t>M51620</t>
  </si>
  <si>
    <t>degenerativ celleforandring</t>
  </si>
  <si>
    <t>M51625</t>
  </si>
  <si>
    <t>iskæmiske forandringer</t>
  </si>
  <si>
    <t>M51630</t>
  </si>
  <si>
    <t>acidofilt legeme</t>
  </si>
  <si>
    <t>M51700</t>
  </si>
  <si>
    <t>resorbert vev UNS</t>
  </si>
  <si>
    <t>M52000</t>
  </si>
  <si>
    <t>arteriosklerose</t>
  </si>
  <si>
    <t>arteriosklerose UNS</t>
  </si>
  <si>
    <t>M52030</t>
  </si>
  <si>
    <t>Mønckebergs sklerose</t>
  </si>
  <si>
    <t>M52100</t>
  </si>
  <si>
    <t>ateromatose, ateromatøst plaque</t>
  </si>
  <si>
    <t>ateromatøst plaque UNS</t>
  </si>
  <si>
    <t>M52101</t>
  </si>
  <si>
    <t>forkalket ateromatøst plaque</t>
  </si>
  <si>
    <t>M52110</t>
  </si>
  <si>
    <t>aterosklerose</t>
  </si>
  <si>
    <t>M52111</t>
  </si>
  <si>
    <t>aterosklerose med forkalkning</t>
  </si>
  <si>
    <t>M52112</t>
  </si>
  <si>
    <t>stenoserende aterosklerose</t>
  </si>
  <si>
    <t>M52130</t>
  </si>
  <si>
    <t>fatty streaks</t>
  </si>
  <si>
    <t>fatty streak</t>
  </si>
  <si>
    <t>M52135</t>
  </si>
  <si>
    <t>akut aterose</t>
  </si>
  <si>
    <t>M52140</t>
  </si>
  <si>
    <t>ateromatose, ulcereret ateromatøst plaque</t>
  </si>
  <si>
    <t>ulcerert ateromatøst plaque</t>
  </si>
  <si>
    <t>M52141</t>
  </si>
  <si>
    <t>ulcerert og forkalket ateromatøst plaque</t>
  </si>
  <si>
    <t>M52150</t>
  </si>
  <si>
    <t>blødning i ateromatøst plaque</t>
  </si>
  <si>
    <t>M52160</t>
  </si>
  <si>
    <t>akutt aterose</t>
  </si>
  <si>
    <t>M52200</t>
  </si>
  <si>
    <t>arteriolosklerose</t>
  </si>
  <si>
    <t>arteriolosklerose UNS</t>
  </si>
  <si>
    <t>M52210</t>
  </si>
  <si>
    <t>arteriolosklerose med fibrinoid nekrose</t>
  </si>
  <si>
    <t>M52220</t>
  </si>
  <si>
    <t>arteriolosklerose uten fibrinoid nekrose</t>
  </si>
  <si>
    <t>M52250</t>
  </si>
  <si>
    <t>hyalin arteriolosklerose</t>
  </si>
  <si>
    <t>M52300</t>
  </si>
  <si>
    <t>endokardial fibroelastose</t>
  </si>
  <si>
    <t>fibroelastose UNS</t>
  </si>
  <si>
    <t>M52320</t>
  </si>
  <si>
    <t>endokardial fibrose</t>
  </si>
  <si>
    <t>M52340</t>
  </si>
  <si>
    <t>annulussklerose</t>
  </si>
  <si>
    <t>M52400</t>
  </si>
  <si>
    <t>degeneration i karvæg</t>
  </si>
  <si>
    <t>degenerasjon i karvegg UNS</t>
  </si>
  <si>
    <t>M52430</t>
  </si>
  <si>
    <t>Mønckebergs mediacalcinose</t>
  </si>
  <si>
    <t>Mönckebergs mediasklerose</t>
  </si>
  <si>
    <t>M52470</t>
  </si>
  <si>
    <t>cystisk medianekrose</t>
  </si>
  <si>
    <t>M52500</t>
  </si>
  <si>
    <t>sklerosert venevegg</t>
  </si>
  <si>
    <t>M52600</t>
  </si>
  <si>
    <t>non-bakteriel trombotisk endocarditis</t>
  </si>
  <si>
    <t>marantisk endokarditt</t>
  </si>
  <si>
    <t>M52620</t>
  </si>
  <si>
    <t>atypisk verrukøs endokarditt</t>
  </si>
  <si>
    <t>M53100</t>
  </si>
  <si>
    <t>nefrose UNS</t>
  </si>
  <si>
    <t>M53120</t>
  </si>
  <si>
    <t>hemoglobinurisk nefrose</t>
  </si>
  <si>
    <t>M53130</t>
  </si>
  <si>
    <t>myoglobinurisk nefrose</t>
  </si>
  <si>
    <t>M53150</t>
  </si>
  <si>
    <t>akut iskæmisk nefropati</t>
  </si>
  <si>
    <t>akutt iskemisk nefropati</t>
  </si>
  <si>
    <t>M53160</t>
  </si>
  <si>
    <t>minimal change nefropati</t>
  </si>
  <si>
    <t>M53170</t>
  </si>
  <si>
    <t>osmotisk nefrose</t>
  </si>
  <si>
    <t>M53180</t>
  </si>
  <si>
    <t>vakuolær nefrose</t>
  </si>
  <si>
    <t>M53200</t>
  </si>
  <si>
    <t>akutt tubulær skade</t>
  </si>
  <si>
    <t>M53201</t>
  </si>
  <si>
    <t>M53202</t>
  </si>
  <si>
    <t>M53203</t>
  </si>
  <si>
    <t>M53204</t>
  </si>
  <si>
    <t>M53205</t>
  </si>
  <si>
    <t>M53300</t>
  </si>
  <si>
    <t>glomerulosklerose</t>
  </si>
  <si>
    <t>glomerulosklerose UNS</t>
  </si>
  <si>
    <t>M53301</t>
  </si>
  <si>
    <t>fokal glomerulosklerose</t>
  </si>
  <si>
    <t>M53302</t>
  </si>
  <si>
    <t>diffus glomerulosklerose</t>
  </si>
  <si>
    <t>M53305</t>
  </si>
  <si>
    <t>familiær fokal og segmental glomerulosklerose</t>
  </si>
  <si>
    <t>M53310</t>
  </si>
  <si>
    <t>interkapillær glomerulosklerose</t>
  </si>
  <si>
    <t>M53312</t>
  </si>
  <si>
    <t>diffus interkapillær glomerulosklerose</t>
  </si>
  <si>
    <t>M53320</t>
  </si>
  <si>
    <t>nodulær interkapillær glomerulosklerose</t>
  </si>
  <si>
    <t>nodulær glomerulosklerose</t>
  </si>
  <si>
    <t>M53340</t>
  </si>
  <si>
    <t>segmental glomerulosklerose</t>
  </si>
  <si>
    <t>M53341</t>
  </si>
  <si>
    <t>fokal segmental glomerulosklerose</t>
  </si>
  <si>
    <t>fokal og segmental glomerulosklerose</t>
  </si>
  <si>
    <t>M53350</t>
  </si>
  <si>
    <t>fokal og segmental glomerulær sklerose med hyalinose</t>
  </si>
  <si>
    <t>M53360</t>
  </si>
  <si>
    <t>hepatisk glomerulosklerose</t>
  </si>
  <si>
    <t>M54000</t>
  </si>
  <si>
    <t>nekrose</t>
  </si>
  <si>
    <t>nekrose UNS</t>
  </si>
  <si>
    <t>M54001</t>
  </si>
  <si>
    <t>fokal nekrose</t>
  </si>
  <si>
    <t>M54002</t>
  </si>
  <si>
    <t>diffus nekrose</t>
  </si>
  <si>
    <t>M54003</t>
  </si>
  <si>
    <t>konfluerende nekrose</t>
  </si>
  <si>
    <t>konfluerende nekroser</t>
  </si>
  <si>
    <t>M54005</t>
  </si>
  <si>
    <t>perifer nekrose</t>
  </si>
  <si>
    <t>M54006</t>
  </si>
  <si>
    <t>begynnende nekrose</t>
  </si>
  <si>
    <t>M54007</t>
  </si>
  <si>
    <t>akut nekrose</t>
  </si>
  <si>
    <t>fersk nekrose</t>
  </si>
  <si>
    <t>M54030</t>
  </si>
  <si>
    <t>aseptisk nekrose</t>
  </si>
  <si>
    <t>M54040</t>
  </si>
  <si>
    <t>hemoragisk nekrose</t>
  </si>
  <si>
    <t>M54050</t>
  </si>
  <si>
    <t>kollikvativ nekrose</t>
  </si>
  <si>
    <t>M54060</t>
  </si>
  <si>
    <t>koagulationsnekrose</t>
  </si>
  <si>
    <t>koagulasjonsnekrose</t>
  </si>
  <si>
    <t>M54070</t>
  </si>
  <si>
    <t>bronekrose</t>
  </si>
  <si>
    <t>M54080</t>
  </si>
  <si>
    <t>kaseøs nekrose</t>
  </si>
  <si>
    <t>M54090</t>
  </si>
  <si>
    <t>fibrinoid nekrose</t>
  </si>
  <si>
    <t>M54110</t>
  </si>
  <si>
    <t>fedtnekrose</t>
  </si>
  <si>
    <t>fettvevsnekrose</t>
  </si>
  <si>
    <t>M54120</t>
  </si>
  <si>
    <t>zonal nekrose</t>
  </si>
  <si>
    <t>sonal nekrose</t>
  </si>
  <si>
    <t>M54140</t>
  </si>
  <si>
    <t>piecemeal nekrose</t>
  </si>
  <si>
    <t>"piecemeal nekrose"</t>
  </si>
  <si>
    <t>M54150</t>
  </si>
  <si>
    <t>onkolyse</t>
  </si>
  <si>
    <t>tumornekrose</t>
  </si>
  <si>
    <t>M54180</t>
  </si>
  <si>
    <t>nekrobiose</t>
  </si>
  <si>
    <t>M54200</t>
  </si>
  <si>
    <t>iskæmisk nekrose</t>
  </si>
  <si>
    <t>iskemisk nekrose UNS</t>
  </si>
  <si>
    <t>iskemisk nekrose</t>
  </si>
  <si>
    <t>M54220</t>
  </si>
  <si>
    <t>osteokondrose</t>
  </si>
  <si>
    <t>M54250</t>
  </si>
  <si>
    <t>osteochondritis dissecans</t>
  </si>
  <si>
    <t>M54270</t>
  </si>
  <si>
    <t>avstøtt dødt materiale</t>
  </si>
  <si>
    <t>M54280</t>
  </si>
  <si>
    <t>hjernenekrose ved kunstig respirasjon</t>
  </si>
  <si>
    <t>M54300</t>
  </si>
  <si>
    <t>postmortel forandring</t>
  </si>
  <si>
    <t>postmortal forandring UNS</t>
  </si>
  <si>
    <t>postmortal forandring</t>
  </si>
  <si>
    <t>M54310</t>
  </si>
  <si>
    <t>autolyse</t>
  </si>
  <si>
    <t>M54330</t>
  </si>
  <si>
    <t>livor mortis</t>
  </si>
  <si>
    <t>M54350</t>
  </si>
  <si>
    <t>rigor mortis</t>
  </si>
  <si>
    <t>mumifisering</t>
  </si>
  <si>
    <t>M54360</t>
  </si>
  <si>
    <t>mumifikation</t>
  </si>
  <si>
    <t>mummifisering</t>
  </si>
  <si>
    <t>M54370</t>
  </si>
  <si>
    <t>karnifikation</t>
  </si>
  <si>
    <t>M54380</t>
  </si>
  <si>
    <t>forråtnelse</t>
  </si>
  <si>
    <t>M54390</t>
  </si>
  <si>
    <t>likvoksdannelse</t>
  </si>
  <si>
    <t>M54400</t>
  </si>
  <si>
    <t>malaci</t>
  </si>
  <si>
    <t>malacia UNS</t>
  </si>
  <si>
    <t>malacia</t>
  </si>
  <si>
    <t>M54600</t>
  </si>
  <si>
    <t>gangræn</t>
  </si>
  <si>
    <t>gangren UNS</t>
  </si>
  <si>
    <t>gangren</t>
  </si>
  <si>
    <t>M54620</t>
  </si>
  <si>
    <t>tørt gangren</t>
  </si>
  <si>
    <t>M54630</t>
  </si>
  <si>
    <t>vått gangren</t>
  </si>
  <si>
    <t>M54640</t>
  </si>
  <si>
    <t>gasgangræn (=S01290)</t>
  </si>
  <si>
    <t>gassgangren</t>
  </si>
  <si>
    <t>M54700</t>
  </si>
  <si>
    <t>infarkt</t>
  </si>
  <si>
    <t>infarkt UNS</t>
  </si>
  <si>
    <t>M54701</t>
  </si>
  <si>
    <t>fokal infarcering</t>
  </si>
  <si>
    <t>mikroinfarkt</t>
  </si>
  <si>
    <t>M54702</t>
  </si>
  <si>
    <t>multifokalt infarkt</t>
  </si>
  <si>
    <t>M54703</t>
  </si>
  <si>
    <t>diffus infarcering</t>
  </si>
  <si>
    <t>diffust infarkt</t>
  </si>
  <si>
    <t>M54704</t>
  </si>
  <si>
    <t>rumperet infarkt</t>
  </si>
  <si>
    <t>infarkt med ruptur</t>
  </si>
  <si>
    <t>M54705</t>
  </si>
  <si>
    <t>massiv infarcering</t>
  </si>
  <si>
    <t>massivt infarkt</t>
  </si>
  <si>
    <t>M54706</t>
  </si>
  <si>
    <t>multiple infarkter</t>
  </si>
  <si>
    <t>M54720</t>
  </si>
  <si>
    <t>akut infarkt</t>
  </si>
  <si>
    <t>ferskt infarkt</t>
  </si>
  <si>
    <t>M54721</t>
  </si>
  <si>
    <t>ferskt mikroinfarkt</t>
  </si>
  <si>
    <t>M54722</t>
  </si>
  <si>
    <t>ferskt multifokalt infarkt</t>
  </si>
  <si>
    <t>M54723</t>
  </si>
  <si>
    <t>ferskt diffust infarkt</t>
  </si>
  <si>
    <t>M54724</t>
  </si>
  <si>
    <t>ferskt infarkt med ruptur</t>
  </si>
  <si>
    <t>M54725</t>
  </si>
  <si>
    <t>ferskt massivt infarkt</t>
  </si>
  <si>
    <t>M54726</t>
  </si>
  <si>
    <t>multiple ferske infarkter</t>
  </si>
  <si>
    <t>M54730</t>
  </si>
  <si>
    <t>hæmoragisk infarkt</t>
  </si>
  <si>
    <t>hemoragisk infarkt</t>
  </si>
  <si>
    <t>M54740</t>
  </si>
  <si>
    <t>iskæmisk infarkt</t>
  </si>
  <si>
    <t>iskemisk infarkt</t>
  </si>
  <si>
    <t>M54750</t>
  </si>
  <si>
    <t>ophelet infarkt</t>
  </si>
  <si>
    <t>tilhelet infarkt</t>
  </si>
  <si>
    <t>M54751</t>
  </si>
  <si>
    <t>tilhelet mikroinfarkt</t>
  </si>
  <si>
    <t>M54752</t>
  </si>
  <si>
    <t>tilhelet multifokalt infarkt</t>
  </si>
  <si>
    <t>M54753</t>
  </si>
  <si>
    <t>tilhelet diffust infarkt</t>
  </si>
  <si>
    <t>M54754</t>
  </si>
  <si>
    <t>tilhelet infarkt med ruptur</t>
  </si>
  <si>
    <t>M54755</t>
  </si>
  <si>
    <t>tilhelet massivt infarkt</t>
  </si>
  <si>
    <t>M54756</t>
  </si>
  <si>
    <t>tilhelete multiple infarkter</t>
  </si>
  <si>
    <t>M54760</t>
  </si>
  <si>
    <t>septisk infarkt</t>
  </si>
  <si>
    <t>M54766</t>
  </si>
  <si>
    <t>multiple septiske infarkter</t>
  </si>
  <si>
    <t>M54780</t>
  </si>
  <si>
    <t>Zahnsk infarkt</t>
  </si>
  <si>
    <t>M54790</t>
  </si>
  <si>
    <t>ophelet og friskt infarkt</t>
  </si>
  <si>
    <t>gammelt og ferskt infarkt</t>
  </si>
  <si>
    <t>M54750, M54720</t>
  </si>
  <si>
    <t>M54796</t>
  </si>
  <si>
    <t>multiple gamle og ferske infarkter</t>
  </si>
  <si>
    <t>M54800</t>
  </si>
  <si>
    <t>cystisk infarkt</t>
  </si>
  <si>
    <t>M54810</t>
  </si>
  <si>
    <t>vannskille-infarkt</t>
  </si>
  <si>
    <t>M54840</t>
  </si>
  <si>
    <t>hæmoragisk mucosainfarcering</t>
  </si>
  <si>
    <t>M54860</t>
  </si>
  <si>
    <t>transmuralt infarkt</t>
  </si>
  <si>
    <t>M55000</t>
  </si>
  <si>
    <t>aflejring</t>
  </si>
  <si>
    <t>avleiring UNS</t>
  </si>
  <si>
    <t>avleiring</t>
  </si>
  <si>
    <t>M5500A</t>
  </si>
  <si>
    <t>ingen aflejring</t>
  </si>
  <si>
    <t>M55020</t>
  </si>
  <si>
    <t>hyalin membran</t>
  </si>
  <si>
    <t>M55030</t>
  </si>
  <si>
    <t>corpora amylacea</t>
  </si>
  <si>
    <t>M55040</t>
  </si>
  <si>
    <t>aflejring af fibrin</t>
  </si>
  <si>
    <t>fibrinavleiring</t>
  </si>
  <si>
    <t>M55041</t>
  </si>
  <si>
    <t>maternellflateinfarkt</t>
  </si>
  <si>
    <t>M55042</t>
  </si>
  <si>
    <t>gitterinfarkt</t>
  </si>
  <si>
    <t>M55045</t>
  </si>
  <si>
    <t>massiv aflejring af fibrin</t>
  </si>
  <si>
    <t>M55050</t>
  </si>
  <si>
    <t>glykogen aflejring</t>
  </si>
  <si>
    <t>glykogenavleiring</t>
  </si>
  <si>
    <t>M55052</t>
  </si>
  <si>
    <t>mucinavleiring</t>
  </si>
  <si>
    <t>M55060</t>
  </si>
  <si>
    <t>Schaumann legeme</t>
  </si>
  <si>
    <t>M55070</t>
  </si>
  <si>
    <t>tophus</t>
  </si>
  <si>
    <t>uratavleiring</t>
  </si>
  <si>
    <t>M55090</t>
  </si>
  <si>
    <t>Charcot-Leyden krystaller</t>
  </si>
  <si>
    <t>M55100</t>
  </si>
  <si>
    <t>amyloidaflejring</t>
  </si>
  <si>
    <t>amyloidavleiring UNS</t>
  </si>
  <si>
    <t>amyloidavleiring</t>
  </si>
  <si>
    <t>M55101</t>
  </si>
  <si>
    <t>primær amyloidavleiring</t>
  </si>
  <si>
    <t>M55100 eller M55107</t>
  </si>
  <si>
    <t>M55102</t>
  </si>
  <si>
    <t>sekundær amyloidavleiring</t>
  </si>
  <si>
    <t>M55104</t>
  </si>
  <si>
    <t>AA amyloid</t>
  </si>
  <si>
    <t>M55105</t>
  </si>
  <si>
    <t>AL amyloid</t>
  </si>
  <si>
    <t>M55106</t>
  </si>
  <si>
    <t>transthyretin (ATTR-amyloid)</t>
  </si>
  <si>
    <t>M55107</t>
  </si>
  <si>
    <t>amyloid, annet</t>
  </si>
  <si>
    <t>M55110</t>
  </si>
  <si>
    <t>fokal amyloid degeneration</t>
  </si>
  <si>
    <t>fokal amyloid degenerasjon</t>
  </si>
  <si>
    <t>M55115</t>
  </si>
  <si>
    <t>congofil angiopati</t>
  </si>
  <si>
    <t>M55140</t>
  </si>
  <si>
    <t>makulær amyloidose</t>
  </si>
  <si>
    <t>M55150</t>
  </si>
  <si>
    <t>nodulær amyloidose</t>
  </si>
  <si>
    <t>M55160</t>
  </si>
  <si>
    <t>amyloid tumor</t>
  </si>
  <si>
    <t>M55180</t>
  </si>
  <si>
    <t>lichen amyloidosus</t>
  </si>
  <si>
    <t>M55200</t>
  </si>
  <si>
    <t>fedtaflejring</t>
  </si>
  <si>
    <t>lipidavleiring UNS</t>
  </si>
  <si>
    <t>M55240</t>
  </si>
  <si>
    <t>kolesterolaflejring</t>
  </si>
  <si>
    <t>kolesterolavleiring</t>
  </si>
  <si>
    <t>M55250</t>
  </si>
  <si>
    <t>kolesterolose</t>
  </si>
  <si>
    <t>M55280</t>
  </si>
  <si>
    <t>fedtinfiltration</t>
  </si>
  <si>
    <t>fettinfiltrasjon</t>
  </si>
  <si>
    <t>M55300</t>
  </si>
  <si>
    <t>xantom</t>
  </si>
  <si>
    <t>xantomatøs avleiring UNS</t>
  </si>
  <si>
    <t>xantomatøs avleiring</t>
  </si>
  <si>
    <t>M55330</t>
  </si>
  <si>
    <t>eruptivt xantom</t>
  </si>
  <si>
    <t>M55350</t>
  </si>
  <si>
    <t>xantoma disseminatum</t>
  </si>
  <si>
    <t>M55370</t>
  </si>
  <si>
    <t>xantelasma</t>
  </si>
  <si>
    <t>xantelasme</t>
  </si>
  <si>
    <t>M55380</t>
  </si>
  <si>
    <t>juvenilt xantogranulom</t>
  </si>
  <si>
    <t>M55390</t>
  </si>
  <si>
    <t>retroperitonealt xantogranulom</t>
  </si>
  <si>
    <t>M55400</t>
  </si>
  <si>
    <t>kalcifikation</t>
  </si>
  <si>
    <t>kalkavleiring UNS</t>
  </si>
  <si>
    <t>kalkavleiring</t>
  </si>
  <si>
    <t>M55401</t>
  </si>
  <si>
    <t>fokal kalkavleiring</t>
  </si>
  <si>
    <t>M55402</t>
  </si>
  <si>
    <t>diffus kalkavleiring</t>
  </si>
  <si>
    <t>M55403</t>
  </si>
  <si>
    <t>laminert kalkavleiring</t>
  </si>
  <si>
    <t>M55404</t>
  </si>
  <si>
    <t>mikroforkalkninger</t>
  </si>
  <si>
    <t>M55430</t>
  </si>
  <si>
    <t>dystrofisk kalcifikation</t>
  </si>
  <si>
    <t>dystrofisk kalkavleiring</t>
  </si>
  <si>
    <t>M55440</t>
  </si>
  <si>
    <t>metastatisk kalcifikation</t>
  </si>
  <si>
    <t>metastatisk kalkavleiring</t>
  </si>
  <si>
    <t>M55450</t>
  </si>
  <si>
    <t>druser</t>
  </si>
  <si>
    <t>M55500</t>
  </si>
  <si>
    <t>kalcinose</t>
  </si>
  <si>
    <t>kalsinose UNS</t>
  </si>
  <si>
    <t>kalsinose</t>
  </si>
  <si>
    <t>M55510</t>
  </si>
  <si>
    <t>idiopatisk kalsinose</t>
  </si>
  <si>
    <t>M55520</t>
  </si>
  <si>
    <t>tumoral kalcinose</t>
  </si>
  <si>
    <t>tumorliknende forkalkning</t>
  </si>
  <si>
    <t>M55530</t>
  </si>
  <si>
    <t>metastatisk kalsinose</t>
  </si>
  <si>
    <t>M55540</t>
  </si>
  <si>
    <t>dystrofisk kalsinose</t>
  </si>
  <si>
    <t>M55590</t>
  </si>
  <si>
    <t>psammomlegemer</t>
  </si>
  <si>
    <t>psammomlegeme</t>
  </si>
  <si>
    <t>M55600</t>
  </si>
  <si>
    <t>aflejring af protein</t>
  </si>
  <si>
    <t>proteinavleiring UNS</t>
  </si>
  <si>
    <t>M55601</t>
  </si>
  <si>
    <t>aflejring af immunglobulin</t>
  </si>
  <si>
    <t>granulær proteinavleiring</t>
  </si>
  <si>
    <t>M55602</t>
  </si>
  <si>
    <t>aflejring af komplement C3</t>
  </si>
  <si>
    <t>lineær proteinavleiring</t>
  </si>
  <si>
    <t>M55603</t>
  </si>
  <si>
    <t>aflejring af immunglobulin A</t>
  </si>
  <si>
    <t>M55604</t>
  </si>
  <si>
    <t>aflejring af immunglobulin G</t>
  </si>
  <si>
    <t>avleiring av komplement UNS</t>
  </si>
  <si>
    <t>M55605</t>
  </si>
  <si>
    <t>aflejring af immunglobulin M</t>
  </si>
  <si>
    <t>M55610</t>
  </si>
  <si>
    <t>myelomnyre</t>
  </si>
  <si>
    <t>M55611</t>
  </si>
  <si>
    <t>light/heavy chain deposit disease</t>
  </si>
  <si>
    <t>M55612</t>
  </si>
  <si>
    <t>lett kjede tubulopati (krystalloid / ikke krystalloid)</t>
  </si>
  <si>
    <t>M55620</t>
  </si>
  <si>
    <t>immunkompleksnedslag UNS</t>
  </si>
  <si>
    <t>immunkompleksnedslag</t>
  </si>
  <si>
    <t>M55630</t>
  </si>
  <si>
    <t>Splendore-Hoeppli fænomen</t>
  </si>
  <si>
    <t>M55640</t>
  </si>
  <si>
    <t>alveolær proteinose</t>
  </si>
  <si>
    <t>alveolær proteinose UNS</t>
  </si>
  <si>
    <t>M55650</t>
  </si>
  <si>
    <t>epimembranøs glomerulonefritis</t>
  </si>
  <si>
    <t>hyalinosis cutis et mucosae</t>
  </si>
  <si>
    <t>M55660</t>
  </si>
  <si>
    <t>wire loop lesjon UNS</t>
  </si>
  <si>
    <t>M55670</t>
  </si>
  <si>
    <t>lichen myxødematosus</t>
  </si>
  <si>
    <t>lichen myxedematosus</t>
  </si>
  <si>
    <t>M55680</t>
  </si>
  <si>
    <t>lokaliseret myksødem</t>
  </si>
  <si>
    <t>M55690</t>
  </si>
  <si>
    <t>pretibialt myksødem UNS</t>
  </si>
  <si>
    <t>M55700</t>
  </si>
  <si>
    <t>aflejring af fremmedlegeme</t>
  </si>
  <si>
    <t>avleiring av fremmedlegeme UNS</t>
  </si>
  <si>
    <t>avleiring av fremmedlegeme</t>
  </si>
  <si>
    <t>M55710</t>
  </si>
  <si>
    <t>aflejring af stråletæt materiale</t>
  </si>
  <si>
    <t>hemosiderose UNS</t>
  </si>
  <si>
    <t>M55720</t>
  </si>
  <si>
    <t>aflejring af krystallinsk materiale</t>
  </si>
  <si>
    <t>avleiring av krystallinsk fremmedlegeme UNS</t>
  </si>
  <si>
    <t>avleiring av krystallinsk fremmedlegeme</t>
  </si>
  <si>
    <t>M55730</t>
  </si>
  <si>
    <t>aflejring af oxalatkrystaller</t>
  </si>
  <si>
    <t>avleiring av oksalatkrystaller</t>
  </si>
  <si>
    <t>M55760</t>
  </si>
  <si>
    <t>aflejring af kulstøv (=M55770)</t>
  </si>
  <si>
    <t>M55770</t>
  </si>
  <si>
    <t>aflejring af kulstøv</t>
  </si>
  <si>
    <t>kullstøvavleiring</t>
  </si>
  <si>
    <t>M55780</t>
  </si>
  <si>
    <t>avleiring av kullstøv og silikat</t>
  </si>
  <si>
    <t>M55790</t>
  </si>
  <si>
    <t>aflejring af silika</t>
  </si>
  <si>
    <t>silikatavleiring</t>
  </si>
  <si>
    <t>M55800</t>
  </si>
  <si>
    <t>aflejring af jern</t>
  </si>
  <si>
    <t>jernavleiring</t>
  </si>
  <si>
    <t>M55810</t>
  </si>
  <si>
    <t>avleiring av jern og silikat</t>
  </si>
  <si>
    <t>M55820</t>
  </si>
  <si>
    <t>aflejring af asbestfibre</t>
  </si>
  <si>
    <t>asbestfiberavleiring</t>
  </si>
  <si>
    <t>M55830</t>
  </si>
  <si>
    <t>aflejring af beryllium</t>
  </si>
  <si>
    <t>M55870</t>
  </si>
  <si>
    <t>aflejring af kobber</t>
  </si>
  <si>
    <t>avleiring av kopper</t>
  </si>
  <si>
    <t>M55890</t>
  </si>
  <si>
    <t>aflejring af sølv</t>
  </si>
  <si>
    <t>M55930</t>
  </si>
  <si>
    <t>tatovering</t>
  </si>
  <si>
    <t>M55X00</t>
  </si>
  <si>
    <t>krystaller</t>
  </si>
  <si>
    <t>M55X01</t>
  </si>
  <si>
    <t>krystaller ikke påvist</t>
  </si>
  <si>
    <t>M56000</t>
  </si>
  <si>
    <t>dystrofi</t>
  </si>
  <si>
    <t>dystrofi UNS</t>
  </si>
  <si>
    <t>M56010</t>
  </si>
  <si>
    <t>hyperplastisk dystrofi</t>
  </si>
  <si>
    <t>M56020</t>
  </si>
  <si>
    <t>lipodystrofi</t>
  </si>
  <si>
    <t>M56100</t>
  </si>
  <si>
    <t>øyedystrofi UNS</t>
  </si>
  <si>
    <t>M56120</t>
  </si>
  <si>
    <t>corneadystrofi</t>
  </si>
  <si>
    <t>M56440</t>
  </si>
  <si>
    <t>hypertrikose</t>
  </si>
  <si>
    <t>M56650</t>
  </si>
  <si>
    <t>trommestiknegle</t>
  </si>
  <si>
    <t>M56680</t>
  </si>
  <si>
    <t>onykogrypose</t>
  </si>
  <si>
    <t>M56750</t>
  </si>
  <si>
    <t>nedgroet negl</t>
  </si>
  <si>
    <t>M56800</t>
  </si>
  <si>
    <t>bindevevsdystrofi</t>
  </si>
  <si>
    <t>M56810</t>
  </si>
  <si>
    <t>cutis laxa</t>
  </si>
  <si>
    <t>M56840</t>
  </si>
  <si>
    <t>anetoderma</t>
  </si>
  <si>
    <t>M56890</t>
  </si>
  <si>
    <t>pseudoxanthoma elasticum</t>
  </si>
  <si>
    <t>pseudoxantoma elasticum</t>
  </si>
  <si>
    <t>M57000</t>
  </si>
  <si>
    <t>pigmentering</t>
  </si>
  <si>
    <t>pigmentering UNS</t>
  </si>
  <si>
    <t>M57120</t>
  </si>
  <si>
    <t>hypopigmentering</t>
  </si>
  <si>
    <t>hypopigmentering UNS</t>
  </si>
  <si>
    <t>M57130</t>
  </si>
  <si>
    <t>postinflammatorisk hypopigmentering</t>
  </si>
  <si>
    <t>M57140</t>
  </si>
  <si>
    <t>depigmentering</t>
  </si>
  <si>
    <t>M57160</t>
  </si>
  <si>
    <t>vitiligo</t>
  </si>
  <si>
    <t>M57170</t>
  </si>
  <si>
    <t>hyperpigmentering UNS</t>
  </si>
  <si>
    <t>hyperpigmentering</t>
  </si>
  <si>
    <t>M57180</t>
  </si>
  <si>
    <t>postinflammatorisk hyperpigmentering</t>
  </si>
  <si>
    <t>M57200</t>
  </si>
  <si>
    <t>melaninpigmentering</t>
  </si>
  <si>
    <t>melaninpigmentering UNS</t>
  </si>
  <si>
    <t>M57210</t>
  </si>
  <si>
    <t>melanose</t>
  </si>
  <si>
    <t>melanose UNS</t>
  </si>
  <si>
    <t>M57220</t>
  </si>
  <si>
    <t>mongolsk flekk</t>
  </si>
  <si>
    <t>Itos nevus</t>
  </si>
  <si>
    <t>M57230</t>
  </si>
  <si>
    <t>nævus Ito</t>
  </si>
  <si>
    <t>Otas nevus</t>
  </si>
  <si>
    <t>M57240</t>
  </si>
  <si>
    <t>naevus of Ota</t>
  </si>
  <si>
    <t>nævus Ota</t>
  </si>
  <si>
    <t>M57250</t>
  </si>
  <si>
    <t>lentigo</t>
  </si>
  <si>
    <t>lentigo benigna</t>
  </si>
  <si>
    <t>M57260</t>
  </si>
  <si>
    <t>fregne</t>
  </si>
  <si>
    <t>ephelis UNS</t>
  </si>
  <si>
    <t>ephelis</t>
  </si>
  <si>
    <t>M57330</t>
  </si>
  <si>
    <t>acanthosis nigricans</t>
  </si>
  <si>
    <t>M57340</t>
  </si>
  <si>
    <t>incontinentia pigmenti</t>
  </si>
  <si>
    <t>inkontinens av melaninpigment UNS</t>
  </si>
  <si>
    <t>melaninpigmentinkontinens</t>
  </si>
  <si>
    <t>M57400</t>
  </si>
  <si>
    <t>hæmoglobinpigment</t>
  </si>
  <si>
    <t>M57450</t>
  </si>
  <si>
    <t>porfyrin pigment</t>
  </si>
  <si>
    <t>M57500</t>
  </si>
  <si>
    <t>hæmosiderinpigment</t>
  </si>
  <si>
    <t>hemosiderinavleiring UNS</t>
  </si>
  <si>
    <t>hemosiderinavleiring</t>
  </si>
  <si>
    <t>M57501</t>
  </si>
  <si>
    <t>endogen hemosiderinpigmentering</t>
  </si>
  <si>
    <t>M57502</t>
  </si>
  <si>
    <t>eksogen hemosiderinpigmentering</t>
  </si>
  <si>
    <t>M57510</t>
  </si>
  <si>
    <t>hæmosiderose</t>
  </si>
  <si>
    <t>hemosiderose</t>
  </si>
  <si>
    <t>M57511</t>
  </si>
  <si>
    <t>endogen hemosiderose</t>
  </si>
  <si>
    <t>M57512</t>
  </si>
  <si>
    <t>eksogen hemosiderose</t>
  </si>
  <si>
    <t>M57520</t>
  </si>
  <si>
    <t>Gamna-Gandy legeme</t>
  </si>
  <si>
    <t>M57570</t>
  </si>
  <si>
    <t>hemosiderinmakrofag</t>
  </si>
  <si>
    <t>M57600</t>
  </si>
  <si>
    <t>galdepigment</t>
  </si>
  <si>
    <t>gallepigmentering UNS</t>
  </si>
  <si>
    <t>M57610</t>
  </si>
  <si>
    <t>ikterus</t>
  </si>
  <si>
    <t>icterus</t>
  </si>
  <si>
    <t>M57620</t>
  </si>
  <si>
    <t>kernikterus</t>
  </si>
  <si>
    <t>M57740</t>
  </si>
  <si>
    <t>lipofuscinpigment</t>
  </si>
  <si>
    <t>lipofuscinpigmentering</t>
  </si>
  <si>
    <t>M57750</t>
  </si>
  <si>
    <t>ceroidpigment</t>
  </si>
  <si>
    <t>ceroidpigmentering</t>
  </si>
  <si>
    <t>M57800</t>
  </si>
  <si>
    <t>tungmetallpigmentering UNS</t>
  </si>
  <si>
    <t>M57820</t>
  </si>
  <si>
    <t>blysøm</t>
  </si>
  <si>
    <t>M58000</t>
  </si>
  <si>
    <t>atrofi</t>
  </si>
  <si>
    <t>atrofi UNS</t>
  </si>
  <si>
    <t>M58001</t>
  </si>
  <si>
    <t>fokal atrofi</t>
  </si>
  <si>
    <t>M58002</t>
  </si>
  <si>
    <t>diffus atrofi</t>
  </si>
  <si>
    <t>M58003</t>
  </si>
  <si>
    <t>kompensatorisk atrofi</t>
  </si>
  <si>
    <t>M58004</t>
  </si>
  <si>
    <t>progredierende atrofi</t>
  </si>
  <si>
    <t>M58005</t>
  </si>
  <si>
    <t>partiell atrofi</t>
  </si>
  <si>
    <t>M58006</t>
  </si>
  <si>
    <t>subtotal atrofi</t>
  </si>
  <si>
    <t>M58007</t>
  </si>
  <si>
    <t>total atrofi</t>
  </si>
  <si>
    <t>M58010</t>
  </si>
  <si>
    <t>primær atrofi</t>
  </si>
  <si>
    <t>M58015</t>
  </si>
  <si>
    <t>villusatrofi</t>
  </si>
  <si>
    <t>M58017</t>
  </si>
  <si>
    <t>total primær atrofi</t>
  </si>
  <si>
    <t>M58018</t>
  </si>
  <si>
    <t>krypthypertrofisk villus atrofi</t>
  </si>
  <si>
    <t>M58020</t>
  </si>
  <si>
    <t>sekundær atrofi</t>
  </si>
  <si>
    <t>M58030</t>
  </si>
  <si>
    <t>atrofi etter betennelse</t>
  </si>
  <si>
    <t>M58050</t>
  </si>
  <si>
    <t>cystisk atrofi</t>
  </si>
  <si>
    <t>M58080</t>
  </si>
  <si>
    <t>serøs atrofi</t>
  </si>
  <si>
    <t>M580A0</t>
  </si>
  <si>
    <t>Sertoli cell only</t>
  </si>
  <si>
    <t>M58100</t>
  </si>
  <si>
    <t>atrophia fusca</t>
  </si>
  <si>
    <t>M58110</t>
  </si>
  <si>
    <t>senil atrofi</t>
  </si>
  <si>
    <t>M58120</t>
  </si>
  <si>
    <t>trykatrofi</t>
  </si>
  <si>
    <t>trykkatrofi</t>
  </si>
  <si>
    <t>M58130</t>
  </si>
  <si>
    <t>denerveringsatrofi</t>
  </si>
  <si>
    <t>neurogen atrofi</t>
  </si>
  <si>
    <t>nevrogen atrofi</t>
  </si>
  <si>
    <t>M58140</t>
  </si>
  <si>
    <t>striae</t>
  </si>
  <si>
    <t>M58170</t>
  </si>
  <si>
    <t>inaktivitetsatrofi</t>
  </si>
  <si>
    <t>M58240</t>
  </si>
  <si>
    <t>lichen sclerosus et atrophicus</t>
  </si>
  <si>
    <t>lichen sclerosus et atrophicus UNS</t>
  </si>
  <si>
    <t>M5824A</t>
  </si>
  <si>
    <t>lichen sclerosus</t>
  </si>
  <si>
    <t>M58300</t>
  </si>
  <si>
    <t>steroidatrofi UNS</t>
  </si>
  <si>
    <t>steroidatrofi</t>
  </si>
  <si>
    <t>M58330</t>
  </si>
  <si>
    <t>acrodermatitis chronica atrophicans</t>
  </si>
  <si>
    <t>acrodermatitis chronica atroficans</t>
  </si>
  <si>
    <t>M58380</t>
  </si>
  <si>
    <t>lingua geographica</t>
  </si>
  <si>
    <t>M58388</t>
  </si>
  <si>
    <t>stomatitis geographica</t>
  </si>
  <si>
    <t>M58390</t>
  </si>
  <si>
    <t>atrofisk glossitt</t>
  </si>
  <si>
    <t>M58400</t>
  </si>
  <si>
    <t>Volkmanns kontraktur</t>
  </si>
  <si>
    <t>M58420</t>
  </si>
  <si>
    <t>lobar atrofi</t>
  </si>
  <si>
    <t>M58450</t>
  </si>
  <si>
    <t>akutt massiv levernekrose</t>
  </si>
  <si>
    <t>M58500</t>
  </si>
  <si>
    <t>phtisis bulbi</t>
  </si>
  <si>
    <t>phtisis</t>
  </si>
  <si>
    <t>M58550</t>
  </si>
  <si>
    <t>poikiloderma atrophicans vasculare</t>
  </si>
  <si>
    <t>poikiloderma atroficans vasculare</t>
  </si>
  <si>
    <t>M58580</t>
  </si>
  <si>
    <t>poikiloderma congenitale, Rothmund-Thomson</t>
  </si>
  <si>
    <t>M58600</t>
  </si>
  <si>
    <t>alopeci</t>
  </si>
  <si>
    <t>alopeci UNS</t>
  </si>
  <si>
    <t>M58610</t>
  </si>
  <si>
    <t>alopecia areata</t>
  </si>
  <si>
    <t>alopecia areata UNS</t>
  </si>
  <si>
    <t>M58720</t>
  </si>
  <si>
    <t>androgen alopeci</t>
  </si>
  <si>
    <t>cicatriciell alopeci</t>
  </si>
  <si>
    <t>M58740</t>
  </si>
  <si>
    <t>alopecia cicatrisata</t>
  </si>
  <si>
    <t>alopecia cicatrisata UNS</t>
  </si>
  <si>
    <t>M58790</t>
  </si>
  <si>
    <t>alopecia mucinosa</t>
  </si>
  <si>
    <t>M59000</t>
  </si>
  <si>
    <t>udgået se T59000</t>
  </si>
  <si>
    <t>mangel UNS</t>
  </si>
  <si>
    <t>M59020</t>
  </si>
  <si>
    <t>dehydrert struktur</t>
  </si>
  <si>
    <t>M59030</t>
  </si>
  <si>
    <t>lipidmangel</t>
  </si>
  <si>
    <t>M59100</t>
  </si>
  <si>
    <t>cytopeni</t>
  </si>
  <si>
    <t>cytopeni UNS</t>
  </si>
  <si>
    <t>M59120</t>
  </si>
  <si>
    <t>pancytopeni</t>
  </si>
  <si>
    <t>M61000</t>
  </si>
  <si>
    <t>abnorm karyotype</t>
  </si>
  <si>
    <t>kromosomforandring UNS</t>
  </si>
  <si>
    <t>kromosomforandring</t>
  </si>
  <si>
    <t>M61001</t>
  </si>
  <si>
    <t>normal karyotype (=M00150)</t>
  </si>
  <si>
    <t>M61140</t>
  </si>
  <si>
    <t>udgået 02.01.97 (fejloprettet), se T61140</t>
  </si>
  <si>
    <t>M61500</t>
  </si>
  <si>
    <t>kromosomal mosaikk UNS</t>
  </si>
  <si>
    <t>M61600</t>
  </si>
  <si>
    <t>abnormt kønskromatin</t>
  </si>
  <si>
    <t>kjønnskromosomforandring UNS</t>
  </si>
  <si>
    <t>M61610</t>
  </si>
  <si>
    <t>forandring i XXY kromosom</t>
  </si>
  <si>
    <t>M61620</t>
  </si>
  <si>
    <t>forandring i X0 kromosom</t>
  </si>
  <si>
    <t>M61630</t>
  </si>
  <si>
    <t>M62100</t>
  </si>
  <si>
    <t>aneuploidi</t>
  </si>
  <si>
    <t>aneuploidi UNS</t>
  </si>
  <si>
    <t>M62105</t>
  </si>
  <si>
    <t>diploidi</t>
  </si>
  <si>
    <t>M62110</t>
  </si>
  <si>
    <t>hyperdiploidi</t>
  </si>
  <si>
    <t>M62120</t>
  </si>
  <si>
    <t>trisomi</t>
  </si>
  <si>
    <t>M62140</t>
  </si>
  <si>
    <t>triploidi</t>
  </si>
  <si>
    <t>M62141</t>
  </si>
  <si>
    <t>triploidi, digyn</t>
  </si>
  <si>
    <t>M62142</t>
  </si>
  <si>
    <t>triploidi, diandrisk</t>
  </si>
  <si>
    <t>M62150</t>
  </si>
  <si>
    <t>tetraploidi</t>
  </si>
  <si>
    <t>multiploidi</t>
  </si>
  <si>
    <t>M62180</t>
  </si>
  <si>
    <t>hypodiploidi</t>
  </si>
  <si>
    <t>M62190</t>
  </si>
  <si>
    <t>monosomi</t>
  </si>
  <si>
    <t>M63122</t>
  </si>
  <si>
    <t>trisomi 12</t>
  </si>
  <si>
    <t>M6312L</t>
  </si>
  <si>
    <t>M63200</t>
  </si>
  <si>
    <t>strukturel kromosomændring</t>
  </si>
  <si>
    <t>forandring i kromosomstruktur UNS</t>
  </si>
  <si>
    <t>M63201</t>
  </si>
  <si>
    <t>deletion</t>
  </si>
  <si>
    <t>delesjon</t>
  </si>
  <si>
    <t>M63210</t>
  </si>
  <si>
    <t>deletion af kort arm</t>
  </si>
  <si>
    <t>M63220</t>
  </si>
  <si>
    <t>Philadelphia-kromosom, Ph-1</t>
  </si>
  <si>
    <t>M63230</t>
  </si>
  <si>
    <t>deletion af lang arm</t>
  </si>
  <si>
    <t>M632A0</t>
  </si>
  <si>
    <t>del 13q14.3</t>
  </si>
  <si>
    <t>M632B0</t>
  </si>
  <si>
    <t>del 11q22-23</t>
  </si>
  <si>
    <t>M632C0</t>
  </si>
  <si>
    <t>del 17p13</t>
  </si>
  <si>
    <t>M633A1</t>
  </si>
  <si>
    <t>kromosom 1p normal</t>
  </si>
  <si>
    <t>M633A2</t>
  </si>
  <si>
    <t>kromosom 1p deletion</t>
  </si>
  <si>
    <t>kromosom 1p delesjon</t>
  </si>
  <si>
    <t>M633S1</t>
  </si>
  <si>
    <t>kromosom 19q normal</t>
  </si>
  <si>
    <t>M633S2</t>
  </si>
  <si>
    <t>kromosom 19q deletion</t>
  </si>
  <si>
    <t>kromosom 19q delesjon</t>
  </si>
  <si>
    <t>M63400</t>
  </si>
  <si>
    <t>forandring i centrosomer UNS</t>
  </si>
  <si>
    <t>M63600</t>
  </si>
  <si>
    <t>translokation</t>
  </si>
  <si>
    <t>translokasjon UNS</t>
  </si>
  <si>
    <t>translokasjon</t>
  </si>
  <si>
    <t>M636A0</t>
  </si>
  <si>
    <t>t(14;18) translokation</t>
  </si>
  <si>
    <t>t(14;18) translokasjon</t>
  </si>
  <si>
    <t>M636B0</t>
  </si>
  <si>
    <t>bcl 2 translokation</t>
  </si>
  <si>
    <t>bcl 2 translokasjon</t>
  </si>
  <si>
    <t>M636C0</t>
  </si>
  <si>
    <t>bcl 6 translokation</t>
  </si>
  <si>
    <t>bcl 6 translokasjon</t>
  </si>
  <si>
    <t>M636D0</t>
  </si>
  <si>
    <t>MYC translokation</t>
  </si>
  <si>
    <t>MYC translokasjon</t>
  </si>
  <si>
    <t>M636E0</t>
  </si>
  <si>
    <t>t(11;14) translokation</t>
  </si>
  <si>
    <t>t(11;14) translokasjon</t>
  </si>
  <si>
    <t>M636F0</t>
  </si>
  <si>
    <t>CCND1 translokation</t>
  </si>
  <si>
    <t>CCND1 translokasjon</t>
  </si>
  <si>
    <t>M636G0</t>
  </si>
  <si>
    <t>BRAF–KIAA1549 fusionsgen</t>
  </si>
  <si>
    <t>M636G1</t>
  </si>
  <si>
    <t>BRAF–KIAA1549 fusionsgen ikke påvist</t>
  </si>
  <si>
    <t>M636X0</t>
  </si>
  <si>
    <t>kombineret translokation</t>
  </si>
  <si>
    <t>M63700</t>
  </si>
  <si>
    <t>abnorm kromosom-banding</t>
  </si>
  <si>
    <t>M64000</t>
  </si>
  <si>
    <t>forandring i genetisk materiale UNS</t>
  </si>
  <si>
    <t>forandring i genetisk materiale</t>
  </si>
  <si>
    <t>M64020</t>
  </si>
  <si>
    <t>nukleotiddelesjon</t>
  </si>
  <si>
    <t>M64030</t>
  </si>
  <si>
    <t>rekombinasjon</t>
  </si>
  <si>
    <t>M64300</t>
  </si>
  <si>
    <t>mutasjon UNS</t>
  </si>
  <si>
    <t>mutasjon</t>
  </si>
  <si>
    <t>M64301</t>
  </si>
  <si>
    <t>spontan mutasjon</t>
  </si>
  <si>
    <t>M64302</t>
  </si>
  <si>
    <t>indusert mutasjon</t>
  </si>
  <si>
    <t>M64800</t>
  </si>
  <si>
    <t>forandring i mitose UNS</t>
  </si>
  <si>
    <t>M65000</t>
  </si>
  <si>
    <t>forandring i kjerne UNS</t>
  </si>
  <si>
    <t>M65050</t>
  </si>
  <si>
    <t>kjernedegenerasjon</t>
  </si>
  <si>
    <t>M65070</t>
  </si>
  <si>
    <t>anukleær celle</t>
  </si>
  <si>
    <t>M65100</t>
  </si>
  <si>
    <t>forandring i kjernestørrelse UNS</t>
  </si>
  <si>
    <t>M65120</t>
  </si>
  <si>
    <t>pyknose</t>
  </si>
  <si>
    <t>M65125</t>
  </si>
  <si>
    <t>karyorrhexis</t>
  </si>
  <si>
    <t>M65130</t>
  </si>
  <si>
    <t>apoptose</t>
  </si>
  <si>
    <t>M65200</t>
  </si>
  <si>
    <t>forandring i kjerneform UNS</t>
  </si>
  <si>
    <t>M65400</t>
  </si>
  <si>
    <t>forandring i kjernemembran UNS</t>
  </si>
  <si>
    <t>M65500</t>
  </si>
  <si>
    <t>nukleært inklusionslegeme</t>
  </si>
  <si>
    <t>nukleært inklusjonslegeme UNS</t>
  </si>
  <si>
    <t>M65570</t>
  </si>
  <si>
    <t>nukleært legeme UNS</t>
  </si>
  <si>
    <t>M65700</t>
  </si>
  <si>
    <t>forandring i kjernekromatin UNS</t>
  </si>
  <si>
    <t>M65710</t>
  </si>
  <si>
    <t>hyperkromatisk kjerne</t>
  </si>
  <si>
    <t>M65760</t>
  </si>
  <si>
    <t>hypokromatisk kjerne</t>
  </si>
  <si>
    <t>M66000</t>
  </si>
  <si>
    <t>cytoplasmaforandring</t>
  </si>
  <si>
    <t>forandring i cytoplasma UNS</t>
  </si>
  <si>
    <t>M66020</t>
  </si>
  <si>
    <t>intracytoplasmatisk elektrontett avleiring</t>
  </si>
  <si>
    <t>M66030</t>
  </si>
  <si>
    <t>axonal neuronal forandring</t>
  </si>
  <si>
    <t>M66040</t>
  </si>
  <si>
    <t>cytoplasmavakuolisering</t>
  </si>
  <si>
    <t>M66060</t>
  </si>
  <si>
    <t>myelinfigur</t>
  </si>
  <si>
    <t>M66070</t>
  </si>
  <si>
    <t>tubuloretikulære strukturer</t>
  </si>
  <si>
    <t>M66080</t>
  </si>
  <si>
    <t>cytoplasmatisk hyalin</t>
  </si>
  <si>
    <t>cytoplasmatisk hyalinisering</t>
  </si>
  <si>
    <t>M66090</t>
  </si>
  <si>
    <t>axonoppsvulming</t>
  </si>
  <si>
    <t>M66100</t>
  </si>
  <si>
    <t>forandring i mitokondrium UNS</t>
  </si>
  <si>
    <t>forandring i mitokondrium</t>
  </si>
  <si>
    <t>M66110</t>
  </si>
  <si>
    <t>forandring i mitokondriecristae</t>
  </si>
  <si>
    <t>M66120</t>
  </si>
  <si>
    <t>forandring i mitokondriematrix UNS</t>
  </si>
  <si>
    <t>M66130</t>
  </si>
  <si>
    <t>forandring i mitokondriemembran UNS</t>
  </si>
  <si>
    <t>M66140</t>
  </si>
  <si>
    <t>mitokondriecristafusjon</t>
  </si>
  <si>
    <t>M66150</t>
  </si>
  <si>
    <t>mitokondrieforstørrelse</t>
  </si>
  <si>
    <t>M66160</t>
  </si>
  <si>
    <t>megamitokondrie</t>
  </si>
  <si>
    <t>megamitokondrium</t>
  </si>
  <si>
    <t>M66170</t>
  </si>
  <si>
    <t>mitokondrievakuolisering</t>
  </si>
  <si>
    <t>M66180</t>
  </si>
  <si>
    <t>mitokondriehyperplasi</t>
  </si>
  <si>
    <t>M66200</t>
  </si>
  <si>
    <t>forandring i endoplasmatisk retikulum UNS</t>
  </si>
  <si>
    <t>forandring i endoplasmatisk retikulum</t>
  </si>
  <si>
    <t>M66210</t>
  </si>
  <si>
    <t>glat endoplasmatisk retikulumforandring</t>
  </si>
  <si>
    <t>forandring i glatt endoplasmatisk retikulum</t>
  </si>
  <si>
    <t>M66215</t>
  </si>
  <si>
    <t>induktion</t>
  </si>
  <si>
    <t>M66240</t>
  </si>
  <si>
    <t>forandring i kornet endoplasmatisk retikulum</t>
  </si>
  <si>
    <t>M66270</t>
  </si>
  <si>
    <t>forandring i Nissl-substans</t>
  </si>
  <si>
    <t>M66280</t>
  </si>
  <si>
    <t>dilatert endoplasmatisk retikulum</t>
  </si>
  <si>
    <t>M66300</t>
  </si>
  <si>
    <t>Golgi-forandring UNS</t>
  </si>
  <si>
    <t>Golgi-forandring</t>
  </si>
  <si>
    <t>M66310</t>
  </si>
  <si>
    <t>forandring i Golgi-membran</t>
  </si>
  <si>
    <t>M66340</t>
  </si>
  <si>
    <t>Golgi-vakuolisering</t>
  </si>
  <si>
    <t>M66350</t>
  </si>
  <si>
    <t>Golgi-hypertrofi</t>
  </si>
  <si>
    <t>M66380</t>
  </si>
  <si>
    <t>Golgi-hyperplasi</t>
  </si>
  <si>
    <t>M66410</t>
  </si>
  <si>
    <t>polysomforandring UNS</t>
  </si>
  <si>
    <t>M66500</t>
  </si>
  <si>
    <t>nukleært inklusionslegeme (=M51620)</t>
  </si>
  <si>
    <t>lysosomforandring UNS</t>
  </si>
  <si>
    <t>lysosomforandring</t>
  </si>
  <si>
    <t>M66700</t>
  </si>
  <si>
    <t>cytoplasmatisk inklusionslegeme</t>
  </si>
  <si>
    <t>cytoplasmatisk inklusjonslegeme UNS</t>
  </si>
  <si>
    <t>cytoplasmatisk inklusjonslegeme</t>
  </si>
  <si>
    <t>M66702</t>
  </si>
  <si>
    <t>cytoplasmatisk lipidinklusjonslegeme</t>
  </si>
  <si>
    <t>M66703</t>
  </si>
  <si>
    <t>cytoplasmatisk glykogeninklusjonslegeme</t>
  </si>
  <si>
    <t>M66704</t>
  </si>
  <si>
    <t>cytoplasmatisk proteininklusjonslegeme</t>
  </si>
  <si>
    <t>M66705</t>
  </si>
  <si>
    <t>acidofilt cytoplasmatisk inklusjonslegeme</t>
  </si>
  <si>
    <t>M66706</t>
  </si>
  <si>
    <t>basofilt cytoplasmatisk inklusjonslegeme</t>
  </si>
  <si>
    <t>M66708</t>
  </si>
  <si>
    <t>membranøst cytoplasmatisk inklusjonslegeme</t>
  </si>
  <si>
    <t>M66730</t>
  </si>
  <si>
    <t>cytoplasmatisk granulering</t>
  </si>
  <si>
    <t>M66731</t>
  </si>
  <si>
    <t>nedsat cytoplasmatisk granulering</t>
  </si>
  <si>
    <t>M66737</t>
  </si>
  <si>
    <t>øget cytoplasmatisk granulering</t>
  </si>
  <si>
    <t>M66750</t>
  </si>
  <si>
    <t>cytoplasmatisk avleiring UNS</t>
  </si>
  <si>
    <t>M66760</t>
  </si>
  <si>
    <t>cytoplasmatiske globuli</t>
  </si>
  <si>
    <t>M66770</t>
  </si>
  <si>
    <t>asteroidlegeme</t>
  </si>
  <si>
    <t>asteroid legeme</t>
  </si>
  <si>
    <t>M66800</t>
  </si>
  <si>
    <t>forandring i cytoplasmatisk fiber UNS</t>
  </si>
  <si>
    <t>M66820</t>
  </si>
  <si>
    <t>forandring i cytoplasmatisk filament</t>
  </si>
  <si>
    <t>M66830</t>
  </si>
  <si>
    <t>forandring i cytoplasmatisk mikrotubulus</t>
  </si>
  <si>
    <t>M66860</t>
  </si>
  <si>
    <t>fragmentering av myofilamenter</t>
  </si>
  <si>
    <t>M66870</t>
  </si>
  <si>
    <t>Rosenthal-fiber</t>
  </si>
  <si>
    <t>M66890</t>
  </si>
  <si>
    <t>myofilamenttap</t>
  </si>
  <si>
    <t>M67000</t>
  </si>
  <si>
    <t>forandring i cellemembran UNS</t>
  </si>
  <si>
    <t>M67010</t>
  </si>
  <si>
    <t>ASCH - atypiske pladeepitelceller, muligt HSIL</t>
  </si>
  <si>
    <t>M67014</t>
  </si>
  <si>
    <t>ASCUS - atypiske pladeepitelceller af ukendt betydning</t>
  </si>
  <si>
    <t>M67016</t>
  </si>
  <si>
    <t>LSIL - let grad af pladeepitelforandring</t>
  </si>
  <si>
    <t>M67017</t>
  </si>
  <si>
    <t>HSIL - svær grad af pladeepitelforandring</t>
  </si>
  <si>
    <t>M67020</t>
  </si>
  <si>
    <t>AGC - atypiske cylinderepitelceller</t>
  </si>
  <si>
    <t>M67050</t>
  </si>
  <si>
    <t>reaktive celleforandringer UNS</t>
  </si>
  <si>
    <t>reaktive celleforandringer</t>
  </si>
  <si>
    <t>M67140</t>
  </si>
  <si>
    <t>forandring i desmosom</t>
  </si>
  <si>
    <t>M67150</t>
  </si>
  <si>
    <t>forandring i terminal bar</t>
  </si>
  <si>
    <t>M67160</t>
  </si>
  <si>
    <t>forandring i tight junction</t>
  </si>
  <si>
    <t>M67170</t>
  </si>
  <si>
    <t>forandring i fotprosess</t>
  </si>
  <si>
    <t>M67180</t>
  </si>
  <si>
    <t>forandring i mikrovilli UNS</t>
  </si>
  <si>
    <t>M67190</t>
  </si>
  <si>
    <t>fotprosessfusjon</t>
  </si>
  <si>
    <t>M67230</t>
  </si>
  <si>
    <t>forandring i cilie</t>
  </si>
  <si>
    <t>M67510</t>
  </si>
  <si>
    <t>forandring i cellemembranreseptor UNS</t>
  </si>
  <si>
    <t>M67560</t>
  </si>
  <si>
    <t>øket mengde cellemembranreseptorer</t>
  </si>
  <si>
    <t>M67570</t>
  </si>
  <si>
    <t>redusert mengde cellemembranreseptorer</t>
  </si>
  <si>
    <t>M67580</t>
  </si>
  <si>
    <t>cellemembranreseptorer ikke påvist</t>
  </si>
  <si>
    <t>M67700</t>
  </si>
  <si>
    <t>forandringer i cellemembranantigener UNS</t>
  </si>
  <si>
    <t>M67720</t>
  </si>
  <si>
    <t>føtale cellemembranantigener</t>
  </si>
  <si>
    <t>M67730</t>
  </si>
  <si>
    <t>evervelse av nye cellemembranantigener</t>
  </si>
  <si>
    <t>M67760</t>
  </si>
  <si>
    <t>tap av normale cellemembranantigener</t>
  </si>
  <si>
    <t>M68000</t>
  </si>
  <si>
    <t>ekstracellulære forandringer UNS</t>
  </si>
  <si>
    <t>M68100</t>
  </si>
  <si>
    <t>basalmembranforandring</t>
  </si>
  <si>
    <t>forandring i basalmembran UNS</t>
  </si>
  <si>
    <t>forandring i basalmembran</t>
  </si>
  <si>
    <t>M68110</t>
  </si>
  <si>
    <t>basalmembranfragmentering</t>
  </si>
  <si>
    <t>M68120</t>
  </si>
  <si>
    <t>basalmembranfortykkelse UNS</t>
  </si>
  <si>
    <t>M68130</t>
  </si>
  <si>
    <t>diffus membranøs glomerulonephritis</t>
  </si>
  <si>
    <t>basalmembranfortykkelse med spikes</t>
  </si>
  <si>
    <t>for nyregruppen erstattes denne med M46840 membranoproliferativ glomerulonefritt?</t>
  </si>
  <si>
    <t>M68140</t>
  </si>
  <si>
    <t>basalmembranduplikasjon</t>
  </si>
  <si>
    <t>M68190</t>
  </si>
  <si>
    <t>basalmembranlignende material UNS</t>
  </si>
  <si>
    <t>M68200</t>
  </si>
  <si>
    <t>forandring i ekstracellulære fibre UNS</t>
  </si>
  <si>
    <t>M68220</t>
  </si>
  <si>
    <t>forandring i elastiske fibre</t>
  </si>
  <si>
    <t>M68280</t>
  </si>
  <si>
    <t>forandring i myelinskjede</t>
  </si>
  <si>
    <t>M68480</t>
  </si>
  <si>
    <t>ekstracellulær elektrontett avleiring</t>
  </si>
  <si>
    <t>M68500</t>
  </si>
  <si>
    <t>forandring i ekstracellulær matrix UNS</t>
  </si>
  <si>
    <t>M68540</t>
  </si>
  <si>
    <t>forandringer i mesangiet</t>
  </si>
  <si>
    <t>M68550</t>
  </si>
  <si>
    <t>øket mesangial matrix</t>
  </si>
  <si>
    <t>M69000</t>
  </si>
  <si>
    <t>abnorm celle</t>
  </si>
  <si>
    <t>cytologisk forandring UNS (sannsynlig benign)</t>
  </si>
  <si>
    <t>cytologisk forandring (sannsynlig benign)</t>
  </si>
  <si>
    <t>M69010</t>
  </si>
  <si>
    <t>cellepleomorfi</t>
  </si>
  <si>
    <t>M69100</t>
  </si>
  <si>
    <t>ligger allerede inne lokalt</t>
  </si>
  <si>
    <t>ASC-US: irregulære plateepitelceller av usikker betydning</t>
  </si>
  <si>
    <t>M69130</t>
  </si>
  <si>
    <t>Russel-legeme</t>
  </si>
  <si>
    <t>M69140</t>
  </si>
  <si>
    <t>degenerativ celleforandring (=M51620)</t>
  </si>
  <si>
    <t>M69200</t>
  </si>
  <si>
    <t>forandring i cellestørrelse UNS</t>
  </si>
  <si>
    <t>M69210</t>
  </si>
  <si>
    <t>kæmpecelle</t>
  </si>
  <si>
    <t>kjempecelle UNS</t>
  </si>
  <si>
    <t>M69211</t>
  </si>
  <si>
    <t>fremmedlegemekæmpecelle</t>
  </si>
  <si>
    <t>M69212</t>
  </si>
  <si>
    <t>Touton kæmpecelle</t>
  </si>
  <si>
    <t>M69213</t>
  </si>
  <si>
    <t>Langhans kæmpecelle</t>
  </si>
  <si>
    <t>M69220</t>
  </si>
  <si>
    <t>megalocyt</t>
  </si>
  <si>
    <t>cytomegali</t>
  </si>
  <si>
    <t>M69240</t>
  </si>
  <si>
    <t>makrocytose</t>
  </si>
  <si>
    <t>M69280</t>
  </si>
  <si>
    <t>mikrocytose</t>
  </si>
  <si>
    <t>M69300</t>
  </si>
  <si>
    <t>forandring i celleform UNS</t>
  </si>
  <si>
    <t>M69320</t>
  </si>
  <si>
    <t>tadpole celle</t>
  </si>
  <si>
    <t>M69350</t>
  </si>
  <si>
    <t>dråbeformet erytrocyt</t>
  </si>
  <si>
    <t>M69360</t>
  </si>
  <si>
    <t>signetringcelle</t>
  </si>
  <si>
    <t>M69400</t>
  </si>
  <si>
    <t>forandring i cellestruktur UNS</t>
  </si>
  <si>
    <t>M69420</t>
  </si>
  <si>
    <t>syncytiedannelse</t>
  </si>
  <si>
    <t>M69430</t>
  </si>
  <si>
    <t>abnormt antall kjerner</t>
  </si>
  <si>
    <t>M69440</t>
  </si>
  <si>
    <t>binukleær celle</t>
  </si>
  <si>
    <t>M69470</t>
  </si>
  <si>
    <t>perinukleær halo</t>
  </si>
  <si>
    <t>M69500</t>
  </si>
  <si>
    <t>abnormt celleinnhold UNS</t>
  </si>
  <si>
    <t>M69510</t>
  </si>
  <si>
    <t>fagocyterende celle</t>
  </si>
  <si>
    <t>fagocytær celle</t>
  </si>
  <si>
    <t>M69520</t>
  </si>
  <si>
    <t>skumcelle</t>
  </si>
  <si>
    <t>M69550</t>
  </si>
  <si>
    <t>lipofag</t>
  </si>
  <si>
    <t>M69600</t>
  </si>
  <si>
    <t>abnorm mitose UNS</t>
  </si>
  <si>
    <t>M69602</t>
  </si>
  <si>
    <t>atypisk mitose</t>
  </si>
  <si>
    <t>M69610</t>
  </si>
  <si>
    <t>øket mitoseaktivitet</t>
  </si>
  <si>
    <t>M69620</t>
  </si>
  <si>
    <t>redusert mitoseaktivitet</t>
  </si>
  <si>
    <t>M69700</t>
  </si>
  <si>
    <t>atypiske celler</t>
  </si>
  <si>
    <t>cytologisk atypi UNS</t>
  </si>
  <si>
    <t>cytologisk atypi</t>
  </si>
  <si>
    <t>M69701</t>
  </si>
  <si>
    <t>let suspekte celler</t>
  </si>
  <si>
    <t>LSIL: lavgradig skvamøs intreepitelial lesjon</t>
  </si>
  <si>
    <t>M69702</t>
  </si>
  <si>
    <t>suspekte celler</t>
  </si>
  <si>
    <t>M69703</t>
  </si>
  <si>
    <t>stærkt suspekte celler</t>
  </si>
  <si>
    <t>M69706</t>
  </si>
  <si>
    <t>let atypi</t>
  </si>
  <si>
    <t>M69707</t>
  </si>
  <si>
    <t>moderat atypi</t>
  </si>
  <si>
    <t>M69708</t>
  </si>
  <si>
    <t>svær atypi</t>
  </si>
  <si>
    <t>M69710</t>
  </si>
  <si>
    <t>atypiske plateepitelceller</t>
  </si>
  <si>
    <t>M69711</t>
  </si>
  <si>
    <t>atypiske pladeepitelceller</t>
  </si>
  <si>
    <t>M69712</t>
  </si>
  <si>
    <t>atypiske cylinderepitelceller</t>
  </si>
  <si>
    <t>M69720</t>
  </si>
  <si>
    <t>atypiske sylinderepitelceller</t>
  </si>
  <si>
    <t>M69730</t>
  </si>
  <si>
    <t>atypiske overgangsepitelceller</t>
  </si>
  <si>
    <t>M69760</t>
  </si>
  <si>
    <t>malignitetssuspekte celler</t>
  </si>
  <si>
    <t>M69761</t>
  </si>
  <si>
    <t>atypiske pladeepitelceller (=M69711)</t>
  </si>
  <si>
    <t>M69762</t>
  </si>
  <si>
    <t>atypiske cylinderepitelceller (=M69712)</t>
  </si>
  <si>
    <t>M69780</t>
  </si>
  <si>
    <t>inflammationsbetinget celleforandring</t>
  </si>
  <si>
    <t>celleforandringer ved betennelse</t>
  </si>
  <si>
    <t>M69784</t>
  </si>
  <si>
    <t>tissue repair</t>
  </si>
  <si>
    <t>M69790</t>
  </si>
  <si>
    <t>let koilocytotisk atypi</t>
  </si>
  <si>
    <t>koilocytose</t>
  </si>
  <si>
    <t>M697X0</t>
  </si>
  <si>
    <t>moderat koilocytotisk atypi</t>
  </si>
  <si>
    <t>M697Y0</t>
  </si>
  <si>
    <t>svær koilocytotisk atypi</t>
  </si>
  <si>
    <t>M69800</t>
  </si>
  <si>
    <t>normalt cytohormonalt mønster</t>
  </si>
  <si>
    <t>M69810</t>
  </si>
  <si>
    <t>abnormt cytohormonalt mønster</t>
  </si>
  <si>
    <t>M69820</t>
  </si>
  <si>
    <t>østrogeneffekt</t>
  </si>
  <si>
    <t>cellulær østrogeneffekt UNS</t>
  </si>
  <si>
    <t>M69830</t>
  </si>
  <si>
    <t>ingen østrogeneffekt</t>
  </si>
  <si>
    <t>M69870</t>
  </si>
  <si>
    <t>progesteroneffekt</t>
  </si>
  <si>
    <t>cellulær gestagen effekt</t>
  </si>
  <si>
    <t>cellulær gestageneffekt</t>
  </si>
  <si>
    <t>M69880</t>
  </si>
  <si>
    <t>graviditetspræget cytohormonalt mønster</t>
  </si>
  <si>
    <t>M70000</t>
  </si>
  <si>
    <t>vekstforstyrrelse UNS</t>
  </si>
  <si>
    <t>vekstforstyrrelse</t>
  </si>
  <si>
    <t>M70010</t>
  </si>
  <si>
    <t>abnorm endokondral ossifikation</t>
  </si>
  <si>
    <t>abnorm enkondral ossifikasjon</t>
  </si>
  <si>
    <t>M70110</t>
  </si>
  <si>
    <t>retarderet udvikling</t>
  </si>
  <si>
    <t>vekstretardasjon UNS</t>
  </si>
  <si>
    <t>M70120</t>
  </si>
  <si>
    <t>dverg UNS</t>
  </si>
  <si>
    <t>M70311</t>
  </si>
  <si>
    <t>bevaret muskulatur</t>
  </si>
  <si>
    <t>M70400</t>
  </si>
  <si>
    <t>vekstaksellerasjon UNS</t>
  </si>
  <si>
    <t>M70420</t>
  </si>
  <si>
    <t>akromegal vekstøkning</t>
  </si>
  <si>
    <t>M70470</t>
  </si>
  <si>
    <t>hypofysær vekstøkning</t>
  </si>
  <si>
    <t>M70720</t>
  </si>
  <si>
    <t>marantisk atrofi</t>
  </si>
  <si>
    <t>M70800</t>
  </si>
  <si>
    <t>involution</t>
  </si>
  <si>
    <t>M70810</t>
  </si>
  <si>
    <t>subinvolution</t>
  </si>
  <si>
    <t>M70920</t>
  </si>
  <si>
    <t>cushingoid ansikt</t>
  </si>
  <si>
    <t>M70980</t>
  </si>
  <si>
    <t>kerubisme</t>
  </si>
  <si>
    <t>cherubisme</t>
  </si>
  <si>
    <t>M71000</t>
  </si>
  <si>
    <t>hypertrofi</t>
  </si>
  <si>
    <t>hypertrofi UNS</t>
  </si>
  <si>
    <t>M71001</t>
  </si>
  <si>
    <t>fokal hypertrofi</t>
  </si>
  <si>
    <t>M71003</t>
  </si>
  <si>
    <t>diffus hypertrofi</t>
  </si>
  <si>
    <t>M71004</t>
  </si>
  <si>
    <t>nodulær hypertrofi</t>
  </si>
  <si>
    <t>M71005</t>
  </si>
  <si>
    <t>asymmetrisk hypertrofi</t>
  </si>
  <si>
    <t>M71006</t>
  </si>
  <si>
    <t>akuttt hypertrofi</t>
  </si>
  <si>
    <t>M71007</t>
  </si>
  <si>
    <t>kronisk hypertrofi</t>
  </si>
  <si>
    <t>M71010</t>
  </si>
  <si>
    <t>primær hypertrofi</t>
  </si>
  <si>
    <t>M71020</t>
  </si>
  <si>
    <t>sekundær hypertrofi</t>
  </si>
  <si>
    <t>M71070</t>
  </si>
  <si>
    <t>kongestiv hypertrofi</t>
  </si>
  <si>
    <t>M71076</t>
  </si>
  <si>
    <t>akut kongestiv hypertrofi</t>
  </si>
  <si>
    <t>M71077</t>
  </si>
  <si>
    <t>kronisk kongestiv hypertrofi</t>
  </si>
  <si>
    <t>M71090</t>
  </si>
  <si>
    <t>pseudohypertrofi</t>
  </si>
  <si>
    <t>M71110</t>
  </si>
  <si>
    <t>juvenil mammahypertrofi</t>
  </si>
  <si>
    <t>M71300</t>
  </si>
  <si>
    <t>svær hypertrofi</t>
  </si>
  <si>
    <t>M71330</t>
  </si>
  <si>
    <t>Menetriers sygdom</t>
  </si>
  <si>
    <t>hyperplastisk gastropati</t>
  </si>
  <si>
    <t>M71340</t>
  </si>
  <si>
    <t>cor bovinum</t>
  </si>
  <si>
    <t>M71400</t>
  </si>
  <si>
    <t>unormalt rikelig vekst av ben og/eller brusk UNS</t>
  </si>
  <si>
    <t>unormalt rikelig vekst av ben og/eller brusk</t>
  </si>
  <si>
    <t>M71430</t>
  </si>
  <si>
    <t>osteofyt</t>
  </si>
  <si>
    <t>osteofytt</t>
  </si>
  <si>
    <t>M71440</t>
  </si>
  <si>
    <t>eksostose</t>
  </si>
  <si>
    <t>M71570</t>
  </si>
  <si>
    <t>hypercementose</t>
  </si>
  <si>
    <t>hypersementose</t>
  </si>
  <si>
    <t>M71600</t>
  </si>
  <si>
    <t>struma</t>
  </si>
  <si>
    <t>struma UNS</t>
  </si>
  <si>
    <t>M71601</t>
  </si>
  <si>
    <t>diffus struma</t>
  </si>
  <si>
    <t>M71602</t>
  </si>
  <si>
    <t>nodøs struma</t>
  </si>
  <si>
    <t>M71610</t>
  </si>
  <si>
    <t>muskulær hypertrofi</t>
  </si>
  <si>
    <t>M71620</t>
  </si>
  <si>
    <t>kolloid struma</t>
  </si>
  <si>
    <t>M71621</t>
  </si>
  <si>
    <t>diffus kolloid struma</t>
  </si>
  <si>
    <t>knutet kolloid struma</t>
  </si>
  <si>
    <t>M71622</t>
  </si>
  <si>
    <t>nodøs kolloid struma</t>
  </si>
  <si>
    <t>M71640</t>
  </si>
  <si>
    <t>hyperplastisk struma</t>
  </si>
  <si>
    <t>M71641</t>
  </si>
  <si>
    <t>diffus hyperplastisk struma</t>
  </si>
  <si>
    <t>M71642</t>
  </si>
  <si>
    <t>nodøs hyperplastisk struma</t>
  </si>
  <si>
    <t>knutet hyperplastisk struma</t>
  </si>
  <si>
    <t>M71650</t>
  </si>
  <si>
    <t>intratorakal struma</t>
  </si>
  <si>
    <t>intrathorakal struma</t>
  </si>
  <si>
    <t>M71800</t>
  </si>
  <si>
    <t>adipositas</t>
  </si>
  <si>
    <t>M71801</t>
  </si>
  <si>
    <t>svær adipositas</t>
  </si>
  <si>
    <t xml:space="preserve"> M71800</t>
  </si>
  <si>
    <t>M71810</t>
  </si>
  <si>
    <t>alimentær adipositas</t>
  </si>
  <si>
    <t>M71820</t>
  </si>
  <si>
    <t>endogen adipositas</t>
  </si>
  <si>
    <t>M71850</t>
  </si>
  <si>
    <t>intrathorakalt struma</t>
  </si>
  <si>
    <t>M72000</t>
  </si>
  <si>
    <t>hyperplasi</t>
  </si>
  <si>
    <t>hyperplasi UNS</t>
  </si>
  <si>
    <t>M72001</t>
  </si>
  <si>
    <t>fokal hyperplasi</t>
  </si>
  <si>
    <t xml:space="preserve"> M72000</t>
  </si>
  <si>
    <t>M72002</t>
  </si>
  <si>
    <t>multifokal hyperplasi</t>
  </si>
  <si>
    <t>M72003</t>
  </si>
  <si>
    <t>diffus hyperplasi</t>
  </si>
  <si>
    <t>M72005</t>
  </si>
  <si>
    <t>atypisk hyperplasi</t>
  </si>
  <si>
    <t>irregulær hyperplasi, usikker reaktiv/neoplastisk</t>
  </si>
  <si>
    <t>M72009</t>
  </si>
  <si>
    <t>prækankrøs hyperplasi</t>
  </si>
  <si>
    <t>M72010</t>
  </si>
  <si>
    <t>primær hyperplasi</t>
  </si>
  <si>
    <t>M72020</t>
  </si>
  <si>
    <t>sekundær hyperplasi</t>
  </si>
  <si>
    <t>reaktiv hyperplasi UNS</t>
  </si>
  <si>
    <t>M72030</t>
  </si>
  <si>
    <t>nodulær hyperplasi (adenomatøs)</t>
  </si>
  <si>
    <t>nodulær hyperplasi UNS</t>
  </si>
  <si>
    <t>nodulær hyperplasi</t>
  </si>
  <si>
    <t>M72031</t>
  </si>
  <si>
    <t>fokal nodulær hyperplasi</t>
  </si>
  <si>
    <t>fokal knutet hyperplasi</t>
  </si>
  <si>
    <t>M72032</t>
  </si>
  <si>
    <t>multifokal nodulær hyperplasi</t>
  </si>
  <si>
    <t>multifokal knutet hyperplasi</t>
  </si>
  <si>
    <t>M72040</t>
  </si>
  <si>
    <t>hyperplastisk polyp</t>
  </si>
  <si>
    <t>hyperplastisk polypp</t>
  </si>
  <si>
    <t>M72041</t>
  </si>
  <si>
    <t>funduskjertelpolypp</t>
  </si>
  <si>
    <t>M72050</t>
  </si>
  <si>
    <t>papillær hyperplasi</t>
  </si>
  <si>
    <t>M72060</t>
  </si>
  <si>
    <t>irregulær hyperplasi</t>
  </si>
  <si>
    <t>enkel hyperplasi</t>
  </si>
  <si>
    <t>gyn til M72070</t>
  </si>
  <si>
    <t>T82xxx-T84xxx</t>
  </si>
  <si>
    <t>M72065</t>
  </si>
  <si>
    <t>irregulær hyperplasi med sekretorisk transformation</t>
  </si>
  <si>
    <t>M72067</t>
  </si>
  <si>
    <t>inaktiv simpel hyperplasi</t>
  </si>
  <si>
    <t>M72070</t>
  </si>
  <si>
    <t>gyn fra M72060</t>
  </si>
  <si>
    <t>hyperplasi uten atypi</t>
  </si>
  <si>
    <t>M72080</t>
  </si>
  <si>
    <t>mesotelhyperplasi</t>
  </si>
  <si>
    <t>M72090</t>
  </si>
  <si>
    <t>pseudokarcinomatøs epitelhyperplasi</t>
  </si>
  <si>
    <t>pseudokarsinomatøs hyperplasi</t>
  </si>
  <si>
    <t>M72100</t>
  </si>
  <si>
    <t>lobulær hyperplasi</t>
  </si>
  <si>
    <t>M72101</t>
  </si>
  <si>
    <t>fokal lobulær hyperplasi</t>
  </si>
  <si>
    <t>M72105</t>
  </si>
  <si>
    <t>atypisk lobulær hyperplasi</t>
  </si>
  <si>
    <t>irregulær lobulær hyperplasi, usikker benign/malign</t>
  </si>
  <si>
    <t>M72110</t>
  </si>
  <si>
    <t>foveolær hyperplasi</t>
  </si>
  <si>
    <t>klarcellet, kribriform hyperplasi</t>
  </si>
  <si>
    <t>M72111</t>
  </si>
  <si>
    <t>radiært arr</t>
  </si>
  <si>
    <t>M72113</t>
  </si>
  <si>
    <t>funduskjertelhyperplasi</t>
  </si>
  <si>
    <t>M72115</t>
  </si>
  <si>
    <t>krypthyperplasi</t>
  </si>
  <si>
    <t>M72120</t>
  </si>
  <si>
    <t>reservecellehyperplasi</t>
  </si>
  <si>
    <t>basalcellehyperplasi</t>
  </si>
  <si>
    <t>M72125</t>
  </si>
  <si>
    <t>atypisk reservecellehyperplasi</t>
  </si>
  <si>
    <t>M72130</t>
  </si>
  <si>
    <t>pladeepitelcellehyperplasi</t>
  </si>
  <si>
    <t>plateepitelcellehyperplasi</t>
  </si>
  <si>
    <t>M72150</t>
  </si>
  <si>
    <t>plasmacelle hyperplasi</t>
  </si>
  <si>
    <t>M72170</t>
  </si>
  <si>
    <t>duktal hyperplasi</t>
  </si>
  <si>
    <t>intraduktal hyperplasi</t>
  </si>
  <si>
    <t>M7217A</t>
  </si>
  <si>
    <t>atypisk intraduktal epitelproliferasjon</t>
  </si>
  <si>
    <t>M72175</t>
  </si>
  <si>
    <t>atypisk duktal hyperplasi</t>
  </si>
  <si>
    <t>irregulær intraduktal hyperplasi, usikker benign/malign</t>
  </si>
  <si>
    <t>M72177</t>
  </si>
  <si>
    <t>flat epitelatypi</t>
  </si>
  <si>
    <t>M72180</t>
  </si>
  <si>
    <t>hyperplasi av retikuloendoteliale celler</t>
  </si>
  <si>
    <t>M72190</t>
  </si>
  <si>
    <t>nodulær regenerativ hyperplasi</t>
  </si>
  <si>
    <t>M72200</t>
  </si>
  <si>
    <t>nodulær lymfatisk hyperplasi</t>
  </si>
  <si>
    <t>lymfoid hyperplasi UNS</t>
  </si>
  <si>
    <t>lymfoid hyperplasi</t>
  </si>
  <si>
    <t>M72201</t>
  </si>
  <si>
    <t>fokal nodulær lymfatisk hyperplasi</t>
  </si>
  <si>
    <t>fokal lymfoid hyperplasi</t>
  </si>
  <si>
    <t>M72202</t>
  </si>
  <si>
    <t>multifokal lymfoid hyperplasi</t>
  </si>
  <si>
    <t>M72203</t>
  </si>
  <si>
    <t>diffus lymfatisk hyperplasi</t>
  </si>
  <si>
    <t>diffus lymfoid hyperplasi</t>
  </si>
  <si>
    <t>M72204</t>
  </si>
  <si>
    <t>disseminert lymfoid hyperplasi</t>
  </si>
  <si>
    <t>M72205</t>
  </si>
  <si>
    <t>atypisk lymfoid hyperplasi</t>
  </si>
  <si>
    <t>lymfoid hyperplasi, usikker reaktiv/neoplastisk</t>
  </si>
  <si>
    <t>M72206</t>
  </si>
  <si>
    <t>starry-sky mønster</t>
  </si>
  <si>
    <t>M72207</t>
  </si>
  <si>
    <t>partiell lymfoid hyperplasi</t>
  </si>
  <si>
    <t>M72208</t>
  </si>
  <si>
    <t>pseudofollikulær forandring</t>
  </si>
  <si>
    <t>M72210</t>
  </si>
  <si>
    <t>Spiegler-Fendts benigne lymfocytom</t>
  </si>
  <si>
    <t>lymphocytoma cutis benigna, Spiegler-Fendt</t>
  </si>
  <si>
    <t>M72220</t>
  </si>
  <si>
    <t>dermatopatisk lymfadenopati</t>
  </si>
  <si>
    <t>M72230</t>
  </si>
  <si>
    <t>lymfomatoid papulose [&lt;01.01.04]</t>
  </si>
  <si>
    <t>M72240</t>
  </si>
  <si>
    <t>benign lymfoepitelial læsion</t>
  </si>
  <si>
    <t>benign lymfoepitelial lesjon</t>
  </si>
  <si>
    <t>M72241</t>
  </si>
  <si>
    <t>lymfoepitelial læsion</t>
  </si>
  <si>
    <t>progressivt transformerte kimsentre</t>
  </si>
  <si>
    <t>M72250</t>
  </si>
  <si>
    <t>progressiv germinalcenter-transformation</t>
  </si>
  <si>
    <t>Piringer lymfadenitt</t>
  </si>
  <si>
    <t>M72260</t>
  </si>
  <si>
    <t>Castlemans sygdom</t>
  </si>
  <si>
    <t>benign angiofollikulær hyperplasi</t>
  </si>
  <si>
    <t>benign angiofollikulær hyperplasi / Castlemans sykdom</t>
  </si>
  <si>
    <t>M72264</t>
  </si>
  <si>
    <t>multisentrisk Castlemans sykdom</t>
  </si>
  <si>
    <t>M72270</t>
  </si>
  <si>
    <t>M72280</t>
  </si>
  <si>
    <t>angioimmunoblastisk lymfadenopati</t>
  </si>
  <si>
    <t>immunoblastisk lymfadenopati</t>
  </si>
  <si>
    <t>M72290</t>
  </si>
  <si>
    <t>pseudolymfom</t>
  </si>
  <si>
    <t>M72295</t>
  </si>
  <si>
    <t>atypisk pseudolymfom</t>
  </si>
  <si>
    <t>M72400</t>
  </si>
  <si>
    <t>adenomatøs og stromal hyperplasi</t>
  </si>
  <si>
    <t>M72420</t>
  </si>
  <si>
    <t>adenomatøs hyperplasi</t>
  </si>
  <si>
    <t>M72421</t>
  </si>
  <si>
    <t>fokal adenomatøs hyperplasi</t>
  </si>
  <si>
    <t>M72423</t>
  </si>
  <si>
    <t>diffus adenomatøs hyperplasi</t>
  </si>
  <si>
    <t>M72424</t>
  </si>
  <si>
    <t>disseminert adenomatøs hyperplasi</t>
  </si>
  <si>
    <t>M72425</t>
  </si>
  <si>
    <t>atypisk adenomatøs hyperplasi</t>
  </si>
  <si>
    <t>irregulær adenomatøs hyperplasi, usikker benign/malign</t>
  </si>
  <si>
    <t>M72430</t>
  </si>
  <si>
    <t>stromahyperplasi</t>
  </si>
  <si>
    <t>M72435</t>
  </si>
  <si>
    <t>pseudoangiomatøs stromal hyperplasi (PASH)</t>
  </si>
  <si>
    <t>M72440</t>
  </si>
  <si>
    <t>adenomyomatøs hyperplasi</t>
  </si>
  <si>
    <t>M72450</t>
  </si>
  <si>
    <t>adenofibromyomatøs hyperplasi</t>
  </si>
  <si>
    <t>M72460</t>
  </si>
  <si>
    <t>fibromuskulær hyperplasi</t>
  </si>
  <si>
    <t>M72480</t>
  </si>
  <si>
    <t>mikroglandulær hyperplasi</t>
  </si>
  <si>
    <t>M72500</t>
  </si>
  <si>
    <t>senil hyperplasi UNS</t>
  </si>
  <si>
    <t>M72530</t>
  </si>
  <si>
    <t>clear cell akantom</t>
  </si>
  <si>
    <t>klarcelleakantom</t>
  </si>
  <si>
    <t>M72540</t>
  </si>
  <si>
    <t>large cell akantom</t>
  </si>
  <si>
    <t>M72550</t>
  </si>
  <si>
    <t>lipohyperplasi</t>
  </si>
  <si>
    <t>M72570</t>
  </si>
  <si>
    <t>vaskulær hyperplasi</t>
  </si>
  <si>
    <t>reaktiv blodkarproliferasjon</t>
  </si>
  <si>
    <t>M72575</t>
  </si>
  <si>
    <t>irregulær karproliferasjon, usikker reaktiv/neoplastisk</t>
  </si>
  <si>
    <t>M72576</t>
  </si>
  <si>
    <t>HIV-relatert lymfadenopati</t>
  </si>
  <si>
    <t>M7257A</t>
  </si>
  <si>
    <t>chorangiose</t>
  </si>
  <si>
    <t>M7257B</t>
  </si>
  <si>
    <t>chorangiomatose</t>
  </si>
  <si>
    <t>M72580</t>
  </si>
  <si>
    <t>hyperplasi af mesonefrisk gang</t>
  </si>
  <si>
    <t>hyperplasi av mesonefrisk gang</t>
  </si>
  <si>
    <t>mesonefrisk hyperplasi</t>
  </si>
  <si>
    <t>M72595</t>
  </si>
  <si>
    <t>irregulær melanocytthyperplasi</t>
  </si>
  <si>
    <t>M72600</t>
  </si>
  <si>
    <t>hyperkeratose</t>
  </si>
  <si>
    <t>hyperkeratose UNS</t>
  </si>
  <si>
    <t>M72602</t>
  </si>
  <si>
    <t>reaktiv hyperkeratose</t>
  </si>
  <si>
    <t>M72609</t>
  </si>
  <si>
    <t>hyperkeratose med dysplasi</t>
  </si>
  <si>
    <t>M72610</t>
  </si>
  <si>
    <t>hyperkeratosis penetrans, Kyrle</t>
  </si>
  <si>
    <t>M72710</t>
  </si>
  <si>
    <t>akantose</t>
  </si>
  <si>
    <t>akantose UNS</t>
  </si>
  <si>
    <t>M72740</t>
  </si>
  <si>
    <t>clavus</t>
  </si>
  <si>
    <t>M72750</t>
  </si>
  <si>
    <t>papilloma basocellulare</t>
  </si>
  <si>
    <t>seboréisk keratose</t>
  </si>
  <si>
    <t>M72751</t>
  </si>
  <si>
    <t>irriteret seboroisk keratose</t>
  </si>
  <si>
    <t>M72760</t>
  </si>
  <si>
    <t>benign epidermal keratose</t>
  </si>
  <si>
    <t>M72761</t>
  </si>
  <si>
    <t>lichenoid keratose</t>
  </si>
  <si>
    <t>M72762</t>
  </si>
  <si>
    <t>lichen planus lignende reaktion</t>
  </si>
  <si>
    <t>lichen planus-liknende reaksjon</t>
  </si>
  <si>
    <t>M72770</t>
  </si>
  <si>
    <t>hårtunge</t>
  </si>
  <si>
    <t>håret tunge</t>
  </si>
  <si>
    <t>M72790</t>
  </si>
  <si>
    <t>acrokeratosis verruciformis</t>
  </si>
  <si>
    <t>akrokeratosis verruciformis, Hopf</t>
  </si>
  <si>
    <t>M72820</t>
  </si>
  <si>
    <t>keratosis spinulosis</t>
  </si>
  <si>
    <t>M72830</t>
  </si>
  <si>
    <t>leukoplaki</t>
  </si>
  <si>
    <t>M72832</t>
  </si>
  <si>
    <t>leukokeratose</t>
  </si>
  <si>
    <t>M72840</t>
  </si>
  <si>
    <t>cornu cutaneum</t>
  </si>
  <si>
    <t>M72850</t>
  </si>
  <si>
    <t>keratosis actinica</t>
  </si>
  <si>
    <t>solar keratose UNS</t>
  </si>
  <si>
    <t>solar keratose</t>
  </si>
  <si>
    <t>M72860</t>
  </si>
  <si>
    <t>keratoakantom</t>
  </si>
  <si>
    <t>keratoakantom UNS</t>
  </si>
  <si>
    <t>M72900</t>
  </si>
  <si>
    <t>kolesteatom</t>
  </si>
  <si>
    <t>kolesteatom UNS</t>
  </si>
  <si>
    <t>M72920</t>
  </si>
  <si>
    <t>inverteret follikulær keratose</t>
  </si>
  <si>
    <t>invertert follikulær keratose</t>
  </si>
  <si>
    <t>M72930</t>
  </si>
  <si>
    <t>keratosis palmaris et plantaris</t>
  </si>
  <si>
    <t>keratosis palmoplantaris UNS</t>
  </si>
  <si>
    <t>keratosis palmoplantaris</t>
  </si>
  <si>
    <t>M72940</t>
  </si>
  <si>
    <t>porokeratosis</t>
  </si>
  <si>
    <t>porokeratose UNS, Mibelli</t>
  </si>
  <si>
    <t>porokeratose</t>
  </si>
  <si>
    <t>M72990</t>
  </si>
  <si>
    <t>keratosis pilaris</t>
  </si>
  <si>
    <t>M73000</t>
  </si>
  <si>
    <t>metaplasi</t>
  </si>
  <si>
    <t>metaplasi UNS</t>
  </si>
  <si>
    <t>M73001</t>
  </si>
  <si>
    <t>fokal metaplasi</t>
  </si>
  <si>
    <t xml:space="preserve"> M73000</t>
  </si>
  <si>
    <t>M73003</t>
  </si>
  <si>
    <t>diffus metaplasi</t>
  </si>
  <si>
    <t xml:space="preserve"> M73001</t>
  </si>
  <si>
    <t>M73005</t>
  </si>
  <si>
    <t>atypisk metaplasi</t>
  </si>
  <si>
    <t>irregulær metaplasi, usikker reaktiv/neoplastisk</t>
  </si>
  <si>
    <t>M73009</t>
  </si>
  <si>
    <t>atypisk metaplasi, prekankrøs</t>
  </si>
  <si>
    <t>M73040</t>
  </si>
  <si>
    <t>hyperthecosis</t>
  </si>
  <si>
    <t>M73050</t>
  </si>
  <si>
    <t>onkocytær metaplasi</t>
  </si>
  <si>
    <t>M73070</t>
  </si>
  <si>
    <t>neovaskularisering</t>
  </si>
  <si>
    <t>vaskularisering</t>
  </si>
  <si>
    <t>M73200</t>
  </si>
  <si>
    <t>epitelial metaplasi UNS</t>
  </si>
  <si>
    <t>M73201</t>
  </si>
  <si>
    <t>fokal epitelial metaplasi</t>
  </si>
  <si>
    <t>M73203</t>
  </si>
  <si>
    <t>diffus epitelial metaplasi</t>
  </si>
  <si>
    <t>M73205</t>
  </si>
  <si>
    <t>irregulær epitelial metaplasi, usikker reaktiv/neoplastisk</t>
  </si>
  <si>
    <t>M73209</t>
  </si>
  <si>
    <t>atypisk epitelial metaplasi, prekankrøs</t>
  </si>
  <si>
    <t>M73220</t>
  </si>
  <si>
    <t>planocellulær metaplasi</t>
  </si>
  <si>
    <t>plateepitelmetaplasi</t>
  </si>
  <si>
    <t>M73221</t>
  </si>
  <si>
    <t>fokal plateepitelmetaplasi</t>
  </si>
  <si>
    <t>M73223</t>
  </si>
  <si>
    <t>diffus plateepitelmetaplasi</t>
  </si>
  <si>
    <t>M73225</t>
  </si>
  <si>
    <t>atypisk planocellulær metaplasi</t>
  </si>
  <si>
    <t>irregulær plateepitelmetaplasi, usikker reaktiv/neoplastisk</t>
  </si>
  <si>
    <t>M73229</t>
  </si>
  <si>
    <t>planocellulær metaplasi med dysplasi</t>
  </si>
  <si>
    <t>atypisk plateepitelmetaplasi, prekankrøs</t>
  </si>
  <si>
    <t>M73240</t>
  </si>
  <si>
    <t>epidermoid metaplasi</t>
  </si>
  <si>
    <t>M73250</t>
  </si>
  <si>
    <t>endocervikal metaplasi</t>
  </si>
  <si>
    <t>M73260</t>
  </si>
  <si>
    <t>transitiocellulær metaplasi</t>
  </si>
  <si>
    <t>overgangsepitelmetaplasi</t>
  </si>
  <si>
    <t>M73270</t>
  </si>
  <si>
    <t>endometrioid metaplasi</t>
  </si>
  <si>
    <t>M73271</t>
  </si>
  <si>
    <t>cilieret metaplasi</t>
  </si>
  <si>
    <t>M73280</t>
  </si>
  <si>
    <t>ciliær metaplasi</t>
  </si>
  <si>
    <t>M73290</t>
  </si>
  <si>
    <t>eosinofil metaplasi</t>
  </si>
  <si>
    <t>M73292</t>
  </si>
  <si>
    <t>papillær metaplasi</t>
  </si>
  <si>
    <t>M73294</t>
  </si>
  <si>
    <t>klarcellet metaplasi</t>
  </si>
  <si>
    <t>M73300</t>
  </si>
  <si>
    <t>glandulær metaplasi</t>
  </si>
  <si>
    <t>kjertelmetaplasi UNS</t>
  </si>
  <si>
    <t>kjertelmetaplasi</t>
  </si>
  <si>
    <t>M73301</t>
  </si>
  <si>
    <t>fokal kjertelmetaplasi</t>
  </si>
  <si>
    <t>M73303</t>
  </si>
  <si>
    <t>diffus kjertelmetaplasi</t>
  </si>
  <si>
    <t>M73305</t>
  </si>
  <si>
    <t>irregulær kjertelmetaplasi, usikker reaktiv/neoplastisk</t>
  </si>
  <si>
    <t>M73309</t>
  </si>
  <si>
    <t>glandulær metaplasi med dysplasi</t>
  </si>
  <si>
    <t>atypisk kjertelmetaplasi</t>
  </si>
  <si>
    <t>M73310</t>
  </si>
  <si>
    <t>apokrin metaplasi</t>
  </si>
  <si>
    <t>M73320</t>
  </si>
  <si>
    <t>intestinal metaplasi</t>
  </si>
  <si>
    <t>T62xxx-T63xxx</t>
  </si>
  <si>
    <t>M73325</t>
  </si>
  <si>
    <t>pankreatisk metaplasi</t>
  </si>
  <si>
    <t>M73330</t>
  </si>
  <si>
    <t>gastrisk metaplasi</t>
  </si>
  <si>
    <t>M73335</t>
  </si>
  <si>
    <t>pseudopylorisk metaplasi</t>
  </si>
  <si>
    <t>M73340</t>
  </si>
  <si>
    <t>ureteritis cystica</t>
  </si>
  <si>
    <t>M73350</t>
  </si>
  <si>
    <t>pyelitis cystica</t>
  </si>
  <si>
    <t>M73370</t>
  </si>
  <si>
    <t>cystitis cystica</t>
  </si>
  <si>
    <t>M73380</t>
  </si>
  <si>
    <t>nefrogent 'adenom'</t>
  </si>
  <si>
    <t>nefrogent adenom</t>
  </si>
  <si>
    <t>M73390</t>
  </si>
  <si>
    <t>nekrotiserende glandulær metaplasi</t>
  </si>
  <si>
    <t>glandulær nekrotiserende metaplasi</t>
  </si>
  <si>
    <t>M733A0</t>
  </si>
  <si>
    <t>tubar metaplasi</t>
  </si>
  <si>
    <t>M73400</t>
  </si>
  <si>
    <t>ossøs metaplasi</t>
  </si>
  <si>
    <t>ossøs metaplasi UNS</t>
  </si>
  <si>
    <t>M73410</t>
  </si>
  <si>
    <t>myositis ossificans</t>
  </si>
  <si>
    <t>myositis ossificans UNS</t>
  </si>
  <si>
    <t>M73450</t>
  </si>
  <si>
    <t>osteoma cutis</t>
  </si>
  <si>
    <t>M73500</t>
  </si>
  <si>
    <t>myeloid metaplasi</t>
  </si>
  <si>
    <t>M73600</t>
  </si>
  <si>
    <t>kondroid metaplasi</t>
  </si>
  <si>
    <t>M73670</t>
  </si>
  <si>
    <t>synovial kondromatose</t>
  </si>
  <si>
    <t>M74000</t>
  </si>
  <si>
    <t>dysplasi (kongenit)</t>
  </si>
  <si>
    <t>dysplasi UNS</t>
  </si>
  <si>
    <t>dysplasi</t>
  </si>
  <si>
    <t>M74001</t>
  </si>
  <si>
    <t>epitelforandring, uvist om dysplasi eller reaktiv</t>
  </si>
  <si>
    <t>fokal dysplasi</t>
  </si>
  <si>
    <t>M74003</t>
  </si>
  <si>
    <t>diffus dysplasi</t>
  </si>
  <si>
    <t>M74006</t>
  </si>
  <si>
    <t>lett dysplasi i plateepitel</t>
  </si>
  <si>
    <t>M74007</t>
  </si>
  <si>
    <t>moderat dysplasi i plateepitel</t>
  </si>
  <si>
    <t>M74009</t>
  </si>
  <si>
    <t>M74010</t>
  </si>
  <si>
    <t>dyskeratose</t>
  </si>
  <si>
    <t>dyskeratose UNS</t>
  </si>
  <si>
    <t>M74011</t>
  </si>
  <si>
    <t>fokal dyskeratose</t>
  </si>
  <si>
    <t>M74030</t>
  </si>
  <si>
    <t>parakeratose</t>
  </si>
  <si>
    <t>parakeratose UNS</t>
  </si>
  <si>
    <t>M74040</t>
  </si>
  <si>
    <t>xeroderma pigmentosum</t>
  </si>
  <si>
    <t>M74060</t>
  </si>
  <si>
    <t>elastosis perforans serpiginosa</t>
  </si>
  <si>
    <t>M740A9</t>
  </si>
  <si>
    <t>keratiniserende dysplasi</t>
  </si>
  <si>
    <t>M740B9</t>
  </si>
  <si>
    <t>ikke-keratiniserende dysplasi</t>
  </si>
  <si>
    <t>M740C9</t>
  </si>
  <si>
    <t>metaplastisk dysplasi</t>
  </si>
  <si>
    <t>M740D9</t>
  </si>
  <si>
    <t>blandet type dysplasi</t>
  </si>
  <si>
    <t>M740E9</t>
  </si>
  <si>
    <t>postirradiativ dysplasi</t>
  </si>
  <si>
    <t>M740K9</t>
  </si>
  <si>
    <t>cervikal intraepitelial neoplasi (CIN)</t>
  </si>
  <si>
    <t>M74100</t>
  </si>
  <si>
    <t>lipomatose UNS</t>
  </si>
  <si>
    <t>M74103</t>
  </si>
  <si>
    <t>diffus lipomatose</t>
  </si>
  <si>
    <t>M74190</t>
  </si>
  <si>
    <t>pseudolipomatøs hypertrofi</t>
  </si>
  <si>
    <t>M74200</t>
  </si>
  <si>
    <t>adenose</t>
  </si>
  <si>
    <t>adenose UNS</t>
  </si>
  <si>
    <t>M74201</t>
  </si>
  <si>
    <t>fokal adenose</t>
  </si>
  <si>
    <t>M74203</t>
  </si>
  <si>
    <t>diffus adenose</t>
  </si>
  <si>
    <t>M74204</t>
  </si>
  <si>
    <t>mikroglandulær adenose</t>
  </si>
  <si>
    <t>M74205</t>
  </si>
  <si>
    <t>irregulær adenose, usikker reaktiv/neoplastisk</t>
  </si>
  <si>
    <t>M74209</t>
  </si>
  <si>
    <t>atypisk adenose, prekankrøs</t>
  </si>
  <si>
    <t>M74220</t>
  </si>
  <si>
    <t>skleroserende adenose</t>
  </si>
  <si>
    <t>M74221</t>
  </si>
  <si>
    <t>adenosetumor</t>
  </si>
  <si>
    <t>M74230</t>
  </si>
  <si>
    <t>adenofibrose</t>
  </si>
  <si>
    <t>M7424A</t>
  </si>
  <si>
    <t>sylindercelleforandringer</t>
  </si>
  <si>
    <t>"blunt duct" adenose</t>
  </si>
  <si>
    <t>M74240</t>
  </si>
  <si>
    <t>blunt duct adenose</t>
  </si>
  <si>
    <t>M74320</t>
  </si>
  <si>
    <t>fibroadenomatose</t>
  </si>
  <si>
    <t>fibroadenomatose UNS</t>
  </si>
  <si>
    <t>M74325</t>
  </si>
  <si>
    <t>atypisk fibroadenomatose</t>
  </si>
  <si>
    <t>M74400</t>
  </si>
  <si>
    <t>ektodermal dysplasi UNS</t>
  </si>
  <si>
    <t>M74410</t>
  </si>
  <si>
    <t>ichthyosis</t>
  </si>
  <si>
    <t>iktyose UNS</t>
  </si>
  <si>
    <t>iktyose</t>
  </si>
  <si>
    <t>M74420</t>
  </si>
  <si>
    <t>erhvervet iktyose</t>
  </si>
  <si>
    <t>M74440</t>
  </si>
  <si>
    <t>dyskeratosis follicularis, Dariers sygdom</t>
  </si>
  <si>
    <t>Dariers sykdom</t>
  </si>
  <si>
    <t>akantolytisk akantom</t>
  </si>
  <si>
    <t>M74441</t>
  </si>
  <si>
    <t>warty dyskeratoma (=M74450)</t>
  </si>
  <si>
    <t>M74450</t>
  </si>
  <si>
    <t>warty dyskeratoma</t>
  </si>
  <si>
    <t>verrukøst dyskeratom</t>
  </si>
  <si>
    <t>M74480</t>
  </si>
  <si>
    <t>hereditær benign intraepitelial dyskeratose</t>
  </si>
  <si>
    <t>M74500</t>
  </si>
  <si>
    <t>osteokondrodysplasi</t>
  </si>
  <si>
    <t>M74810</t>
  </si>
  <si>
    <t>osteitis fibrosa</t>
  </si>
  <si>
    <t>osteitis fibrosa UNS</t>
  </si>
  <si>
    <t>M74840</t>
  </si>
  <si>
    <t>osteitis fibrosa cystica (brown tumour of hyperparathyreoid.)</t>
  </si>
  <si>
    <t>osteitis fibrosa cystica</t>
  </si>
  <si>
    <t>M74850</t>
  </si>
  <si>
    <t>angiodysplasi</t>
  </si>
  <si>
    <t>M74870</t>
  </si>
  <si>
    <t>cemental dysplasi</t>
  </si>
  <si>
    <t>periapikal cemental dysplasi</t>
  </si>
  <si>
    <t>periapikal semental dysplasi</t>
  </si>
  <si>
    <t>M74890</t>
  </si>
  <si>
    <t>mesenkymal dysplasi</t>
  </si>
  <si>
    <t>M74910</t>
  </si>
  <si>
    <t>fibrøs dysplasi</t>
  </si>
  <si>
    <t>fibrøs dysplasi UNS</t>
  </si>
  <si>
    <t>M74940</t>
  </si>
  <si>
    <t>fibrøs kortikal defekt (non-ossificerende fibrom)</t>
  </si>
  <si>
    <t>ikke ossifiserende fibrom</t>
  </si>
  <si>
    <t>ikke-ossifiserende fibrom</t>
  </si>
  <si>
    <t>M74970</t>
  </si>
  <si>
    <t>osteitis deformans (Paget's disease of bone)</t>
  </si>
  <si>
    <t>osteitis deformans</t>
  </si>
  <si>
    <t>osteitis deformans (Pagets sykdom i ben)</t>
  </si>
  <si>
    <t>M74A09</t>
  </si>
  <si>
    <t>let dysplasi</t>
  </si>
  <si>
    <t>M74AA9</t>
  </si>
  <si>
    <t>let keratiniserende dysplasi</t>
  </si>
  <si>
    <t>M74AB9</t>
  </si>
  <si>
    <t>let ikke-keratiniserende dysplasi</t>
  </si>
  <si>
    <t>M74AC9</t>
  </si>
  <si>
    <t>let metaplastisk dysplasi</t>
  </si>
  <si>
    <t>M74AD9</t>
  </si>
  <si>
    <t>let blandet type dysplasi</t>
  </si>
  <si>
    <t>M74AE9</t>
  </si>
  <si>
    <t>let postirradiativ dysplasi</t>
  </si>
  <si>
    <t>M74AK9</t>
  </si>
  <si>
    <t>cervikal intraepitelial neoplasi grad 1 (CIN1)</t>
  </si>
  <si>
    <t>M74B09</t>
  </si>
  <si>
    <t>moderat dysplasi</t>
  </si>
  <si>
    <t>M74BA9</t>
  </si>
  <si>
    <t>moderat keratiniserende dysplasi</t>
  </si>
  <si>
    <t>M74BB9</t>
  </si>
  <si>
    <t>moderat ikke-keratiniserende dysplasi</t>
  </si>
  <si>
    <t>M74BC9</t>
  </si>
  <si>
    <t>moderat metaplastisk dysplasi</t>
  </si>
  <si>
    <t>M74BD9</t>
  </si>
  <si>
    <t>moderat blandet type dysplasi</t>
  </si>
  <si>
    <t>M74BE9</t>
  </si>
  <si>
    <t>moderat postirradiativ dysplasi</t>
  </si>
  <si>
    <t>M74BK9</t>
  </si>
  <si>
    <t>cervikal intraepitelial neoplasi grad 2 (CIN2)</t>
  </si>
  <si>
    <t>M74C09</t>
  </si>
  <si>
    <t>svær dysplasi</t>
  </si>
  <si>
    <t>M74CA9</t>
  </si>
  <si>
    <t>svær keratiniserende dysplasi</t>
  </si>
  <si>
    <t>M74CB9</t>
  </si>
  <si>
    <t>svær ikke-keratiniserende dysplasi</t>
  </si>
  <si>
    <t>M74CC9</t>
  </si>
  <si>
    <t>svær metaplastisk dysplasi</t>
  </si>
  <si>
    <t>M74CD9</t>
  </si>
  <si>
    <t>svær blandet type dysplasi</t>
  </si>
  <si>
    <t>M74CE9</t>
  </si>
  <si>
    <t>svær postirradiativ dysplasi</t>
  </si>
  <si>
    <t>M74HG9</t>
  </si>
  <si>
    <t>high grade dysplasi</t>
  </si>
  <si>
    <t>M74LG9</t>
  </si>
  <si>
    <t>low grade dysplasi</t>
  </si>
  <si>
    <t>M75000</t>
  </si>
  <si>
    <t>modningsforstyrrelse UNS</t>
  </si>
  <si>
    <t>modningsforstyrrelse</t>
  </si>
  <si>
    <t>M75010</t>
  </si>
  <si>
    <t>modningsstop</t>
  </si>
  <si>
    <t>modningshemning UNS</t>
  </si>
  <si>
    <t>modningshemning</t>
  </si>
  <si>
    <t>M75020</t>
  </si>
  <si>
    <t>dysmaturitet</t>
  </si>
  <si>
    <t>M75100</t>
  </si>
  <si>
    <t>accelereret modning</t>
  </si>
  <si>
    <t>øket modningsgrad UNS</t>
  </si>
  <si>
    <t>øket modningsgrad</t>
  </si>
  <si>
    <t>M75200</t>
  </si>
  <si>
    <t>forsinket modning</t>
  </si>
  <si>
    <t>nedsatt modningsgrad UNS</t>
  </si>
  <si>
    <t>nedsatt modningsgrad</t>
  </si>
  <si>
    <t>M75250</t>
  </si>
  <si>
    <t>M75300</t>
  </si>
  <si>
    <t>hypoplasi</t>
  </si>
  <si>
    <t>hypoplasi UNS</t>
  </si>
  <si>
    <t>M75305</t>
  </si>
  <si>
    <t>distal hypoplasi</t>
  </si>
  <si>
    <t>M75320</t>
  </si>
  <si>
    <t>lymfocytær hypoplasi</t>
  </si>
  <si>
    <t>lymfoid hypoplasi</t>
  </si>
  <si>
    <t>M75400</t>
  </si>
  <si>
    <t>aplasi</t>
  </si>
  <si>
    <t>aplasi UNS</t>
  </si>
  <si>
    <t>M75410</t>
  </si>
  <si>
    <t>avaskularitet</t>
  </si>
  <si>
    <t>M75500</t>
  </si>
  <si>
    <t>hamartom</t>
  </si>
  <si>
    <t>hamartom UNS</t>
  </si>
  <si>
    <t>M75520</t>
  </si>
  <si>
    <t>koristom</t>
  </si>
  <si>
    <t>choristom</t>
  </si>
  <si>
    <t>M75530</t>
  </si>
  <si>
    <t>connective tissue naevus</t>
  </si>
  <si>
    <t>nævus elasticus (bindevevsnævus UNS)</t>
  </si>
  <si>
    <t>nevus elasticus (bindevevsnevus)</t>
  </si>
  <si>
    <t>M75540</t>
  </si>
  <si>
    <t>naevus flammeus</t>
  </si>
  <si>
    <t>nævus flammeus</t>
  </si>
  <si>
    <t>nevus flammeus</t>
  </si>
  <si>
    <t>M75560</t>
  </si>
  <si>
    <t>infantilt fibrøst hamartom</t>
  </si>
  <si>
    <t>M75590</t>
  </si>
  <si>
    <t>kollagent hamartom</t>
  </si>
  <si>
    <t>M75620</t>
  </si>
  <si>
    <t>biliært mikrohamartom</t>
  </si>
  <si>
    <t>biliært hamartom</t>
  </si>
  <si>
    <t>M75630</t>
  </si>
  <si>
    <t>hamartomatøs polyp</t>
  </si>
  <si>
    <t>hamartomatøs polypp</t>
  </si>
  <si>
    <t>M75640</t>
  </si>
  <si>
    <t>juvenil polyp</t>
  </si>
  <si>
    <t>juvenil polypp</t>
  </si>
  <si>
    <t>epidermisnevus (keratinocyttumor)</t>
  </si>
  <si>
    <t>M75700</t>
  </si>
  <si>
    <t>epidermalt naevus</t>
  </si>
  <si>
    <t>epidermisnævus</t>
  </si>
  <si>
    <t>M75710</t>
  </si>
  <si>
    <t>hereditær leukokeratose</t>
  </si>
  <si>
    <t>M75720</t>
  </si>
  <si>
    <t>nævus comedonicus</t>
  </si>
  <si>
    <t>nevus comedonicus</t>
  </si>
  <si>
    <t>adenoma sebaceum</t>
  </si>
  <si>
    <t>M75730</t>
  </si>
  <si>
    <t>adenoma sebaceum, Pringle</t>
  </si>
  <si>
    <t>nevus verrucosus</t>
  </si>
  <si>
    <t>M75740</t>
  </si>
  <si>
    <t>naevus verrucosus</t>
  </si>
  <si>
    <t>nævus verrucosus</t>
  </si>
  <si>
    <t>nevus sebaceus</t>
  </si>
  <si>
    <t>M75750</t>
  </si>
  <si>
    <t>naevus sebaceus</t>
  </si>
  <si>
    <t>nævus sebaceus</t>
  </si>
  <si>
    <t>nevus lipomatosus</t>
  </si>
  <si>
    <t>M75760</t>
  </si>
  <si>
    <t>naevus lipomatosus</t>
  </si>
  <si>
    <t>nævus lipomatosus</t>
  </si>
  <si>
    <t>hematopoietisk modningsforstyrrelse UNS</t>
  </si>
  <si>
    <t>M75900</t>
  </si>
  <si>
    <t>hæmatopoietisk modningsforstyrrelse</t>
  </si>
  <si>
    <t>hematopoetisk modningsforstyrrelse UNS</t>
  </si>
  <si>
    <t>M75920</t>
  </si>
  <si>
    <t>hæmatopoietisk modningsstop</t>
  </si>
  <si>
    <t>hematopoetisk modningsarrest i benmarg</t>
  </si>
  <si>
    <t>M75930</t>
  </si>
  <si>
    <t>venstreforskydning</t>
  </si>
  <si>
    <t>leukocytær modningsforstyrrelse med venstreforskyvning</t>
  </si>
  <si>
    <t>M75940</t>
  </si>
  <si>
    <t>højreforskydning</t>
  </si>
  <si>
    <t>leukocytær modningsforstyrrelse med høyreforskyvning</t>
  </si>
  <si>
    <t>M75950</t>
  </si>
  <si>
    <t>megaloblastisk forandring</t>
  </si>
  <si>
    <t>megaloblastær erytropoese</t>
  </si>
  <si>
    <t>megaloblastær erytropoiese</t>
  </si>
  <si>
    <t>M75960</t>
  </si>
  <si>
    <t>erytropoietisk modningsstop</t>
  </si>
  <si>
    <t>erytroid modningshemning</t>
  </si>
  <si>
    <t>M75970</t>
  </si>
  <si>
    <t>myelodysplastiske træk</t>
  </si>
  <si>
    <t>M76000</t>
  </si>
  <si>
    <t>proliferation</t>
  </si>
  <si>
    <t>proliferasjon UNS</t>
  </si>
  <si>
    <t>proliferasjon</t>
  </si>
  <si>
    <t>M76005</t>
  </si>
  <si>
    <t>atypisk proliferation</t>
  </si>
  <si>
    <t>irregulær proliferasjon, usikker reaktiv/neoplastisk</t>
  </si>
  <si>
    <t>M76020</t>
  </si>
  <si>
    <t>cellulær proliferation</t>
  </si>
  <si>
    <t>hypercellularitet</t>
  </si>
  <si>
    <t>M76025</t>
  </si>
  <si>
    <t>irregulær celleproliferasjon, usikker reaktiv/neoplastisk</t>
  </si>
  <si>
    <t>M76026</t>
  </si>
  <si>
    <t>fibrøs proliferation</t>
  </si>
  <si>
    <t>M76040</t>
  </si>
  <si>
    <t>myoepitelial proliferation</t>
  </si>
  <si>
    <t>M76050</t>
  </si>
  <si>
    <t>kjertelproliferasjon</t>
  </si>
  <si>
    <t>M76051</t>
  </si>
  <si>
    <t>fokal kjertelproliferasjon</t>
  </si>
  <si>
    <t>M76055</t>
  </si>
  <si>
    <t>irregulær kjertelproliferasjon, usikker reaktiv/neoplastisk</t>
  </si>
  <si>
    <t>M76060</t>
  </si>
  <si>
    <t>von brunnske cellereder</t>
  </si>
  <si>
    <t>von Brunnske reder</t>
  </si>
  <si>
    <t>M76070</t>
  </si>
  <si>
    <t>intimaproliferation</t>
  </si>
  <si>
    <t>intimaproliferasjon</t>
  </si>
  <si>
    <t>M76080</t>
  </si>
  <si>
    <t>epitelproliferasjon</t>
  </si>
  <si>
    <t>M76085</t>
  </si>
  <si>
    <t>atypisk epitelproliferation</t>
  </si>
  <si>
    <t>irregulær epitelproliferasjon, usikker reaktiv/neoplastisk</t>
  </si>
  <si>
    <t>M76086</t>
  </si>
  <si>
    <t>lett/moderat dysplasi i sylinderepitel</t>
  </si>
  <si>
    <t>M76089</t>
  </si>
  <si>
    <t>dysplasi i overgangsepitel</t>
  </si>
  <si>
    <t>M76090</t>
  </si>
  <si>
    <t>vaskulær proliferation</t>
  </si>
  <si>
    <t>karproliferasjon</t>
  </si>
  <si>
    <t>M76097</t>
  </si>
  <si>
    <t>angiomatøs karproliferasjon</t>
  </si>
  <si>
    <t>M76100</t>
  </si>
  <si>
    <t>fibromatose</t>
  </si>
  <si>
    <t>fibromatose UNS</t>
  </si>
  <si>
    <t>M76101</t>
  </si>
  <si>
    <t>fokal fibromatose</t>
  </si>
  <si>
    <t>M76103</t>
  </si>
  <si>
    <t>diffus fibromatose</t>
  </si>
  <si>
    <t>M76108</t>
  </si>
  <si>
    <t>residiverende fibromatose</t>
  </si>
  <si>
    <t>M76120</t>
  </si>
  <si>
    <t>Dupuytrens kontraktur</t>
  </si>
  <si>
    <t>M88131</t>
  </si>
  <si>
    <t>M76130</t>
  </si>
  <si>
    <t>nodulær fasciitis</t>
  </si>
  <si>
    <t>nodulær fasciitt</t>
  </si>
  <si>
    <t>M76150</t>
  </si>
  <si>
    <t>muskuloaponeurotisk fibromatose</t>
  </si>
  <si>
    <t>M76170</t>
  </si>
  <si>
    <t>cikatriciel fibromatose</t>
  </si>
  <si>
    <t>reaktiv fibromatose</t>
  </si>
  <si>
    <t>M76180</t>
  </si>
  <si>
    <t>fibrøs kortikal defekt</t>
  </si>
  <si>
    <t>M76190</t>
  </si>
  <si>
    <t>pseudosarkomatøs stromareaktion</t>
  </si>
  <si>
    <t>M76220</t>
  </si>
  <si>
    <t>infantilt, digitalt fibrom</t>
  </si>
  <si>
    <t>infantilt digitalt fibrom</t>
  </si>
  <si>
    <t>M76240</t>
  </si>
  <si>
    <t>diffus infantil fibromatose</t>
  </si>
  <si>
    <t>M76300</t>
  </si>
  <si>
    <t>angiektasi</t>
  </si>
  <si>
    <t>angiektasi UNS</t>
  </si>
  <si>
    <t>M76301</t>
  </si>
  <si>
    <t>fokal angiektasi</t>
  </si>
  <si>
    <t>M76303</t>
  </si>
  <si>
    <t>diffus angiektasi</t>
  </si>
  <si>
    <t>M76304</t>
  </si>
  <si>
    <t>generalisert angiektasi</t>
  </si>
  <si>
    <t>M76305</t>
  </si>
  <si>
    <t>primær angiektasi</t>
  </si>
  <si>
    <t>M76306</t>
  </si>
  <si>
    <t>sekundær angiektasi</t>
  </si>
  <si>
    <t>M76310</t>
  </si>
  <si>
    <t>angiomatose</t>
  </si>
  <si>
    <t>hemangiomatose UNS</t>
  </si>
  <si>
    <t>hemangiomatose</t>
  </si>
  <si>
    <t>M76311</t>
  </si>
  <si>
    <t>fokal hemangiomatose</t>
  </si>
  <si>
    <t>M76313</t>
  </si>
  <si>
    <t>diffus hemangiomatose</t>
  </si>
  <si>
    <t>M76314</t>
  </si>
  <si>
    <t>generalisert hemangiomatose</t>
  </si>
  <si>
    <t>M76315</t>
  </si>
  <si>
    <t>primær hemangiomatose</t>
  </si>
  <si>
    <t>M76316</t>
  </si>
  <si>
    <t>sekundær hemangiomatose</t>
  </si>
  <si>
    <t>M76320</t>
  </si>
  <si>
    <t>teleangiectasia macularis</t>
  </si>
  <si>
    <t>telangiectasia macularis eruptiva perstans</t>
  </si>
  <si>
    <t>M76380</t>
  </si>
  <si>
    <t>kapillær teleangiektasi</t>
  </si>
  <si>
    <t>kapillær telangiektasi</t>
  </si>
  <si>
    <t>M76400</t>
  </si>
  <si>
    <t>lymfangiektasi</t>
  </si>
  <si>
    <t>lymfangiektasi UNS</t>
  </si>
  <si>
    <t>M76401</t>
  </si>
  <si>
    <t>fokal lymfangiektasi</t>
  </si>
  <si>
    <t>M76403</t>
  </si>
  <si>
    <t>diffus lymfangiektasi</t>
  </si>
  <si>
    <t>M76404</t>
  </si>
  <si>
    <t>generaliserte lymfangiektasier</t>
  </si>
  <si>
    <t>M76405</t>
  </si>
  <si>
    <t>primær lymfangiektasi</t>
  </si>
  <si>
    <t>M76406</t>
  </si>
  <si>
    <t>sekundær lymfangiektasi</t>
  </si>
  <si>
    <t>M76410</t>
  </si>
  <si>
    <t>lymfangiomatose UNS</t>
  </si>
  <si>
    <t>lymfangiomatose</t>
  </si>
  <si>
    <t>M76411</t>
  </si>
  <si>
    <t>fokal lymfangiomatose</t>
  </si>
  <si>
    <t>M76413</t>
  </si>
  <si>
    <t>diffus lymfangiomatose</t>
  </si>
  <si>
    <t>M76500</t>
  </si>
  <si>
    <t>endometriose</t>
  </si>
  <si>
    <t>endometriose UNS</t>
  </si>
  <si>
    <t>M76510</t>
  </si>
  <si>
    <t>adenomyose</t>
  </si>
  <si>
    <t>adenomyose UNS</t>
  </si>
  <si>
    <t>M76560</t>
  </si>
  <si>
    <t>endosalpingiose</t>
  </si>
  <si>
    <t>M76600</t>
  </si>
  <si>
    <t>verruca</t>
  </si>
  <si>
    <t>verruca UNS, mulig virusinfeksjon</t>
  </si>
  <si>
    <t>verruca, mulig virusinfeksjon</t>
  </si>
  <si>
    <t>M76620</t>
  </si>
  <si>
    <t>verruca plana</t>
  </si>
  <si>
    <t>M76630</t>
  </si>
  <si>
    <t>verruca vulgaris</t>
  </si>
  <si>
    <t>M76640</t>
  </si>
  <si>
    <t>epidermodysplasia verruciformis</t>
  </si>
  <si>
    <t>epidermodysplasia verruciformis, Lewandowsky-Lutz</t>
  </si>
  <si>
    <t>M76660</t>
  </si>
  <si>
    <t>molluscum contagiosum</t>
  </si>
  <si>
    <t>M76670</t>
  </si>
  <si>
    <t>verruca palmo-plantaris</t>
  </si>
  <si>
    <t>M76700</t>
  </si>
  <si>
    <t>kondylom</t>
  </si>
  <si>
    <t>kondylom UNS</t>
  </si>
  <si>
    <t>M76701</t>
  </si>
  <si>
    <t>fladt kondylom</t>
  </si>
  <si>
    <t>flatt kondylom</t>
  </si>
  <si>
    <t>M76720</t>
  </si>
  <si>
    <t>condyloma acuminatum</t>
  </si>
  <si>
    <t>M76740</t>
  </si>
  <si>
    <t>kjempekondylom, Buschke-Løwenstein</t>
  </si>
  <si>
    <t>kjempekondylom, Buschke-Löwenstein</t>
  </si>
  <si>
    <t>M76750</t>
  </si>
  <si>
    <t>condyloma latum</t>
  </si>
  <si>
    <t>M76770</t>
  </si>
  <si>
    <t>bowenoid papulose</t>
  </si>
  <si>
    <t>M76800</t>
  </si>
  <si>
    <t>polyp</t>
  </si>
  <si>
    <t>polypp UNS</t>
  </si>
  <si>
    <t>polypp</t>
  </si>
  <si>
    <t>T66xxx-T69xxx</t>
  </si>
  <si>
    <t>M76801</t>
  </si>
  <si>
    <t>bredbaset polyp</t>
  </si>
  <si>
    <t>bredbaset polypp</t>
  </si>
  <si>
    <t xml:space="preserve"> M76800</t>
  </si>
  <si>
    <t>M76802</t>
  </si>
  <si>
    <t>stilket polyp</t>
  </si>
  <si>
    <t>stilket polypp</t>
  </si>
  <si>
    <t>M76803</t>
  </si>
  <si>
    <t>irregulær polypp, usikker reaktiv/neoplastisk</t>
  </si>
  <si>
    <t>M76804</t>
  </si>
  <si>
    <t>ulcerert polypp</t>
  </si>
  <si>
    <t>M76805</t>
  </si>
  <si>
    <t>cystisk polyp</t>
  </si>
  <si>
    <t>polypp med reaktive forandringer</t>
  </si>
  <si>
    <t>M76806</t>
  </si>
  <si>
    <t>fibrovaskulær polypp</t>
  </si>
  <si>
    <t>M76807</t>
  </si>
  <si>
    <t>hyalinisert polypp</t>
  </si>
  <si>
    <t>M76808</t>
  </si>
  <si>
    <t>myksoid polypp</t>
  </si>
  <si>
    <t>M76809</t>
  </si>
  <si>
    <t>multiple polypper UNS</t>
  </si>
  <si>
    <t>M76810</t>
  </si>
  <si>
    <t>fibroepitelial polyp</t>
  </si>
  <si>
    <t>fibroepitelial polypp</t>
  </si>
  <si>
    <t>M76820</t>
  </si>
  <si>
    <t>inflammatorisk polyp</t>
  </si>
  <si>
    <t>betennelsespolypp</t>
  </si>
  <si>
    <t>M76830</t>
  </si>
  <si>
    <t>inflammatorisk fibroid polyp</t>
  </si>
  <si>
    <t>inflammatorisk fibroid polypp</t>
  </si>
  <si>
    <t>M76835</t>
  </si>
  <si>
    <t>inflammatorisk kloakogen polyp</t>
  </si>
  <si>
    <t>inflammatorisk kloakogen polypp</t>
  </si>
  <si>
    <t>M76840</t>
  </si>
  <si>
    <t>mukøs polypp</t>
  </si>
  <si>
    <t>M76850</t>
  </si>
  <si>
    <t>epulis</t>
  </si>
  <si>
    <t>epulis UNS</t>
  </si>
  <si>
    <t>M76855</t>
  </si>
  <si>
    <t>kongenit granulærcelletumor</t>
  </si>
  <si>
    <t>M76880</t>
  </si>
  <si>
    <t>lymfoid polyp</t>
  </si>
  <si>
    <t>lymfoid polypp UNS</t>
  </si>
  <si>
    <t>lymfoid polypp</t>
  </si>
  <si>
    <t>M76890</t>
  </si>
  <si>
    <t>inflammatorisk pseudotumor</t>
  </si>
  <si>
    <t>for ben/bløtvev-grupper erstattes denne av M88251</t>
  </si>
  <si>
    <t>M76900</t>
  </si>
  <si>
    <t>polypose</t>
  </si>
  <si>
    <t>ikke-neoplastisk polyppose UNS</t>
  </si>
  <si>
    <t>ikke-neoplastisk polypose</t>
  </si>
  <si>
    <t>M77600</t>
  </si>
  <si>
    <t>proliferation (hæmatopoietisk celle i blod)</t>
  </si>
  <si>
    <t>hematopoetisk celleproliferasjon UNS</t>
  </si>
  <si>
    <t>M77610</t>
  </si>
  <si>
    <t>leukæmoid reaktion</t>
  </si>
  <si>
    <t>leukemoid reaksjon</t>
  </si>
  <si>
    <t>M77620</t>
  </si>
  <si>
    <t>erytroblastose</t>
  </si>
  <si>
    <t>M77630</t>
  </si>
  <si>
    <t>leukoerytroblastose</t>
  </si>
  <si>
    <t>leukoerytroblastose UNS</t>
  </si>
  <si>
    <t>M77700</t>
  </si>
  <si>
    <t>polycytæmi</t>
  </si>
  <si>
    <t>polycytemi UNS</t>
  </si>
  <si>
    <t>M77720</t>
  </si>
  <si>
    <t>sekundær polycytæmi</t>
  </si>
  <si>
    <t>sekundær polycytemi</t>
  </si>
  <si>
    <t>M77730</t>
  </si>
  <si>
    <t>relativ polycytæmi</t>
  </si>
  <si>
    <t>M77800</t>
  </si>
  <si>
    <t>histiocytose</t>
  </si>
  <si>
    <t>histiocytose UNS</t>
  </si>
  <si>
    <t>M77801</t>
  </si>
  <si>
    <t>fokal histiocytose</t>
  </si>
  <si>
    <t>M77808</t>
  </si>
  <si>
    <t>hemofagocytisk lymfohistiocytose/syndrom UNS</t>
  </si>
  <si>
    <t>hemofagocyttisk lymfohistiocytose/syndrom</t>
  </si>
  <si>
    <t>M77810</t>
  </si>
  <si>
    <t>sinushistiocytose</t>
  </si>
  <si>
    <t>sinus histiocytose</t>
  </si>
  <si>
    <t>M77860</t>
  </si>
  <si>
    <t>eosinofilt knoglegranulom</t>
  </si>
  <si>
    <t>M77880</t>
  </si>
  <si>
    <t>retikulohistiocytom</t>
  </si>
  <si>
    <t>M77890</t>
  </si>
  <si>
    <t>reticulohistiocytose</t>
  </si>
  <si>
    <t>M77902</t>
  </si>
  <si>
    <t>mikroinvasiv germinalcelle tumor (=M906A3+ÆF5140)</t>
  </si>
  <si>
    <t>M77910</t>
  </si>
  <si>
    <t>histiocytosis x</t>
  </si>
  <si>
    <t>M77920</t>
  </si>
  <si>
    <t>Hand-Schüller-Christian sygdom</t>
  </si>
  <si>
    <t>M77940</t>
  </si>
  <si>
    <t>sinushistiocytose med massiv lymfadenopati</t>
  </si>
  <si>
    <t>M78000</t>
  </si>
  <si>
    <t>abnormt perifert blod</t>
  </si>
  <si>
    <t>unormal celle i perifert blod UNS</t>
  </si>
  <si>
    <t>M78010</t>
  </si>
  <si>
    <t>blastisk celle</t>
  </si>
  <si>
    <t>M78020</t>
  </si>
  <si>
    <t>Alder-Reilly celle</t>
  </si>
  <si>
    <t>M78030</t>
  </si>
  <si>
    <t>Chediak-Higashi celle</t>
  </si>
  <si>
    <t>M78040</t>
  </si>
  <si>
    <t>makrotrombocyt</t>
  </si>
  <si>
    <t>kjempetrombocytt i perifert blod</t>
  </si>
  <si>
    <t>M78042</t>
  </si>
  <si>
    <t>dysplastisk trombocyt</t>
  </si>
  <si>
    <t>M78051</t>
  </si>
  <si>
    <t>Gaucher celle</t>
  </si>
  <si>
    <t>M78052</t>
  </si>
  <si>
    <t>Nieman-Pick celle</t>
  </si>
  <si>
    <t>M78062</t>
  </si>
  <si>
    <t>sea blue histiocyt</t>
  </si>
  <si>
    <t>M78080</t>
  </si>
  <si>
    <t>May-Hegglin celle</t>
  </si>
  <si>
    <t>May-Hegglin celle i perifert blod</t>
  </si>
  <si>
    <t>M78090</t>
  </si>
  <si>
    <t>monocytoid celle i perifert blod</t>
  </si>
  <si>
    <t>M780A0</t>
  </si>
  <si>
    <t>myelomcelle</t>
  </si>
  <si>
    <t>M78100</t>
  </si>
  <si>
    <t>mitotisk celle UNS i perifert blod</t>
  </si>
  <si>
    <t>M78130</t>
  </si>
  <si>
    <t>Pelger-Huet celle</t>
  </si>
  <si>
    <t>Pelger-Huet celle i perifert blod</t>
  </si>
  <si>
    <t>M78140</t>
  </si>
  <si>
    <t>plasmacytoid celle</t>
  </si>
  <si>
    <t>plasmacytoid celle i perifert blod</t>
  </si>
  <si>
    <t>M78150</t>
  </si>
  <si>
    <t>megaloblast</t>
  </si>
  <si>
    <t>M78160</t>
  </si>
  <si>
    <t>hyposegmenteret granulocyt</t>
  </si>
  <si>
    <t>M78170</t>
  </si>
  <si>
    <t>atypisk lymfocyt</t>
  </si>
  <si>
    <t>atypisk lymfocytt i perifert blod</t>
  </si>
  <si>
    <t>M78171</t>
  </si>
  <si>
    <t>lymfomcelle</t>
  </si>
  <si>
    <t>M78172</t>
  </si>
  <si>
    <t>Sezary celle [&lt;01.01.04]</t>
  </si>
  <si>
    <t>M78200</t>
  </si>
  <si>
    <t>erytrocytformforandring</t>
  </si>
  <si>
    <t>formendring i rød blodcelle UNS</t>
  </si>
  <si>
    <t>M78210</t>
  </si>
  <si>
    <t>akantocytose</t>
  </si>
  <si>
    <t>M78220</t>
  </si>
  <si>
    <t>anisocytose</t>
  </si>
  <si>
    <t>M78250</t>
  </si>
  <si>
    <t>echinocytose</t>
  </si>
  <si>
    <t>Burr-celle</t>
  </si>
  <si>
    <t>M78270</t>
  </si>
  <si>
    <t>elliptocytose</t>
  </si>
  <si>
    <t>M78290</t>
  </si>
  <si>
    <t>pencil celle</t>
  </si>
  <si>
    <t>M78300</t>
  </si>
  <si>
    <t>poikilocytose</t>
  </si>
  <si>
    <t>M78310</t>
  </si>
  <si>
    <t>schistocytose</t>
  </si>
  <si>
    <t>M78320</t>
  </si>
  <si>
    <t>drepanocytose</t>
  </si>
  <si>
    <t>sigdcelle</t>
  </si>
  <si>
    <t>M78330</t>
  </si>
  <si>
    <t>sfærocytose</t>
  </si>
  <si>
    <t>sfærocytt</t>
  </si>
  <si>
    <t>M78340</t>
  </si>
  <si>
    <t>target celle</t>
  </si>
  <si>
    <t>M78350</t>
  </si>
  <si>
    <t>stomatocyt</t>
  </si>
  <si>
    <t>M78400</t>
  </si>
  <si>
    <t>cytoplasmatisk forandring i hæmatopoietisk celle</t>
  </si>
  <si>
    <t>cytoplasmaforandring i hematopoetisk celle i perifert blod UNS</t>
  </si>
  <si>
    <t>M78410</t>
  </si>
  <si>
    <t>Auer body</t>
  </si>
  <si>
    <t>auerstav</t>
  </si>
  <si>
    <t>M78420</t>
  </si>
  <si>
    <t>asurofile granula</t>
  </si>
  <si>
    <t>M78430</t>
  </si>
  <si>
    <t>basofil punktering</t>
  </si>
  <si>
    <t>M78440</t>
  </si>
  <si>
    <t>Cabot ring</t>
  </si>
  <si>
    <t>M78450</t>
  </si>
  <si>
    <t>Døhle legeme</t>
  </si>
  <si>
    <t>M78460</t>
  </si>
  <si>
    <t>Heinz body</t>
  </si>
  <si>
    <t>heinzlegemer</t>
  </si>
  <si>
    <t>M78470</t>
  </si>
  <si>
    <t>Howell-Jolly body</t>
  </si>
  <si>
    <t>M78490</t>
  </si>
  <si>
    <t>Pappenheimer body</t>
  </si>
  <si>
    <t>M78500</t>
  </si>
  <si>
    <t>polykromatofili</t>
  </si>
  <si>
    <t>M78520</t>
  </si>
  <si>
    <t>rosett-dannelse</t>
  </si>
  <si>
    <t>M78530</t>
  </si>
  <si>
    <t>anisokromi</t>
  </si>
  <si>
    <t>M78560</t>
  </si>
  <si>
    <t>LE-celle</t>
  </si>
  <si>
    <t>M78570</t>
  </si>
  <si>
    <t>RA-celle</t>
  </si>
  <si>
    <t>M78600</t>
  </si>
  <si>
    <t>erytrocyttavvik UNS</t>
  </si>
  <si>
    <t>M78610</t>
  </si>
  <si>
    <t>mikrocytær hypokrom erytrocyt</t>
  </si>
  <si>
    <t>M78620</t>
  </si>
  <si>
    <t>makrocytær normokrom erytrocyt</t>
  </si>
  <si>
    <t>M78630</t>
  </si>
  <si>
    <t>makrocytær hyperkrom erytrocyt</t>
  </si>
  <si>
    <t>M78720</t>
  </si>
  <si>
    <t>leukocytær marginering</t>
  </si>
  <si>
    <t>M78730</t>
  </si>
  <si>
    <t>leukostase</t>
  </si>
  <si>
    <t>M78740</t>
  </si>
  <si>
    <t>pengerulledannelse</t>
  </si>
  <si>
    <t>M78800</t>
  </si>
  <si>
    <t>megaloblastisk forandring (=M75950)</t>
  </si>
  <si>
    <t>M79120</t>
  </si>
  <si>
    <t>proliferasjonsfase i mamma</t>
  </si>
  <si>
    <t>M79130</t>
  </si>
  <si>
    <t>sekresjonsfase i mamma</t>
  </si>
  <si>
    <t>M79150</t>
  </si>
  <si>
    <t>graviditetshyperplasi</t>
  </si>
  <si>
    <t>M79160</t>
  </si>
  <si>
    <t>lakterende kirtelvæv</t>
  </si>
  <si>
    <t>laktasjonsfase</t>
  </si>
  <si>
    <t>M7916A</t>
  </si>
  <si>
    <t>laktasjonsforandringer</t>
  </si>
  <si>
    <t>M79170</t>
  </si>
  <si>
    <t>involution efter laktation</t>
  </si>
  <si>
    <t>M79300</t>
  </si>
  <si>
    <t>cyklisk forandring (endom.)</t>
  </si>
  <si>
    <t>sykliske forandringer i endometriet UNS</t>
  </si>
  <si>
    <t>M79310</t>
  </si>
  <si>
    <t>proliferationsfase</t>
  </si>
  <si>
    <t>proliferasjonsfase</t>
  </si>
  <si>
    <t>M79311</t>
  </si>
  <si>
    <t>irregulær proliferation</t>
  </si>
  <si>
    <t>M79312</t>
  </si>
  <si>
    <t>irregulær proliferation med fokal abortiv sekretion</t>
  </si>
  <si>
    <t>enkel hyperplasi med sekretorisk transformasjon</t>
  </si>
  <si>
    <t>M79313</t>
  </si>
  <si>
    <t>insufficient proliferation</t>
  </si>
  <si>
    <t>M79315</t>
  </si>
  <si>
    <t>proliferativt med henfald</t>
  </si>
  <si>
    <t>vekslende fasepreg</t>
  </si>
  <si>
    <t>M79320</t>
  </si>
  <si>
    <t>sekretionsfase</t>
  </si>
  <si>
    <t>sekresjonsfase</t>
  </si>
  <si>
    <t>M79325</t>
  </si>
  <si>
    <t>sekretorisk med henfald</t>
  </si>
  <si>
    <t>M79330</t>
  </si>
  <si>
    <t>menstruationsfase</t>
  </si>
  <si>
    <t>menstruasjonsfase</t>
  </si>
  <si>
    <t>M79340</t>
  </si>
  <si>
    <t>anovulatorisk cyklusforandring</t>
  </si>
  <si>
    <t>anovulatorisk syklus</t>
  </si>
  <si>
    <t>M79350</t>
  </si>
  <si>
    <t>avstøtt endometrium</t>
  </si>
  <si>
    <t>M79360</t>
  </si>
  <si>
    <t>inaktivt endometrium</t>
  </si>
  <si>
    <t>inaktivt endometrium, før menopause</t>
  </si>
  <si>
    <t>M7936A</t>
  </si>
  <si>
    <t>M79370</t>
  </si>
  <si>
    <t>atrofi (endom.)</t>
  </si>
  <si>
    <t>atrofisk endometrium</t>
  </si>
  <si>
    <t>M79380</t>
  </si>
  <si>
    <t>regeneration (endom.)</t>
  </si>
  <si>
    <t>regeneratorisk endometrium</t>
  </si>
  <si>
    <t>M79390</t>
  </si>
  <si>
    <t>vekslende fasepræg</t>
  </si>
  <si>
    <t>hormonstimulert postmenopausalt endometrium</t>
  </si>
  <si>
    <t>M79391</t>
  </si>
  <si>
    <t>uden fasepræg</t>
  </si>
  <si>
    <t>M79410</t>
  </si>
  <si>
    <t>gestation</t>
  </si>
  <si>
    <t>endometrium med graviditetsforandringer UNS</t>
  </si>
  <si>
    <t>endometrium med graviditetsforandringer</t>
  </si>
  <si>
    <t>M79412</t>
  </si>
  <si>
    <t>adaptationshyperplasi</t>
  </si>
  <si>
    <t>M79415</t>
  </si>
  <si>
    <t>regressiv graviditetshyperplasi</t>
  </si>
  <si>
    <t>M79420</t>
  </si>
  <si>
    <t>syncytial 'endometritis'</t>
  </si>
  <si>
    <t>uttalt trofoblastproliferasjon på placentas implantasjonssted</t>
  </si>
  <si>
    <t>M79421</t>
  </si>
  <si>
    <t>placental site nodule</t>
  </si>
  <si>
    <t>M79430</t>
  </si>
  <si>
    <t>Arias-Stella fænomen</t>
  </si>
  <si>
    <t>Arias-Stella reaksjon</t>
  </si>
  <si>
    <t>M79440</t>
  </si>
  <si>
    <t>hypersekretorisk endometrium</t>
  </si>
  <si>
    <t>M79441</t>
  </si>
  <si>
    <t>sekretorisk hypertrofi, glandulær type</t>
  </si>
  <si>
    <t>M79442</t>
  </si>
  <si>
    <t>sekretorisk hypertrofi, decidual type</t>
  </si>
  <si>
    <t>M79445</t>
  </si>
  <si>
    <t>forstyrret proliferasjonsfase</t>
  </si>
  <si>
    <t>M79450</t>
  </si>
  <si>
    <t>forandring ved dysfunktionel blødningsforstyrrelse (endom.)</t>
  </si>
  <si>
    <t>dysfunksjonell blødningsforstyrrelse</t>
  </si>
  <si>
    <t>M79460</t>
  </si>
  <si>
    <t>prædecidual forandring (endom.)</t>
  </si>
  <si>
    <t>M79470</t>
  </si>
  <si>
    <t>endometritis post graviditatem (=M28035)</t>
  </si>
  <si>
    <t>M79480</t>
  </si>
  <si>
    <t>ufuldstændig sekretionsfase</t>
  </si>
  <si>
    <t>M79481</t>
  </si>
  <si>
    <t>ufuldstændig sekretionsfase med dissocieret forsinkelse</t>
  </si>
  <si>
    <t>M79482</t>
  </si>
  <si>
    <t>ufuldstændig sekretionsfase med koordineret forsinkelse</t>
  </si>
  <si>
    <t>M79490</t>
  </si>
  <si>
    <t>irregular shedding</t>
  </si>
  <si>
    <t>M79500</t>
  </si>
  <si>
    <t>decidual reaktion</t>
  </si>
  <si>
    <t>decidual reaksjon UNS</t>
  </si>
  <si>
    <t>decidual reaksjon</t>
  </si>
  <si>
    <t>M79501</t>
  </si>
  <si>
    <t>arrested secretion</t>
  </si>
  <si>
    <t>M79510</t>
  </si>
  <si>
    <t>decidua</t>
  </si>
  <si>
    <t>decidua vera</t>
  </si>
  <si>
    <t>M7951A</t>
  </si>
  <si>
    <t>M79550</t>
  </si>
  <si>
    <t>decidual cast</t>
  </si>
  <si>
    <t>M79590</t>
  </si>
  <si>
    <t>pseudodecidual reaktion</t>
  </si>
  <si>
    <t>pseudodecidual reaksjon</t>
  </si>
  <si>
    <t>M79680</t>
  </si>
  <si>
    <t>luteom hos gravid</t>
  </si>
  <si>
    <t>luteom (hos gravid)</t>
  </si>
  <si>
    <t>M79810</t>
  </si>
  <si>
    <t>decidual reaktion (cervix)</t>
  </si>
  <si>
    <t>M79900</t>
  </si>
  <si>
    <t>regeneration</t>
  </si>
  <si>
    <t>regenerasjon UNS</t>
  </si>
  <si>
    <t>regenerasjon</t>
  </si>
  <si>
    <t>M79920</t>
  </si>
  <si>
    <t>irregulær regenerasjon, usikker reaktiv/neoplastisk</t>
  </si>
  <si>
    <t>M79940</t>
  </si>
  <si>
    <t>remyelinisering</t>
  </si>
  <si>
    <t>M79960</t>
  </si>
  <si>
    <t>reepitelialisering</t>
  </si>
  <si>
    <t>M80000</t>
  </si>
  <si>
    <t>benign tumor</t>
  </si>
  <si>
    <t>uklassifiserbar benign tumor</t>
  </si>
  <si>
    <t>M80001</t>
  </si>
  <si>
    <t>tumor</t>
  </si>
  <si>
    <t>uklassifiserbar tumor, usikker benign/malign</t>
  </si>
  <si>
    <t>M80002</t>
  </si>
  <si>
    <t>preinvasiv tumor med atypi, uklassifiserbar</t>
  </si>
  <si>
    <t>uklassifiserbar preinvasiv tumor med atypi</t>
  </si>
  <si>
    <t>M80003</t>
  </si>
  <si>
    <t>malign tumor</t>
  </si>
  <si>
    <t>uklassifiserbar malign tumor</t>
  </si>
  <si>
    <t>M80004</t>
  </si>
  <si>
    <t>tumor, direkte spredning</t>
  </si>
  <si>
    <t>malign uklassifiserbar tumor med direkte spredning</t>
  </si>
  <si>
    <t>uklassifiserbar malign tumor (direkte spredning)</t>
  </si>
  <si>
    <t>M80005</t>
  </si>
  <si>
    <t>mikroinvasiv tumor</t>
  </si>
  <si>
    <t>malign uklassifiserbar tumor med mikroinvasjon</t>
  </si>
  <si>
    <t>M80006</t>
  </si>
  <si>
    <t>metastase, malign tumor</t>
  </si>
  <si>
    <t>metastase fra malign uklassifiserbar tumor</t>
  </si>
  <si>
    <t>uklassifiserbar malign tumor (metastase)</t>
  </si>
  <si>
    <t>M80007</t>
  </si>
  <si>
    <t>residiv av malign uklassifiserbar tumor</t>
  </si>
  <si>
    <t>M80008</t>
  </si>
  <si>
    <t>malign uklassifiserbar tumor med regresjon</t>
  </si>
  <si>
    <t>M80009</t>
  </si>
  <si>
    <t>malign tumor, usikkert om primær eller metastase, sekundær</t>
  </si>
  <si>
    <t>malign uklassifiserbar tumor, usikker primærtumor/metastase</t>
  </si>
  <si>
    <t>uklassifiserbar malign tumor (usikker primærtumor/metastase)</t>
  </si>
  <si>
    <t>M8000A</t>
  </si>
  <si>
    <t>malignitetssuspekt histologisk forandring</t>
  </si>
  <si>
    <t>M8000G</t>
  </si>
  <si>
    <t>tumorvev til genteknologisk undersøkelse</t>
  </si>
  <si>
    <t>M8000X</t>
  </si>
  <si>
    <t>malign tumor, OBS PRO</t>
  </si>
  <si>
    <t>M80010</t>
  </si>
  <si>
    <t>benigne tumorceller</t>
  </si>
  <si>
    <t>uklassifiserbare benigne tumorceller</t>
  </si>
  <si>
    <t>M80011</t>
  </si>
  <si>
    <t>tumorceller</t>
  </si>
  <si>
    <t>tumorceller, usikkert benign/maligne</t>
  </si>
  <si>
    <t>tumorceller, usikkert benigne/maligne</t>
  </si>
  <si>
    <t>M80012</t>
  </si>
  <si>
    <t>tumorceller, sannsynlig maligne</t>
  </si>
  <si>
    <t>M80013</t>
  </si>
  <si>
    <t>maligne tumorceller</t>
  </si>
  <si>
    <t>uklassifiserbare maligne tumorceller</t>
  </si>
  <si>
    <t>M80015</t>
  </si>
  <si>
    <t>adenokarcinomceller af endometrioid type</t>
  </si>
  <si>
    <t>M80016</t>
  </si>
  <si>
    <t>metastatiske tumorceller</t>
  </si>
  <si>
    <t>uklassifiserbare maligne tumorceller (metastase)</t>
  </si>
  <si>
    <t>M80019</t>
  </si>
  <si>
    <t>uklassifiserbare maligne tumorceller (usikker primærtumor/metastase)</t>
  </si>
  <si>
    <t>M8001A</t>
  </si>
  <si>
    <t>isolerte tumorceller (ITC)</t>
  </si>
  <si>
    <t>M8001X</t>
  </si>
  <si>
    <t>tumordiatese</t>
  </si>
  <si>
    <t>M80023</t>
  </si>
  <si>
    <t>uklassifiserbar malign småcellet tumor</t>
  </si>
  <si>
    <t>M80026</t>
  </si>
  <si>
    <t>uklassifiserbar malign småcellet tumor (metastase)</t>
  </si>
  <si>
    <t>M80029</t>
  </si>
  <si>
    <t>uklassifiserbar malign småcellet tumor (usikker primærtumor/metastase)</t>
  </si>
  <si>
    <t>M80033</t>
  </si>
  <si>
    <t>uklassifiserbar malign tumor med kjempeceller</t>
  </si>
  <si>
    <t>M80036</t>
  </si>
  <si>
    <t>uklassifiserbar malign tumor med kjempeceller (metastase)</t>
  </si>
  <si>
    <t>M80039</t>
  </si>
  <si>
    <t>uklassifiserbar malign tumor med kjempeceller (usikker primærtumor/metastase)</t>
  </si>
  <si>
    <t>M80043</t>
  </si>
  <si>
    <t>uklassifiserbar malign spolcellet tumor</t>
  </si>
  <si>
    <t>M80046</t>
  </si>
  <si>
    <t>uklassifiserbar malign spolcellet tumor (metastase)</t>
  </si>
  <si>
    <t>M80049</t>
  </si>
  <si>
    <t>uklassifiserbar malign spolcellet tumor (usikker primærtumor/metastase)</t>
  </si>
  <si>
    <t>M80050</t>
  </si>
  <si>
    <t>klarcelletumor</t>
  </si>
  <si>
    <t>M80053</t>
  </si>
  <si>
    <t>malign tumor, proliferationscenter</t>
  </si>
  <si>
    <t>M80066</t>
  </si>
  <si>
    <t>tumorimplantat, invasivt</t>
  </si>
  <si>
    <t>M80076</t>
  </si>
  <si>
    <t>tumorimplantat, ikkeinvasivt</t>
  </si>
  <si>
    <t>M80100</t>
  </si>
  <si>
    <t>benign epitelial tumor</t>
  </si>
  <si>
    <t>uklassifiserbar benign epitelial tumor</t>
  </si>
  <si>
    <t>M80101</t>
  </si>
  <si>
    <t>uklassifiserbar epitelial tumor, usikker benign/malign</t>
  </si>
  <si>
    <t>M80102</t>
  </si>
  <si>
    <t>carcinoma in situ</t>
  </si>
  <si>
    <t>uklassifiserbar grov dysplasi/carcinoma in situ</t>
  </si>
  <si>
    <t>uklassifiserbar grov dysplasi / karsinom in situ</t>
  </si>
  <si>
    <t>M80103</t>
  </si>
  <si>
    <t>karcinom</t>
  </si>
  <si>
    <t>uklassifiserbart karsinom</t>
  </si>
  <si>
    <t>M80104</t>
  </si>
  <si>
    <t>karcinom, direkte spredning</t>
  </si>
  <si>
    <t>uklassifiserbart karsinom med direkte spredning</t>
  </si>
  <si>
    <t>uklassifiserbart karsinom (direkte spredning)</t>
  </si>
  <si>
    <t>M80105</t>
  </si>
  <si>
    <t>uklassifiserbart mikroinvasivt karsinom</t>
  </si>
  <si>
    <t>M80106</t>
  </si>
  <si>
    <t>metastase, karcinom</t>
  </si>
  <si>
    <t>uklassifiserbar karsinommetastase</t>
  </si>
  <si>
    <t>M80107</t>
  </si>
  <si>
    <t>karcinomrecidiv</t>
  </si>
  <si>
    <t>uklassifiserbart karsinomresidiv</t>
  </si>
  <si>
    <t>M80108</t>
  </si>
  <si>
    <t>uklassifiserbart karsinom med regresjon</t>
  </si>
  <si>
    <t>M80109</t>
  </si>
  <si>
    <t>karcinom, usikkert om primært eller metastase</t>
  </si>
  <si>
    <t>uklassifiserbart karsinom, usikker primærtumor/metastase</t>
  </si>
  <si>
    <t>uklassifiserbart karsinom (usikker primærtumor/metastase)</t>
  </si>
  <si>
    <t>M8010X</t>
  </si>
  <si>
    <t>karcinom, OBS PRO</t>
  </si>
  <si>
    <t>M80123</t>
  </si>
  <si>
    <t>storcellet karcinom</t>
  </si>
  <si>
    <t>storcellet karsinom UNS</t>
  </si>
  <si>
    <t>storcellet karsinom</t>
  </si>
  <si>
    <t>M80124</t>
  </si>
  <si>
    <t>storcellet karcinom, direkte spredning</t>
  </si>
  <si>
    <t>storcellet karsinom (direkte spredning)</t>
  </si>
  <si>
    <t>M80125</t>
  </si>
  <si>
    <t>storcellet karcinom, mikroinvasion</t>
  </si>
  <si>
    <t>storcellet karsinom med mikroinvasjon</t>
  </si>
  <si>
    <t>M80126</t>
  </si>
  <si>
    <t>metastase, storcellet karcinom</t>
  </si>
  <si>
    <t>metastase fra storcellet karsinom</t>
  </si>
  <si>
    <t>storcellet karsinom (metastase)</t>
  </si>
  <si>
    <t>M80127</t>
  </si>
  <si>
    <t>storcellet karcinom, recidiv</t>
  </si>
  <si>
    <t>M80128</t>
  </si>
  <si>
    <t>storcellet karcinom i remission</t>
  </si>
  <si>
    <t>M80129</t>
  </si>
  <si>
    <t>storcellet karcinom, usikkert om primært eller metastase</t>
  </si>
  <si>
    <t>storcellet karsinom (usikker primærtumor/metastase)</t>
  </si>
  <si>
    <t>M8012X</t>
  </si>
  <si>
    <t>storcellet karcinom, OBS PRO</t>
  </si>
  <si>
    <t>M80133</t>
  </si>
  <si>
    <t>storcellet neuroendokrint karcinom</t>
  </si>
  <si>
    <t>storcellet nevroendokrint karsinom</t>
  </si>
  <si>
    <t>M80134</t>
  </si>
  <si>
    <t>storcellet neuroendokrint karcinom, direkte spredning</t>
  </si>
  <si>
    <t>storcellet nevroendokrint karsinom (direkte spredning)</t>
  </si>
  <si>
    <t>M80136</t>
  </si>
  <si>
    <t>metastase, storcellet neuroendokrint karcinom</t>
  </si>
  <si>
    <t>storcellet nevroendokrint karsinom (metastase)</t>
  </si>
  <si>
    <t>M80137</t>
  </si>
  <si>
    <t>storcellet neuroendokrint karcinom, recidiv</t>
  </si>
  <si>
    <t>M80138</t>
  </si>
  <si>
    <t>M80139</t>
  </si>
  <si>
    <t>storcellet neuroendokrint karcinom, usik. om prim.el.metast.</t>
  </si>
  <si>
    <t>storcellet nevroendokrint karsinom (usikker primærtumor/metastase)</t>
  </si>
  <si>
    <t>M8013X</t>
  </si>
  <si>
    <t>storcellet neuroendokrint karcinom, OBS PRO</t>
  </si>
  <si>
    <t>M80143</t>
  </si>
  <si>
    <t>storcellet karcinom med rhabdoid fænotype</t>
  </si>
  <si>
    <t>M80144</t>
  </si>
  <si>
    <t>storcellet karcinom med rhabdoid fænotype, direkte spredning</t>
  </si>
  <si>
    <t>M80146</t>
  </si>
  <si>
    <t>metastase, storcellet karcinom med rhabdoid fænotype</t>
  </si>
  <si>
    <t>M80147</t>
  </si>
  <si>
    <t>storcellet karcinom med rhabdoid fænotype, recidiv</t>
  </si>
  <si>
    <t>M80148</t>
  </si>
  <si>
    <t>storcellet karcinom med rhabdoid fænotype i remission</t>
  </si>
  <si>
    <t>M80149</t>
  </si>
  <si>
    <t>storcellet karcinom med rhabdoid fænotype, usik.prim el.met.</t>
  </si>
  <si>
    <t>M8014X</t>
  </si>
  <si>
    <t>storcellet karcinom med rhabdoid fænotype, OBS PRO</t>
  </si>
  <si>
    <t>M80153</t>
  </si>
  <si>
    <t>storcellet karcinom, lymfoepiteliom type</t>
  </si>
  <si>
    <t>M80154</t>
  </si>
  <si>
    <t>storcellet karcinom, lymfoepiteliom type, direkte spredning</t>
  </si>
  <si>
    <t>M80156</t>
  </si>
  <si>
    <t>metastase, storcellet karcinom, lymfoepiteliom type</t>
  </si>
  <si>
    <t>M80157</t>
  </si>
  <si>
    <t>storcellet karcinom, lymfoepiteliom type, recidiv</t>
  </si>
  <si>
    <t>M80158</t>
  </si>
  <si>
    <t>storcellet karcinom, lymfoepiteliom type i remission</t>
  </si>
  <si>
    <t>M80159</t>
  </si>
  <si>
    <t>storcellet karcinom, lymfoepiteliom type, usik.prim.el.met.</t>
  </si>
  <si>
    <t>M8015X</t>
  </si>
  <si>
    <t>storcellet karcinom, lymfoepiteliom type, OBS PRO</t>
  </si>
  <si>
    <t>M80193</t>
  </si>
  <si>
    <t>ikkesmåcellet karcinom</t>
  </si>
  <si>
    <t>ikke-småcellet karsinom</t>
  </si>
  <si>
    <t>M80194</t>
  </si>
  <si>
    <t>ikkesmåcellet karcinom, direkte spredning</t>
  </si>
  <si>
    <t>ikke-småcellet karsinom (direkte spredning)</t>
  </si>
  <si>
    <t>M80196</t>
  </si>
  <si>
    <t>metastase, ikkesmåcellet karcinom</t>
  </si>
  <si>
    <t>ikke-småcellet karsinom (metastase)</t>
  </si>
  <si>
    <t>M80197</t>
  </si>
  <si>
    <t>ikkesmåcellet karcinom, recidiv</t>
  </si>
  <si>
    <t>M80198</t>
  </si>
  <si>
    <t>ikkesmåcellet karcinom, remission</t>
  </si>
  <si>
    <t>M80199</t>
  </si>
  <si>
    <t>ikkesmåcellet karcinom, usikkert om primært eller metastase</t>
  </si>
  <si>
    <t>ikke-småcellet karsinom (usikker primærtumor/metastase)</t>
  </si>
  <si>
    <t>M8019X</t>
  </si>
  <si>
    <t>ikkesmåcellet karcinom, OBS PRO</t>
  </si>
  <si>
    <t>M80203</t>
  </si>
  <si>
    <t>udifferentieret karcinom</t>
  </si>
  <si>
    <t>udifferensiert karsinom UNS</t>
  </si>
  <si>
    <t>udifferensiert karsinom</t>
  </si>
  <si>
    <t>M80204</t>
  </si>
  <si>
    <t>udifferentieret karcinom, direkte spredning</t>
  </si>
  <si>
    <t>udifferensiert karsinom UNS med direkte spredning</t>
  </si>
  <si>
    <t>udifferensiert karsinom (direkte spredning)</t>
  </si>
  <si>
    <t>M80205</t>
  </si>
  <si>
    <t>mikroinvasivt udifferensiert karsinom UNS</t>
  </si>
  <si>
    <t>M80206</t>
  </si>
  <si>
    <t>metastase, udifferentieret karcinom</t>
  </si>
  <si>
    <t>metastase fra udifferensiert karsinom UNS</t>
  </si>
  <si>
    <t>udifferensiert karsinom (metastase)</t>
  </si>
  <si>
    <t>M80207</t>
  </si>
  <si>
    <t>udifferentieret karcinom, recidiv</t>
  </si>
  <si>
    <t>residiv av udifferensiert karsinom UNS</t>
  </si>
  <si>
    <t>M80208</t>
  </si>
  <si>
    <t>udifferensiert karsinom UNS med regresjon</t>
  </si>
  <si>
    <t>M80209</t>
  </si>
  <si>
    <t>udifferentieret karcinom, usikkert om primært el. metastase</t>
  </si>
  <si>
    <t>udifferensiert karsinom UNS, usikker primærtumor/metastase</t>
  </si>
  <si>
    <t>udifferensiert karsinom (usikker primærtumor/metastase)</t>
  </si>
  <si>
    <t>M8020X</t>
  </si>
  <si>
    <t>udifferentieret karcinom, OBS PRO</t>
  </si>
  <si>
    <t>M80213</t>
  </si>
  <si>
    <t>anaplastisk karcinom</t>
  </si>
  <si>
    <t>anaplastisk karsinom UNS</t>
  </si>
  <si>
    <t>anaplastisk karsinom</t>
  </si>
  <si>
    <t>M80214</t>
  </si>
  <si>
    <t>anaplastisk karcinom, direkte spredning</t>
  </si>
  <si>
    <t>anaplastisk karsinom (direkte spredning)</t>
  </si>
  <si>
    <t>M80215</t>
  </si>
  <si>
    <t>anaplastisk karcinom, mikroinvasion</t>
  </si>
  <si>
    <t>anaplastisk karsinom med mikroinvasjon</t>
  </si>
  <si>
    <t>M80216</t>
  </si>
  <si>
    <t>metastase, anaplastisk karcinom</t>
  </si>
  <si>
    <t>anaplastisk karsinom UNS (metastase)</t>
  </si>
  <si>
    <t>anaplastisk karsinom (metastase)</t>
  </si>
  <si>
    <t>M80217</t>
  </si>
  <si>
    <t>anaplastisk karcinom, recidiv</t>
  </si>
  <si>
    <t>M80218</t>
  </si>
  <si>
    <t>anaplastisk karcinom i remission</t>
  </si>
  <si>
    <t>M80219</t>
  </si>
  <si>
    <t>anaplastisk karcinom,usikkert om primært eller metastase</t>
  </si>
  <si>
    <t>anaplastisk karsinom UNS (usikker primærtumor/metastase)</t>
  </si>
  <si>
    <t>anaplastisk karsinom (usikker primærtumor/metastase)</t>
  </si>
  <si>
    <t>M8021X</t>
  </si>
  <si>
    <t>anaplastisk karcinom, OBS PRO</t>
  </si>
  <si>
    <t>M80223</t>
  </si>
  <si>
    <t>pleomorft karcinom</t>
  </si>
  <si>
    <t>pleomorft karsinom</t>
  </si>
  <si>
    <t>M80224</t>
  </si>
  <si>
    <t>pleomorft karcinom, direkte spredning</t>
  </si>
  <si>
    <t>pleomorft karsinom (direkte spredning)</t>
  </si>
  <si>
    <t>M80226</t>
  </si>
  <si>
    <t>metastase, pleomorft karcinom</t>
  </si>
  <si>
    <t>pleomorft karsinom (metastase)</t>
  </si>
  <si>
    <t>M80227</t>
  </si>
  <si>
    <t>pleomorft karcinom, recidiv</t>
  </si>
  <si>
    <t>M80228</t>
  </si>
  <si>
    <t>M80229</t>
  </si>
  <si>
    <t>pleomorft karcinom, uvist om primært eller metastase</t>
  </si>
  <si>
    <t>pleomorft karsinom (usikker primærtumor/metastase)</t>
  </si>
  <si>
    <t>M8022X</t>
  </si>
  <si>
    <t>pleomorft karcinom, OBS PRO</t>
  </si>
  <si>
    <t>M80233</t>
  </si>
  <si>
    <t>dedifferensiert karsinom</t>
  </si>
  <si>
    <t>M80234</t>
  </si>
  <si>
    <t>dedifferensiert karsinom (direkte spredning)</t>
  </si>
  <si>
    <t>M80236</t>
  </si>
  <si>
    <t>dedifferensiert karsinom (metastase)</t>
  </si>
  <si>
    <t>M80237</t>
  </si>
  <si>
    <t>M80239</t>
  </si>
  <si>
    <t>dedifferensiert karsinom (usikker primærtumor/metastase)</t>
  </si>
  <si>
    <t>M80303</t>
  </si>
  <si>
    <t>spolcellet karsinom med kjempeceller</t>
  </si>
  <si>
    <t>M80306</t>
  </si>
  <si>
    <t>spolcellet karsinom med kjempeceller (metastase)</t>
  </si>
  <si>
    <t>M80309</t>
  </si>
  <si>
    <t>spolcellet karsinom med kjempeceller (usikker primærtumor/metastase)</t>
  </si>
  <si>
    <t>M80313</t>
  </si>
  <si>
    <t>giant cell karcinom</t>
  </si>
  <si>
    <t>karsinom med kjempeceller</t>
  </si>
  <si>
    <t>kjempecellekarsinom</t>
  </si>
  <si>
    <t>M80314</t>
  </si>
  <si>
    <t>giant cell karcinom, direkte spredning</t>
  </si>
  <si>
    <t>kjempecellekarsinom (direkte spredning)</t>
  </si>
  <si>
    <t>M80315</t>
  </si>
  <si>
    <t>giant cell karcinom, mikroinvasion</t>
  </si>
  <si>
    <t>M80316</t>
  </si>
  <si>
    <t>metastase, giant cell karcinom</t>
  </si>
  <si>
    <t>karsinom med kjempeceller (metastase)</t>
  </si>
  <si>
    <t>kjempecellekarsinom (metastase)</t>
  </si>
  <si>
    <t>M80317</t>
  </si>
  <si>
    <t>giant cell karcinom, recidiv</t>
  </si>
  <si>
    <t>M80318</t>
  </si>
  <si>
    <t>giant cell karcinom i remission</t>
  </si>
  <si>
    <t>M80319</t>
  </si>
  <si>
    <t>giant cell karcinom, usikkert om primært eller metastase</t>
  </si>
  <si>
    <t>karsinom med kjempeceller (usikker primærtumor/metastase)</t>
  </si>
  <si>
    <t>kjempecellekarsinom (usikker primærtumor/metastase)</t>
  </si>
  <si>
    <t>M8031X</t>
  </si>
  <si>
    <t>giant cell karcinom, OBS PRO</t>
  </si>
  <si>
    <t>M80323</t>
  </si>
  <si>
    <t>spindle cell karcinom</t>
  </si>
  <si>
    <t>spolcellet karsinom</t>
  </si>
  <si>
    <t>M80324</t>
  </si>
  <si>
    <t>spindle cell karcinom, direkte spredning</t>
  </si>
  <si>
    <t>spolcellet karsinom (direkte spredning)</t>
  </si>
  <si>
    <t>M80325</t>
  </si>
  <si>
    <t>spindle cell karcinom, mikroinvasion</t>
  </si>
  <si>
    <t>spolcellet karsinom med mikroinvasjon</t>
  </si>
  <si>
    <t>M80326</t>
  </si>
  <si>
    <t>metastase, spindle cell karcinom</t>
  </si>
  <si>
    <t>spolcellet karsinom (metastase)</t>
  </si>
  <si>
    <t>M80327</t>
  </si>
  <si>
    <t>spindle cell karcinom, recidiv</t>
  </si>
  <si>
    <t>M80328</t>
  </si>
  <si>
    <t>spindle cell karcinom i remission</t>
  </si>
  <si>
    <t>M80329</t>
  </si>
  <si>
    <t>spindle cell karcinom, usikkert om primært eller metastase</t>
  </si>
  <si>
    <t>spolcellet karsinom (usikker primærtumor/metastase)</t>
  </si>
  <si>
    <t>M8032X</t>
  </si>
  <si>
    <t>spindle cell karcinom, OBS PRO</t>
  </si>
  <si>
    <t>M80333</t>
  </si>
  <si>
    <t>sarkomatoidt karcinom</t>
  </si>
  <si>
    <t>pseudosarkomatøst karsinom</t>
  </si>
  <si>
    <t>M80334</t>
  </si>
  <si>
    <t>sarkomatoidt karcinom, direkte spredning</t>
  </si>
  <si>
    <t>pseudosarkomatøst karsinom (direkte spredning)</t>
  </si>
  <si>
    <t>M80336</t>
  </si>
  <si>
    <t>metastase, sarkomatoidt karcinom</t>
  </si>
  <si>
    <t>pseudosarkomatost karsinom (metastase)</t>
  </si>
  <si>
    <t>pseudosarkomatøst karsinom (metastase)</t>
  </si>
  <si>
    <t>M80337</t>
  </si>
  <si>
    <t>sarkomatoidt karcinom, recidiv</t>
  </si>
  <si>
    <t>M80339</t>
  </si>
  <si>
    <t>sarkomatoidt karcinom, usikkert om primært eller metastase</t>
  </si>
  <si>
    <t>pseudosarkomatost karsinom (usikker primærtumor/metastase)</t>
  </si>
  <si>
    <t>pseudosarkomatøst karsinom (usikker primærtumor/metastase)</t>
  </si>
  <si>
    <t>M8033X</t>
  </si>
  <si>
    <t>sarkomatoidt karcinom, OBS PRO</t>
  </si>
  <si>
    <t>M80353</t>
  </si>
  <si>
    <t>udifferentieret karcinom med osteoklastlignende kæmpeceller</t>
  </si>
  <si>
    <t>M80354</t>
  </si>
  <si>
    <t>udiff. karcinom m. osteoklastlign. kæmpeceller, dir. spredn.</t>
  </si>
  <si>
    <t>M80356</t>
  </si>
  <si>
    <t>metastase, udiff. karcinom m. osteoklastlign  kæmpeceller</t>
  </si>
  <si>
    <t>M80357</t>
  </si>
  <si>
    <t>udiff.  karcinom m.  osteoklastlign.  kæmpeceller, recidiv</t>
  </si>
  <si>
    <t>M80358</t>
  </si>
  <si>
    <t>udiff.  karcinom m.  osteoklastlign. kæmpeceller i remission</t>
  </si>
  <si>
    <t>M80359</t>
  </si>
  <si>
    <t>udiff.  karcinom m. osteoklastlign.kæmpecel.usik.prim.el.met</t>
  </si>
  <si>
    <t>M8035X</t>
  </si>
  <si>
    <t>udiff. karcinom med osteoklastlign. kæmpeceller, OBS PRO</t>
  </si>
  <si>
    <t>M80400</t>
  </si>
  <si>
    <t>nevroendokrincellehyperplasi (diffus idiopatisk pulmonal)</t>
  </si>
  <si>
    <t>M80401</t>
  </si>
  <si>
    <t>tumorlet</t>
  </si>
  <si>
    <t>M80403</t>
  </si>
  <si>
    <t xml:space="preserve">skleroserende epiteloid fibrosarkom </t>
  </si>
  <si>
    <t>M80406</t>
  </si>
  <si>
    <t>skleroserende epiteloid fibrosarkom (metastase)</t>
  </si>
  <si>
    <t>M80407</t>
  </si>
  <si>
    <t>M80409</t>
  </si>
  <si>
    <t>skleroserende epiteloid fibrosarkom (usikker primærtumor/metastase)</t>
  </si>
  <si>
    <t>M80413</t>
  </si>
  <si>
    <t>småcellet karcinom</t>
  </si>
  <si>
    <t>småcellet karsinom UNS</t>
  </si>
  <si>
    <t>småcellet karsinom</t>
  </si>
  <si>
    <t>M80414</t>
  </si>
  <si>
    <t>småcellet karcinom, direkte spredning</t>
  </si>
  <si>
    <t>småcellet karsinom (direkte spredning)</t>
  </si>
  <si>
    <t>M80415</t>
  </si>
  <si>
    <t>småcellet karcinom, mikroinvasion</t>
  </si>
  <si>
    <t>småcellet karsinom med mikroinvasjon</t>
  </si>
  <si>
    <t>M80416</t>
  </si>
  <si>
    <t>metastase, småcellet karcinom</t>
  </si>
  <si>
    <t>småcellet karsinom UNS (metastase)</t>
  </si>
  <si>
    <t>småcellet karsinom (metastase)</t>
  </si>
  <si>
    <t>M80417</t>
  </si>
  <si>
    <t>småcellet karcinom, recidiv</t>
  </si>
  <si>
    <t>M80418</t>
  </si>
  <si>
    <t>småcellet karcinom i remission</t>
  </si>
  <si>
    <t>M80419</t>
  </si>
  <si>
    <t>småcellet karcinom, usikkert om primært eller metastase</t>
  </si>
  <si>
    <t>småcellet karsinom UNS (usikker primærtumor/metastase)</t>
  </si>
  <si>
    <t>småcellet karsinom (usikker primærtumor/metastase)</t>
  </si>
  <si>
    <t>M8041X</t>
  </si>
  <si>
    <t>småcellet karcinom, OBS PRO</t>
  </si>
  <si>
    <t>M80423</t>
  </si>
  <si>
    <t>småcellet karcinom, oat cell type</t>
  </si>
  <si>
    <t>småcellet karsinom av "oat cell"-type</t>
  </si>
  <si>
    <t>småcellet karsinom, oat cell type</t>
  </si>
  <si>
    <t>M80424</t>
  </si>
  <si>
    <t>småcellet karcinom, oat cell type, direkte spredning</t>
  </si>
  <si>
    <t>småcellet karsinom, oat cell type (direkte spredning)</t>
  </si>
  <si>
    <t>M80425</t>
  </si>
  <si>
    <t>småcellet karcinom, oat cell type, mikroinvasion</t>
  </si>
  <si>
    <t>M80426</t>
  </si>
  <si>
    <t>metastase, småcellet karcinom, oat cell type</t>
  </si>
  <si>
    <t>småcellet karsinom av "oat cell"-type (metastase)</t>
  </si>
  <si>
    <t>småcellet karsinom, oat cell type (metastase)</t>
  </si>
  <si>
    <t>M80427</t>
  </si>
  <si>
    <t>småcellet karcinom, oat cell type, recidiv</t>
  </si>
  <si>
    <t>M80428</t>
  </si>
  <si>
    <t>småcellet karcinom, oat cell type i remission</t>
  </si>
  <si>
    <t>M80429</t>
  </si>
  <si>
    <t>småcellet karc., oat cell type, usikkert om prim. el. met.</t>
  </si>
  <si>
    <t>småcellet karsinom av "oat cell"-type (usikker primærtumor/metastase)</t>
  </si>
  <si>
    <t>småcellet karsinom, oat cell type (usikker primærtumor/metastase)</t>
  </si>
  <si>
    <t>M8042X</t>
  </si>
  <si>
    <t>småcellet karcinom, oat cell type, OBS PRO</t>
  </si>
  <si>
    <t>M80433</t>
  </si>
  <si>
    <t>småcellet karcinom, intermediær type</t>
  </si>
  <si>
    <t>småcellet karsinom av spolcelletype</t>
  </si>
  <si>
    <t>småcellet karsinom, spolcelletype</t>
  </si>
  <si>
    <t>M80434</t>
  </si>
  <si>
    <t>småcellet karcinom, intermediær type, direkte spredning</t>
  </si>
  <si>
    <t>småcellet karsinom, spolcelletype (direkte spredning)</t>
  </si>
  <si>
    <t>M80435</t>
  </si>
  <si>
    <t>småcellet karcinom, intermediær type, mikroinvasion</t>
  </si>
  <si>
    <t>M80436</t>
  </si>
  <si>
    <t>metastase, småcellet karcinom, intermediær type</t>
  </si>
  <si>
    <t>småcellet karsinom av spolcelletype (metastase)</t>
  </si>
  <si>
    <t>småcellet karsinom, spolcelletype (metastase)</t>
  </si>
  <si>
    <t>M80437</t>
  </si>
  <si>
    <t>småcellet karcinom, intermediær type, recidiv</t>
  </si>
  <si>
    <t>M80438</t>
  </si>
  <si>
    <t>småcellet karcinom, intermediær type i remission</t>
  </si>
  <si>
    <t>M80439</t>
  </si>
  <si>
    <t>småcellet karc., intermed. type, usikkert om prim. el. met.</t>
  </si>
  <si>
    <t>småcellet karsinom av spolcelletype (usikker primærtumor/metastase)</t>
  </si>
  <si>
    <t>småcellet karsinom, spolcelletype (usikker primærtumor/metastase)</t>
  </si>
  <si>
    <t>M8043X</t>
  </si>
  <si>
    <t>småcellet karcinom, intermediær type, OBS PRO</t>
  </si>
  <si>
    <t>M80443</t>
  </si>
  <si>
    <t>småcellet karsinom av intermediær celletype</t>
  </si>
  <si>
    <t>M80446</t>
  </si>
  <si>
    <t>småcellet karsinom av intermediær celletype (metastase)</t>
  </si>
  <si>
    <t>M80449</t>
  </si>
  <si>
    <t>småcellet karsinom av intermediær celletype (usikker primærtumor/metastase)</t>
  </si>
  <si>
    <t>M80453</t>
  </si>
  <si>
    <t>småcellet karcinom, kombineret type</t>
  </si>
  <si>
    <t>kombinert småcellet karsinom</t>
  </si>
  <si>
    <t>M80454</t>
  </si>
  <si>
    <t>småcellet karcinom, kombineret type, direkte spredning</t>
  </si>
  <si>
    <t>kombinert småcellet karsinom (direkte spredning)</t>
  </si>
  <si>
    <t>M80456</t>
  </si>
  <si>
    <t>metastase, småcellet karcinom, kombineret type</t>
  </si>
  <si>
    <t>kombinert småcellet karsinom (metastase)</t>
  </si>
  <si>
    <t>M80457</t>
  </si>
  <si>
    <t>småcellet karcinom, kombineret type, recidiv</t>
  </si>
  <si>
    <t>M80458</t>
  </si>
  <si>
    <t>småcellet karcinom, kombineret type i remission</t>
  </si>
  <si>
    <t>M80459</t>
  </si>
  <si>
    <t>småcellet karcinom, kombineret type, usik. prim.el. met.</t>
  </si>
  <si>
    <t>kombinert småcellet karsinom (usikker primærtumor/metastase)</t>
  </si>
  <si>
    <t>M8045X</t>
  </si>
  <si>
    <t>småcellet karcinom, kombineret type, OBS PRO</t>
  </si>
  <si>
    <t>M80463</t>
  </si>
  <si>
    <t>småcellet karsinom med hyperkalsemi hos unge</t>
  </si>
  <si>
    <t>M80466</t>
  </si>
  <si>
    <t>småcellet karsinom med hyperkalsemi hos unge (metastase)</t>
  </si>
  <si>
    <t>M80469</t>
  </si>
  <si>
    <t>småcellet karsinom med hyperkalsemi hos unge (usikker primærtumor/metastase)</t>
  </si>
  <si>
    <t>M804A3</t>
  </si>
  <si>
    <t>småcellet karsinom, hyperkalsemisk type</t>
  </si>
  <si>
    <t>M804A6</t>
  </si>
  <si>
    <t>småcellet karsinom, hyperkalsemisk type (metastase)</t>
  </si>
  <si>
    <t>M804A9</t>
  </si>
  <si>
    <t>småcellet karsinom, hyperkasemisk type (usikker primærtumor/metastase)</t>
  </si>
  <si>
    <t>M80500</t>
  </si>
  <si>
    <t>papillom</t>
  </si>
  <si>
    <t>papillom UNS</t>
  </si>
  <si>
    <t>M80502</t>
  </si>
  <si>
    <t>papillært karsinom UNS in situ</t>
  </si>
  <si>
    <t>M80503</t>
  </si>
  <si>
    <t>papillært karsinom UNS</t>
  </si>
  <si>
    <t>M80506</t>
  </si>
  <si>
    <t>papillært karsinom UNS (metastase)</t>
  </si>
  <si>
    <t>M80509</t>
  </si>
  <si>
    <t>papillært karsinom UNS (usikker primærtumor/metastase)</t>
  </si>
  <si>
    <t>M80510</t>
  </si>
  <si>
    <t>verrukøst papillom</t>
  </si>
  <si>
    <t>M80513</t>
  </si>
  <si>
    <t>verrukøst karcinom</t>
  </si>
  <si>
    <t>verrukøst karsinom UNS</t>
  </si>
  <si>
    <t>verrukøst karsinom</t>
  </si>
  <si>
    <t>M80514</t>
  </si>
  <si>
    <t>verrukøst karcinom, direkte spredning</t>
  </si>
  <si>
    <t>verrukøst karsinom (direkte spredning)</t>
  </si>
  <si>
    <t>M80515</t>
  </si>
  <si>
    <t>verrukøst karcinom, mikroinvasion</t>
  </si>
  <si>
    <t>verrukøst karsinom med mikroinvasjon</t>
  </si>
  <si>
    <t>M80516</t>
  </si>
  <si>
    <t>metastase, verrukøst karcinom</t>
  </si>
  <si>
    <t>verrukost karsinom UNS (metastase)</t>
  </si>
  <si>
    <t>verrukøst karsinom (metastase)</t>
  </si>
  <si>
    <t>M80517</t>
  </si>
  <si>
    <t>verrukøst karcinom, recidiv</t>
  </si>
  <si>
    <t>M80518</t>
  </si>
  <si>
    <t>verrukøst karcinom i remission</t>
  </si>
  <si>
    <t>M80519</t>
  </si>
  <si>
    <t>verrukøst karcinom, usikkert om primært eller metastase</t>
  </si>
  <si>
    <t>verrukost karsinom UNS (usikker primærtumor/metastase)</t>
  </si>
  <si>
    <t>verrukøst karsinom (usikker primærtumor/metastase)</t>
  </si>
  <si>
    <t>M8051X</t>
  </si>
  <si>
    <t>verrukøst karcinom, OBS PRO</t>
  </si>
  <si>
    <t>M80520</t>
  </si>
  <si>
    <t>planocellulært papillom</t>
  </si>
  <si>
    <t>plateepitelpapillom</t>
  </si>
  <si>
    <t>M80521</t>
  </si>
  <si>
    <t>plateepitelpapillom, usikkert benignt/malignt</t>
  </si>
  <si>
    <t>M80522</t>
  </si>
  <si>
    <t>plateepitelpapillom med atypi</t>
  </si>
  <si>
    <t>M80523</t>
  </si>
  <si>
    <t>papillært planocellulært karcinom</t>
  </si>
  <si>
    <t>papillært plateepitelkarsinom</t>
  </si>
  <si>
    <t>M80524</t>
  </si>
  <si>
    <t>papillært planocellulært karcinom, direkte spredning</t>
  </si>
  <si>
    <t>papillært plateepitelkarsinom (direkte spredning)</t>
  </si>
  <si>
    <t>M80526</t>
  </si>
  <si>
    <t>metastase, papillært planocellulært karcinom</t>
  </si>
  <si>
    <t>papillært plateepitelkarsinom (metastase)</t>
  </si>
  <si>
    <t>M80527</t>
  </si>
  <si>
    <t>papillært planocellulært karcinom, recidiv</t>
  </si>
  <si>
    <t>M80529</t>
  </si>
  <si>
    <t>papillært planocellulært karcinom, usik. om prim. el. met.</t>
  </si>
  <si>
    <t>papillært plateepitelkarsinom (usikker primærtumor/metastase)</t>
  </si>
  <si>
    <t>M8052X</t>
  </si>
  <si>
    <t>papillært planocellulært karcinom, OBS PRO</t>
  </si>
  <si>
    <t>M80530</t>
  </si>
  <si>
    <t>inverteret papillom</t>
  </si>
  <si>
    <t>invertert papillom</t>
  </si>
  <si>
    <t>M805A3</t>
  </si>
  <si>
    <t>kondylomatøst karcinom</t>
  </si>
  <si>
    <t>M805A4</t>
  </si>
  <si>
    <t>kondylomatøst karcinom, direkte spredning</t>
  </si>
  <si>
    <t>M805A6</t>
  </si>
  <si>
    <t>metastase, kondylomatøst karcinom</t>
  </si>
  <si>
    <t>M805A7</t>
  </si>
  <si>
    <t>kondylomatøst karcinom, recidiv</t>
  </si>
  <si>
    <t>M805A8</t>
  </si>
  <si>
    <t>kondylomatøst karcinom, i remission</t>
  </si>
  <si>
    <t>M805A9</t>
  </si>
  <si>
    <t>kondylomatøst karcinom, usikkert om primær eller metastase</t>
  </si>
  <si>
    <t>M805AX</t>
  </si>
  <si>
    <t>kondylomatøst karcinom, OBS PRO</t>
  </si>
  <si>
    <t>M80600</t>
  </si>
  <si>
    <t>papillomatose</t>
  </si>
  <si>
    <t>papillomatose UNS</t>
  </si>
  <si>
    <t>M80606</t>
  </si>
  <si>
    <t>papillært adenokarsinom (metastase)</t>
  </si>
  <si>
    <t>M82606</t>
  </si>
  <si>
    <t>M80609</t>
  </si>
  <si>
    <t>papillært adenokarsinom (usikker primærtumor/metastase)</t>
  </si>
  <si>
    <t>M82609</t>
  </si>
  <si>
    <t>M80701</t>
  </si>
  <si>
    <t>atypisk plateepitel, usikkert benignt/malignt</t>
  </si>
  <si>
    <t>ASC-H får kode M807A1</t>
  </si>
  <si>
    <t>M80702</t>
  </si>
  <si>
    <t>planocellulært karcinom in situ</t>
  </si>
  <si>
    <t>grov dysplasi/carcinoma in situ i plateepitel UNS</t>
  </si>
  <si>
    <t>grov dysplasi / karsinom in situ i plateepitel</t>
  </si>
  <si>
    <t>M80703</t>
  </si>
  <si>
    <t>planocellulært karcinom</t>
  </si>
  <si>
    <t>plateepitelkarsinom UNS</t>
  </si>
  <si>
    <t>plateepitelkarsinom</t>
  </si>
  <si>
    <t>M80704</t>
  </si>
  <si>
    <t>planocellulært karcinom, direkte spredning</t>
  </si>
  <si>
    <t>plateepitelkarsinom UNS med direkte spredning</t>
  </si>
  <si>
    <t>plateepitelkarsinom (direkte spredning)</t>
  </si>
  <si>
    <t>M80705</t>
  </si>
  <si>
    <t>mikroinvasivt plateepitelkarsinom UNS</t>
  </si>
  <si>
    <t>mikroinvasivt plateepitelkarsinom</t>
  </si>
  <si>
    <t>M80706</t>
  </si>
  <si>
    <t>metastase, planocellulært karcinom</t>
  </si>
  <si>
    <t>metastase fra plateepitelkarsinom UNS</t>
  </si>
  <si>
    <t>plateepitelkarsinom (metastase)</t>
  </si>
  <si>
    <t>M80707</t>
  </si>
  <si>
    <t>planocellulært karcinom, recidiv</t>
  </si>
  <si>
    <t>residiv av plateepitelkarsinom UNS</t>
  </si>
  <si>
    <t>M80708</t>
  </si>
  <si>
    <t>planocellulært karcinom i remission</t>
  </si>
  <si>
    <t>plateepitelkarsinom UNS med regresjon</t>
  </si>
  <si>
    <t>M80709</t>
  </si>
  <si>
    <t>planocellulært karcinom, usikkert om primært eller metastase</t>
  </si>
  <si>
    <t>plateepitelkarsinom UNS, usikker primærtumor/metastase</t>
  </si>
  <si>
    <t>plateepitelkarsinom (usikker primærtumor/metastase)</t>
  </si>
  <si>
    <t>M807A1</t>
  </si>
  <si>
    <t>Livmorhalsprogrammet hadde denne teksten på M80701</t>
  </si>
  <si>
    <t>ASC-H: irregulære plateepitelceller med forandringer som kan gi mistanke
om høygradig lesjon, men som ikke fyller alle kriteriene til diagnosen
HSIL</t>
  </si>
  <si>
    <t>M8070X</t>
  </si>
  <si>
    <t>planocellulært karcinom, OBS PRO</t>
  </si>
  <si>
    <t>M80711</t>
  </si>
  <si>
    <t>M80712</t>
  </si>
  <si>
    <t>differensiert vulvær intraepitelial neoplasi (VIN)</t>
  </si>
  <si>
    <t>M80713</t>
  </si>
  <si>
    <t>planocellulært karcinom,keratiniserende</t>
  </si>
  <si>
    <t>storcellet plateepitelkarsinom med forhorning UNS</t>
  </si>
  <si>
    <t>keratiniserende plateepitelkarsinom</t>
  </si>
  <si>
    <t>M80714</t>
  </si>
  <si>
    <t>planocellulært karcinom, keratiniserende, direkte spredning</t>
  </si>
  <si>
    <t>keratiniserende plateepitelkarsinom (direkte spredning)</t>
  </si>
  <si>
    <t>M80715</t>
  </si>
  <si>
    <t>planocellulært karcinom, keratiniserende, mikroinvasion</t>
  </si>
  <si>
    <t>keratiniserende plateepitelkarsinom med mikroinvasjon</t>
  </si>
  <si>
    <t>M80716</t>
  </si>
  <si>
    <t>metastase, planocellulært karcinom, keratiniserende</t>
  </si>
  <si>
    <t>storcellet plateepitelkarsinom med forhorning UNS (metastase)</t>
  </si>
  <si>
    <t>keratiniserende plateepitelkarsinom (metastase)</t>
  </si>
  <si>
    <t>M80717</t>
  </si>
  <si>
    <t>planocellulært karcinom, keratiniserende, recidiv</t>
  </si>
  <si>
    <t>M80718</t>
  </si>
  <si>
    <t>planocellulært karcinom, keratiniserende i remission</t>
  </si>
  <si>
    <t>M80719</t>
  </si>
  <si>
    <t>planocellulært karc., keratin., usikkert om prim. el. met.</t>
  </si>
  <si>
    <t>storcellet plateepitelkarsinom med forhorning UNS (usikker primærtumor/metastase)</t>
  </si>
  <si>
    <t>keratiniserende plateepitelkarsinom (usikker primærtumor/metastase)</t>
  </si>
  <si>
    <t>M8071X</t>
  </si>
  <si>
    <t>planocellulært karcinom,keratiniserende, OBS PRO</t>
  </si>
  <si>
    <t>M80722</t>
  </si>
  <si>
    <t>planocellulært karcinom in situ, storcellet</t>
  </si>
  <si>
    <t>storcellet plateepitelkarsinom in situ</t>
  </si>
  <si>
    <t>M80723</t>
  </si>
  <si>
    <t>planocellulært karcinom, ikke-keratiniserende</t>
  </si>
  <si>
    <t>storcellet plateepitelkarsinom uten forhorning UNS</t>
  </si>
  <si>
    <t>ikke-keratiniserende plateepitelkarsinom</t>
  </si>
  <si>
    <t>M80724</t>
  </si>
  <si>
    <t>planocellulært karc., ikke-keratin., direkte spredning</t>
  </si>
  <si>
    <t>ikke-keratiniserende plateepitelkarsinom (direkte spredning)</t>
  </si>
  <si>
    <t>M80725</t>
  </si>
  <si>
    <t>planocellulært karcinom, ikke-keratiniserende, mikroinvasion</t>
  </si>
  <si>
    <t>ikke-keratiniserende plateepitelkarsinom med mikroinvasjon</t>
  </si>
  <si>
    <t>M80726</t>
  </si>
  <si>
    <t>metastase, planocell.karcinom, ikke-keratiniserende</t>
  </si>
  <si>
    <t>storcellet plateepitelkarsinom uten forhorning UNS (metastase)</t>
  </si>
  <si>
    <t>ikke-keratiniserende plateepitelkarsinom (metastase)</t>
  </si>
  <si>
    <t>M80727</t>
  </si>
  <si>
    <t>planocellulært karcinom, ikke-keratiniserende, recidiv</t>
  </si>
  <si>
    <t>M80728</t>
  </si>
  <si>
    <t>planocellulært karcinom, ikke-keratiniserende i remission</t>
  </si>
  <si>
    <t>M80729</t>
  </si>
  <si>
    <t>planocell. karc., ikke-keratin., usikkert om prim. el. met.</t>
  </si>
  <si>
    <t>storcellet plateepitelkarsinom uten forhorning UNS (usikker primærtumor/metastase)</t>
  </si>
  <si>
    <t>ikke-keratiniserende plateepitelkarsinom (usikker primærtumor/metastase)</t>
  </si>
  <si>
    <t>M8072X</t>
  </si>
  <si>
    <t>planocellulært karcinom, ikke-keratiniserende, OBS PRO</t>
  </si>
  <si>
    <t>M80732</t>
  </si>
  <si>
    <t>planocellulært karcinom in situ, småcellet</t>
  </si>
  <si>
    <t>M80733</t>
  </si>
  <si>
    <t>planocellulært karcinom, småcellet</t>
  </si>
  <si>
    <t>småcellet plateepitelkarsinom</t>
  </si>
  <si>
    <t>M80734</t>
  </si>
  <si>
    <t>planocellulært karcinom, småcellet, direkte spredning</t>
  </si>
  <si>
    <t>småcellet plateepitelkarsinom (direkte spredning)</t>
  </si>
  <si>
    <t>M80735</t>
  </si>
  <si>
    <t>planocellulært karcinom, småcellet, mikroinvasion</t>
  </si>
  <si>
    <t>småcellet plateepitelkarsinom med mikroinvasjon</t>
  </si>
  <si>
    <t>M80736</t>
  </si>
  <si>
    <t>metastase, planocell.karcinom,ikke keratiniserende,småcellet</t>
  </si>
  <si>
    <t>småcellet plateepitelkarsinom (metastase)</t>
  </si>
  <si>
    <t>M80737</t>
  </si>
  <si>
    <t>planocellulært karcinom, småcellet, recidiv</t>
  </si>
  <si>
    <t>M80738</t>
  </si>
  <si>
    <t>planocellulært karcinom, småcellet i remission</t>
  </si>
  <si>
    <t>M80739</t>
  </si>
  <si>
    <t>planocellulært karc., småcellet, usikkert om prim. el. met.</t>
  </si>
  <si>
    <t>småcellet plateepitelkarsinom (usikker primærtumor/metastase)</t>
  </si>
  <si>
    <t>M8073X</t>
  </si>
  <si>
    <t>planocellulært karcinom, småcellet, OBS PRO</t>
  </si>
  <si>
    <t>M80743</t>
  </si>
  <si>
    <t>planocellulært karcinom, spindle cell type</t>
  </si>
  <si>
    <t>spolcellet plateepitelkarsinom</t>
  </si>
  <si>
    <t>M80744</t>
  </si>
  <si>
    <t>planocellulært karc., spindle cell type, direkte spredning</t>
  </si>
  <si>
    <t>M80745</t>
  </si>
  <si>
    <t>planocellulært karcinom, spindle cell type, mikroinvasion</t>
  </si>
  <si>
    <t>M80746</t>
  </si>
  <si>
    <t>metastase, planocellulært karcinom, spindle cell type</t>
  </si>
  <si>
    <t>spolcellet plateepitelkarsinom (metastase)</t>
  </si>
  <si>
    <t>M80747</t>
  </si>
  <si>
    <t>planocellulært karcinom, spindle cell type, recidiv</t>
  </si>
  <si>
    <t>M80748</t>
  </si>
  <si>
    <t>planocellulært karcinom, spindle cell type i remission</t>
  </si>
  <si>
    <t>M80749</t>
  </si>
  <si>
    <t>planocel. karc., spindle cell type, usikkert om prim.el.met.</t>
  </si>
  <si>
    <t>spolcellet plateepitelkarsinom (usikker primærtumor/metastase)</t>
  </si>
  <si>
    <t>M8074X</t>
  </si>
  <si>
    <t>planocellulært karcinom, spindle cell type, OBS PRO</t>
  </si>
  <si>
    <t>M8075A</t>
  </si>
  <si>
    <t>for lungegruppen erstatter denne M80753</t>
  </si>
  <si>
    <t>akantolytisk plateepitelkarsinom</t>
  </si>
  <si>
    <t>M80752</t>
  </si>
  <si>
    <t>HSIL: høygradig skvamøs intraepitelial lesjon</t>
  </si>
  <si>
    <t>M80753</t>
  </si>
  <si>
    <t>adenoidt planocellulært karcinom</t>
  </si>
  <si>
    <t>pseudoglandulært plateepitelkarsinom</t>
  </si>
  <si>
    <t>M80754</t>
  </si>
  <si>
    <t>adenoidt planocellulært karcinom, direkte spredning</t>
  </si>
  <si>
    <t>M80755</t>
  </si>
  <si>
    <t>adenoidt planocellulært karcinom, mikroinvasion</t>
  </si>
  <si>
    <t>M80756</t>
  </si>
  <si>
    <t>metastase, adenoidt planocellulært karcinom</t>
  </si>
  <si>
    <t>pseudoglandulært plateepitelkarsinom (metastase)</t>
  </si>
  <si>
    <t>M80757</t>
  </si>
  <si>
    <t>adenoidt planocellulært karcinom, recidiv</t>
  </si>
  <si>
    <t>M80758</t>
  </si>
  <si>
    <t>adenoidt planocellulært karcinom i remission</t>
  </si>
  <si>
    <t>M80759</t>
  </si>
  <si>
    <t>adenoidt planocellulært karcinom, usik. om prim. el. met.</t>
  </si>
  <si>
    <t>pseudoglandulært plateepitelkarsinom (usikker primærtumor/metastase)</t>
  </si>
  <si>
    <t>M8075X</t>
  </si>
  <si>
    <t>adenoidt planocellulært karcinom, OBS PRO</t>
  </si>
  <si>
    <t>M80762</t>
  </si>
  <si>
    <t>planocellulært karcinom in situ med tvivlsom stromainvasion</t>
  </si>
  <si>
    <t>plateepitelkarsinom in situ med mulig begynnende stromainfiltrasjon</t>
  </si>
  <si>
    <t>M80763</t>
  </si>
  <si>
    <t>mikroinvasivt planocellulært karcinom</t>
  </si>
  <si>
    <t>plateepitelkarsinom med begynnende stromainfiltrasjon</t>
  </si>
  <si>
    <t>M80766</t>
  </si>
  <si>
    <t>plateepitelkarsinom med begynnende stromainfiltrasjon (metastase)</t>
  </si>
  <si>
    <t>M80769</t>
  </si>
  <si>
    <t>plateepitelkarsinom med begynnende stromainfiltrasjon (usikker primærtumor/metastase)</t>
  </si>
  <si>
    <t>M80783</t>
  </si>
  <si>
    <t>planocellulært karcinom, basaloid type</t>
  </si>
  <si>
    <t>basaloid plateepitelkarsinom</t>
  </si>
  <si>
    <t>M80784</t>
  </si>
  <si>
    <t>planocellulært karcinom, basaloid type, direkte spredning</t>
  </si>
  <si>
    <t>M80786</t>
  </si>
  <si>
    <t>metastase, planocellulært karcinom, basaloid type</t>
  </si>
  <si>
    <t>basaloid plateepitelkarsinom (metastase)</t>
  </si>
  <si>
    <t>M80787</t>
  </si>
  <si>
    <t>planocellulært karcinom, basaloid type, recidiv</t>
  </si>
  <si>
    <t>M80788</t>
  </si>
  <si>
    <t>planocellulært karcinom, basaloid type i remission</t>
  </si>
  <si>
    <t>M80789</t>
  </si>
  <si>
    <t>planocellulært karcinom, basaloid type, usik.prim.el.met.</t>
  </si>
  <si>
    <t>basaloid plateepitelkarsinom (usikker primærtumor/metastase)</t>
  </si>
  <si>
    <t>M8078X</t>
  </si>
  <si>
    <t>planocellulært karcinom, basaloid type, OBS PRO</t>
  </si>
  <si>
    <t>M807A2</t>
  </si>
  <si>
    <t>cervikal intraepitelial neoplasi grad 3 (CIN3)</t>
  </si>
  <si>
    <t>M807B0</t>
  </si>
  <si>
    <t>anal intraepitelial neoplasi, low grade</t>
  </si>
  <si>
    <t>M807B2</t>
  </si>
  <si>
    <t>anal intraepitelial neoplasi, high grade</t>
  </si>
  <si>
    <t>M807C1</t>
  </si>
  <si>
    <t>for dem som hadde opprinnelig kodetekst</t>
  </si>
  <si>
    <t>M807F3</t>
  </si>
  <si>
    <t>planocellulært karcinom på basis af immunprofil</t>
  </si>
  <si>
    <t>M807F4</t>
  </si>
  <si>
    <t>planocellulært karcinom på basis af immunprofil, dir. spred.</t>
  </si>
  <si>
    <t>M807F6</t>
  </si>
  <si>
    <t>metastase, planocellulært karcinom på basis af immunprofil</t>
  </si>
  <si>
    <t>M807F7</t>
  </si>
  <si>
    <t>planocellulært karcinom på basis af immunprofil, recidiv</t>
  </si>
  <si>
    <t>M807F8</t>
  </si>
  <si>
    <t>planocellulært karcinom på basis af immunprofil, i remission</t>
  </si>
  <si>
    <t>M807F9</t>
  </si>
  <si>
    <t>planocellulært karc. på bs af immunprofil, usik prim el met</t>
  </si>
  <si>
    <t>M80802</t>
  </si>
  <si>
    <t>Queyrats erytroplasi</t>
  </si>
  <si>
    <t>erythroplasia, Queyrat</t>
  </si>
  <si>
    <t>M80812</t>
  </si>
  <si>
    <t>Bowens sygdom</t>
  </si>
  <si>
    <t>Bowens sykdom</t>
  </si>
  <si>
    <t>M80823</t>
  </si>
  <si>
    <t>lymfoepiteliom</t>
  </si>
  <si>
    <t>lymfoepitelialt karsinom</t>
  </si>
  <si>
    <t>M80824</t>
  </si>
  <si>
    <t>lymfoepiteliom, direkte spredning</t>
  </si>
  <si>
    <t>lymfoepitelialt karsinom (direkte spredning)</t>
  </si>
  <si>
    <t>M80826</t>
  </si>
  <si>
    <t>metastase, lymfoepiteliom</t>
  </si>
  <si>
    <t>lymfoepitelialt karsinom (metastase)</t>
  </si>
  <si>
    <t>M80827</t>
  </si>
  <si>
    <t>lymfoepiteliom, recidiv</t>
  </si>
  <si>
    <t>M80828</t>
  </si>
  <si>
    <t>lymfoepiteliom i remission</t>
  </si>
  <si>
    <t>M80829</t>
  </si>
  <si>
    <t>lymfoepiteliom, usikkert om primært eller metastase</t>
  </si>
  <si>
    <t>lymfoepitelialt karsinom (usikker primærtumor/metastase)</t>
  </si>
  <si>
    <t>M8082X</t>
  </si>
  <si>
    <t>lymfoepiteliom, OBS PRO</t>
  </si>
  <si>
    <t>M80833</t>
  </si>
  <si>
    <t>lavt differentieret planocellulært karcinom</t>
  </si>
  <si>
    <t>lavt differensiert plateepitelkarsinom</t>
  </si>
  <si>
    <t>M80834</t>
  </si>
  <si>
    <t>lavt diff. planocellulært karcinom, direkte spredning</t>
  </si>
  <si>
    <t>lavt differensiert plateepitelkarsinom (direkte spredning)</t>
  </si>
  <si>
    <t>M80836</t>
  </si>
  <si>
    <t>metastase, lavt differentieret planocellulært karcinom</t>
  </si>
  <si>
    <t>lavt differensiert plateepitelkarsinom (metastase)</t>
  </si>
  <si>
    <t>M80837</t>
  </si>
  <si>
    <t>lavt differentieret planocellulært karcinom, recidiv</t>
  </si>
  <si>
    <t>M80838</t>
  </si>
  <si>
    <t>lavt differentieret planocellulært karcinom i remission</t>
  </si>
  <si>
    <t>M80839</t>
  </si>
  <si>
    <t>lavt diff. planocellulært karc., usikkert om prim. el. met.</t>
  </si>
  <si>
    <t>lavt differensiert plateepitelkarsinom (usikker primærtumor/metastase)</t>
  </si>
  <si>
    <t>M8083X</t>
  </si>
  <si>
    <t>lavt differentieret planocellulært karcinom, OBS PRO</t>
  </si>
  <si>
    <t>M80843</t>
  </si>
  <si>
    <t>planocellulært karcinom, clear cell type</t>
  </si>
  <si>
    <t>klarcellet plateepitelkarsinom</t>
  </si>
  <si>
    <t>M80844</t>
  </si>
  <si>
    <t>planocellulært karcinom, clear cell type, direkte spredning</t>
  </si>
  <si>
    <t>klarcellet plateepitelkarsinom (direkte spredning)</t>
  </si>
  <si>
    <t>M80846</t>
  </si>
  <si>
    <t>metastase, planocellulært karcinom, clear cell type</t>
  </si>
  <si>
    <t>klarcellet plateepitelkarsinom (metastase)</t>
  </si>
  <si>
    <t>M80847</t>
  </si>
  <si>
    <t>planocellulært karcinom, clear cell type, recidiv</t>
  </si>
  <si>
    <t>M80848</t>
  </si>
  <si>
    <t>planocellulært karcinom, clear cell type i remission</t>
  </si>
  <si>
    <t>M80849</t>
  </si>
  <si>
    <t>planocellulært karcinom, clear cell type, usik.prim.el.met.</t>
  </si>
  <si>
    <t>klarcellet plateepitelkarsinom (usikker primærtumor/metastase)</t>
  </si>
  <si>
    <t>M8084X</t>
  </si>
  <si>
    <t>planocellulært karcinom, clear cell type, OBS PRO</t>
  </si>
  <si>
    <t>M80901</t>
  </si>
  <si>
    <t>basalcelletumor, usikker benign/malign</t>
  </si>
  <si>
    <t>M80902</t>
  </si>
  <si>
    <t>superficielt basocellulært karcinom</t>
  </si>
  <si>
    <t>superfisielt basalcellekarsinom</t>
  </si>
  <si>
    <t>M80903</t>
  </si>
  <si>
    <t>basocellulært karcinom</t>
  </si>
  <si>
    <t>basalcellekarsinom UNS</t>
  </si>
  <si>
    <t>basalcellekarsinom</t>
  </si>
  <si>
    <t>M80904</t>
  </si>
  <si>
    <t>basocellulært karcinom, direkte spredning</t>
  </si>
  <si>
    <t>basalcellekarsinom (direkte spredning)</t>
  </si>
  <si>
    <t>M80906</t>
  </si>
  <si>
    <t>metastase, basocellulært karcinom</t>
  </si>
  <si>
    <t>basalcellekarsinom UNS (metastase)</t>
  </si>
  <si>
    <t>basalcellekarsinom (metastase)</t>
  </si>
  <si>
    <t>M80907</t>
  </si>
  <si>
    <t>basocellulært karcinom, recidiv</t>
  </si>
  <si>
    <t>M80909</t>
  </si>
  <si>
    <t>basalcellekarsinom UNS (usikker primærtumor/metastase)</t>
  </si>
  <si>
    <t>basalcellekarsinom (usikker primærtumor/metastase)</t>
  </si>
  <si>
    <t>M8090X</t>
  </si>
  <si>
    <t>basocellulært karcinom, OBS PRO</t>
  </si>
  <si>
    <t>M80913</t>
  </si>
  <si>
    <t>overfladisk multisentrisk basalcellekarsinom</t>
  </si>
  <si>
    <t>M80916</t>
  </si>
  <si>
    <t>overfladisk multisentrisk basalcellekarsinom (metastase)</t>
  </si>
  <si>
    <t>M80919</t>
  </si>
  <si>
    <t>overfladisk multisentrisk basalcellekarsinom (usikker primærtumor/metastase)</t>
  </si>
  <si>
    <t>M80923</t>
  </si>
  <si>
    <t>basocellulært karcinom af morphea type</t>
  </si>
  <si>
    <t>morfealiknende basalcellekarsinom</t>
  </si>
  <si>
    <t>M80924</t>
  </si>
  <si>
    <t>basocellulært karcinom af morphea type, direkte spredning</t>
  </si>
  <si>
    <t>morfealiknende basalcellekarsinom (direkte spredning)</t>
  </si>
  <si>
    <t>M80926</t>
  </si>
  <si>
    <t>metastase, basocellulært karcinom af morphea type</t>
  </si>
  <si>
    <t>morfealiknende basalcellekarsinom (metastase)</t>
  </si>
  <si>
    <t>M80927</t>
  </si>
  <si>
    <t>basocellulært karcinom af morphea type, recidiv</t>
  </si>
  <si>
    <t>M80929</t>
  </si>
  <si>
    <t>morfealiknende basalcellekarsinom (usikker primærtumor/metastase)</t>
  </si>
  <si>
    <t>M8092X</t>
  </si>
  <si>
    <t>basocellulært karcinom af morphea type, OBS PRO</t>
  </si>
  <si>
    <t>M80933</t>
  </si>
  <si>
    <t>basocellulært karcinom af fibroepitelial type</t>
  </si>
  <si>
    <t>fibroepitelialt basalcellekarsinom</t>
  </si>
  <si>
    <t>M80934</t>
  </si>
  <si>
    <t>basocellulært karcinom af fibroepitelial type, dir. spredn.</t>
  </si>
  <si>
    <t>fibroepitelialt basalcellekarsinom (direkte spredning)</t>
  </si>
  <si>
    <t>M80936</t>
  </si>
  <si>
    <t>metastase, basocellulært karcinom af fibroepitelial type</t>
  </si>
  <si>
    <t>fibroepitelialt basalcellekarsinom (metastase)</t>
  </si>
  <si>
    <t>M80937</t>
  </si>
  <si>
    <t>basocellulært karcinom af fibroepitelial type, recidiv</t>
  </si>
  <si>
    <t>M80939</t>
  </si>
  <si>
    <t>fibroepitelialt basalcellekarsinom (usikker primærtumor/metastase)</t>
  </si>
  <si>
    <t>M8093X</t>
  </si>
  <si>
    <t>basocellulært karcinom af fibroepitelial type, OBS PRO</t>
  </si>
  <si>
    <t>M80943</t>
  </si>
  <si>
    <t>blandet basocellulært og planocellulært karcinom</t>
  </si>
  <si>
    <t>blandet basalcellekarsinom og plateepitelkarsinom</t>
  </si>
  <si>
    <t>M80944</t>
  </si>
  <si>
    <t>bl. basocellulært og planocellulært karcinom, dir. spredning</t>
  </si>
  <si>
    <t>blandet basalcellekarsinom og plateepitelkarsinom (direkte spredning)</t>
  </si>
  <si>
    <t>M80946</t>
  </si>
  <si>
    <t>metastase, blandet basocellulært og planocellulært karcinom</t>
  </si>
  <si>
    <t>blandet basalcellekarsinom og plateepitelkarsinom (metastase)</t>
  </si>
  <si>
    <t>M80947</t>
  </si>
  <si>
    <t>blandet basocellulært og planocellulært karcinom, recidiv</t>
  </si>
  <si>
    <t>M80949</t>
  </si>
  <si>
    <t>blandet basalcellekarsinom og plateepitelkarsinom (usikker primærtumor/metastase)</t>
  </si>
  <si>
    <t>M8094X</t>
  </si>
  <si>
    <t>blandet basocellulært og planocellulært karcinom, OBS PRO</t>
  </si>
  <si>
    <t>M80953</t>
  </si>
  <si>
    <t>basoskvamøst karcinom (metatypisk karcinom)</t>
  </si>
  <si>
    <t>metatypisk karsinom</t>
  </si>
  <si>
    <t>M80954</t>
  </si>
  <si>
    <t>basoskvamøst karcinom (metatypisk karcinom), dir. spredning</t>
  </si>
  <si>
    <t>metatypisk karsinom (direkte spredning)</t>
  </si>
  <si>
    <t>M80955</t>
  </si>
  <si>
    <t>metatypisk karcinom, mikroinvasion</t>
  </si>
  <si>
    <t>M80956</t>
  </si>
  <si>
    <t>metastase, basoskvamøst karcinom (metatypisk karcinom)</t>
  </si>
  <si>
    <t>metatypisk karsinom (metastase)</t>
  </si>
  <si>
    <t>M80957</t>
  </si>
  <si>
    <t>metatypisk karcinom, recidiv</t>
  </si>
  <si>
    <t>M80958</t>
  </si>
  <si>
    <t>metatypisk karcinom i remission</t>
  </si>
  <si>
    <t>M80959</t>
  </si>
  <si>
    <t>basoskvamøst karcinom (metat.karc.), usik. om prim. el. met.</t>
  </si>
  <si>
    <t>metatypisk karsinom (usikker primærtumor/metastase)</t>
  </si>
  <si>
    <t>M8095X</t>
  </si>
  <si>
    <t>basoskvamøst karcinom (metatypisk karcinom), OBS PRO</t>
  </si>
  <si>
    <t>M80973</t>
  </si>
  <si>
    <t>basocellulært karcinom af nodulær type</t>
  </si>
  <si>
    <t>adenoid basalcellekarsinom</t>
  </si>
  <si>
    <t>M80974</t>
  </si>
  <si>
    <t>basocellulært karcinom af nodulær type, direkte spredning</t>
  </si>
  <si>
    <t>adenoid basalcellekarsinom (direkte spredning)</t>
  </si>
  <si>
    <t>M80976</t>
  </si>
  <si>
    <t>metastase, basocellulært karcinom af nodulær type</t>
  </si>
  <si>
    <t>adenoid basalcellekarsinom (metastase)</t>
  </si>
  <si>
    <t>M80977</t>
  </si>
  <si>
    <t>basocellulært karcinom af nodulær type, recidiv</t>
  </si>
  <si>
    <t>M80978</t>
  </si>
  <si>
    <t>basocellulært karcinom af nodulær type i remission</t>
  </si>
  <si>
    <t>M80979</t>
  </si>
  <si>
    <t>basocellulært karcinom af nodulær type, usik. primær el. met</t>
  </si>
  <si>
    <t>adenoid basalcellekarsinom (usikker primærtumor/metastase)</t>
  </si>
  <si>
    <t>M8097X</t>
  </si>
  <si>
    <t>basocellulært karcinom af nodulær type, OBS PRO</t>
  </si>
  <si>
    <t>M809A3</t>
  </si>
  <si>
    <t>basocellulært karcinom af mikronodulær type</t>
  </si>
  <si>
    <t>mikronodulært basalcellekarsinom</t>
  </si>
  <si>
    <t>M809A4</t>
  </si>
  <si>
    <t>basocellulært karcinom af mikronodulær type, dir. spredning</t>
  </si>
  <si>
    <t>mikronodulært basalcellekarsinom (direkte spredning)</t>
  </si>
  <si>
    <t>M809A6</t>
  </si>
  <si>
    <t>metastase, basocellulært karcinom af mikronodulær type</t>
  </si>
  <si>
    <t>mikronodulært basalcellekarsinom (metastase)</t>
  </si>
  <si>
    <t>M809A7</t>
  </si>
  <si>
    <t>basocellulært karcinom af mikronodulær type, recidiv</t>
  </si>
  <si>
    <t>M809A9</t>
  </si>
  <si>
    <t>basocellulært karcinom, mikronodulær type, usik prim el met</t>
  </si>
  <si>
    <t>mikronodulært basalcellekarsinom (usikker primærtumor/metastase)</t>
  </si>
  <si>
    <t>M809AX</t>
  </si>
  <si>
    <t>basocellulært karcinom af mikronodulær type, OBS PRO</t>
  </si>
  <si>
    <t>M809B3</t>
  </si>
  <si>
    <t>basocellulært karcinom af infiltrerende type</t>
  </si>
  <si>
    <t>infiltrerende basalcellekarsinom</t>
  </si>
  <si>
    <t>M809B4</t>
  </si>
  <si>
    <t>basocellulært karcinom af infiltrerende type, dir. spredning</t>
  </si>
  <si>
    <t>infiltrerende basalcellekarsinom (direkte spredning)</t>
  </si>
  <si>
    <t>M809B6</t>
  </si>
  <si>
    <t>metastase, basocellulært karcinom af infiltrerende type</t>
  </si>
  <si>
    <t>infiltrerende basalcellekarsinom (metastase)</t>
  </si>
  <si>
    <t>M809B7</t>
  </si>
  <si>
    <t>basocellulært karcinom af infiltrerende type, recidiv</t>
  </si>
  <si>
    <t>M809B9</t>
  </si>
  <si>
    <t>basocellulært karcinom, infiltrerende type, usik prim el met</t>
  </si>
  <si>
    <t>infiltrerende basalcellekarsinom (usikker primærtumor/metastase)</t>
  </si>
  <si>
    <t>M809BX</t>
  </si>
  <si>
    <t>basocellulært karcinom af infiltrerende type, OBS PRO</t>
  </si>
  <si>
    <t>M81000</t>
  </si>
  <si>
    <t>trikoepiteliom</t>
  </si>
  <si>
    <t>trichoepiteliom</t>
  </si>
  <si>
    <t>M81010</t>
  </si>
  <si>
    <t>trikofollikulom</t>
  </si>
  <si>
    <t>trichofolliculom</t>
  </si>
  <si>
    <t>M81020</t>
  </si>
  <si>
    <t>trikolemmom</t>
  </si>
  <si>
    <t>tricholemmom</t>
  </si>
  <si>
    <t>M81030</t>
  </si>
  <si>
    <t>desmoplastisk trichoepiteliom</t>
  </si>
  <si>
    <t>M81040</t>
  </si>
  <si>
    <t>trichodiskom</t>
  </si>
  <si>
    <t>M81091</t>
  </si>
  <si>
    <t>prolifererende tricholemmacyste</t>
  </si>
  <si>
    <t>M81100</t>
  </si>
  <si>
    <t>pilomatriksom</t>
  </si>
  <si>
    <t>pilomatrixom</t>
  </si>
  <si>
    <t>M81200</t>
  </si>
  <si>
    <t>transitiocellulært papillom (grad 0-I)</t>
  </si>
  <si>
    <t>overgangsepitelpapillom UNS, WHO grad 0</t>
  </si>
  <si>
    <t>M81210</t>
  </si>
  <si>
    <t>M81201</t>
  </si>
  <si>
    <t>overgangsepitelpapillom usikkert benignt/malignt</t>
  </si>
  <si>
    <t>irregulær urotelproliferasjon, usikker benign/malign</t>
  </si>
  <si>
    <t>urotelialt karsinom in situ i flat slimhinne</t>
  </si>
  <si>
    <t>M81202</t>
  </si>
  <si>
    <t>transitiocellulært karcinom in situ</t>
  </si>
  <si>
    <t>overgangsepitelkarsinom in situ i flat slimhinne</t>
  </si>
  <si>
    <t>urotelialt karsinom</t>
  </si>
  <si>
    <t>M81203</t>
  </si>
  <si>
    <t>transitiocellulær, papillær tumor</t>
  </si>
  <si>
    <t xml:space="preserve">overgangsepitelkarsinom UNS                                                                                                                                                                                                                                    </t>
  </si>
  <si>
    <t>M812031</t>
  </si>
  <si>
    <t>overgangsepitelkarsinom, WHO grad 1</t>
  </si>
  <si>
    <t>M812032</t>
  </si>
  <si>
    <t xml:space="preserve">overgangsepitelkarsinom, WHO grad 2  </t>
  </si>
  <si>
    <t>M812033</t>
  </si>
  <si>
    <t>overgangsepitelkarsinom, WHO grad 3</t>
  </si>
  <si>
    <t>M812039</t>
  </si>
  <si>
    <t>overgangsepitelkarsinom, WHO grad ikke definerbar</t>
  </si>
  <si>
    <t>M81204</t>
  </si>
  <si>
    <t>transitiocellulær, papillær tumor, direkte spredning</t>
  </si>
  <si>
    <t>urotelialt karsinom (direkte spredning)</t>
  </si>
  <si>
    <t>M81205</t>
  </si>
  <si>
    <t>transitiocellulær, papillær tumor, mikroinvasion</t>
  </si>
  <si>
    <t>M81206</t>
  </si>
  <si>
    <t>metastase, transitiocellulær, papillær tumor</t>
  </si>
  <si>
    <t>overgangsepitelkarsinom UNS (metastase)</t>
  </si>
  <si>
    <t>urotelialt karsinom (metastase)</t>
  </si>
  <si>
    <t>M81207</t>
  </si>
  <si>
    <t>transitiocellulær, papillær tumor, recidiv</t>
  </si>
  <si>
    <t>M81208</t>
  </si>
  <si>
    <t>transitiocellulær, papillær tumor i remission</t>
  </si>
  <si>
    <t>M81209</t>
  </si>
  <si>
    <t>transitiocel., papil. tumor, usikkert om primær el. met.</t>
  </si>
  <si>
    <t>overgangsepitelkarsinom UNS (usikker primærtumor/metastase)</t>
  </si>
  <si>
    <t>urotelialt karsinom (usikker primærtumor/metastase)</t>
  </si>
  <si>
    <t>M8120X</t>
  </si>
  <si>
    <t>urotelialt karcinom, OBS PRO</t>
  </si>
  <si>
    <t>transitionalt papillom</t>
  </si>
  <si>
    <t>papillom, overgangsepiteltype UNS</t>
  </si>
  <si>
    <t>overgangsepitelpapillom</t>
  </si>
  <si>
    <t>M81211</t>
  </si>
  <si>
    <t>inverteret transitionalt papillom</t>
  </si>
  <si>
    <t>invertert overgangsepitelpapillom</t>
  </si>
  <si>
    <t>M81213</t>
  </si>
  <si>
    <t>transitionalt karcinom</t>
  </si>
  <si>
    <t>karsinom,overgangsepiteltype</t>
  </si>
  <si>
    <t>karsinom, overgangsepiteltype</t>
  </si>
  <si>
    <t>M81214</t>
  </si>
  <si>
    <t>transitionalt karcinom, direkte spredning</t>
  </si>
  <si>
    <t>M81216</t>
  </si>
  <si>
    <t>metastase, transitionalt karcinom</t>
  </si>
  <si>
    <t>karsinom,overgangstype (metastase)</t>
  </si>
  <si>
    <t>karsinom, overgangsepiteltype (metastase)</t>
  </si>
  <si>
    <t>M81217</t>
  </si>
  <si>
    <t>transitionalt karcinom, recidiv</t>
  </si>
  <si>
    <t>M81219</t>
  </si>
  <si>
    <t>transitionalt karcinom, usikkert om primært eller metastase</t>
  </si>
  <si>
    <t>karsinom,overgangstype (usikker primærtumor/metastase)</t>
  </si>
  <si>
    <t>karsinom, overgangsepiteltype (usikker primærtumor/metastase)</t>
  </si>
  <si>
    <t>M8121X</t>
  </si>
  <si>
    <t>transitionalt karcinom, OBS PRO</t>
  </si>
  <si>
    <t>M81223</t>
  </si>
  <si>
    <t>sarkomatoidt urotelialt karcinom</t>
  </si>
  <si>
    <t>M81224</t>
  </si>
  <si>
    <t>sarkomatoidt urotelialt karcinom, direkte spredning</t>
  </si>
  <si>
    <t>M81226</t>
  </si>
  <si>
    <t>metastase, sarkomatoidt urotelialt karcinom</t>
  </si>
  <si>
    <t>M81227</t>
  </si>
  <si>
    <t>sarkomatoidt urotelialt karcinom, recidiv</t>
  </si>
  <si>
    <t>M81228</t>
  </si>
  <si>
    <t>sarkomatoidt urotelialt karcinom i remission</t>
  </si>
  <si>
    <t>M81229</t>
  </si>
  <si>
    <t>sarkomatoidt urotelialt karcinom, usikkert om prim.el met.</t>
  </si>
  <si>
    <t>M8122X</t>
  </si>
  <si>
    <t>sarkomatoidt urotelialt karcinom, OBS PRO</t>
  </si>
  <si>
    <t>M81233</t>
  </si>
  <si>
    <t>basaloidt karcinom</t>
  </si>
  <si>
    <t>basaloid karsinom</t>
  </si>
  <si>
    <t>M81234</t>
  </si>
  <si>
    <t>basaloidt karcinom, direkte spredning</t>
  </si>
  <si>
    <t>M81236</t>
  </si>
  <si>
    <t>metastase, basaloidt karcinom</t>
  </si>
  <si>
    <t>basaloid karsinom (metastase)</t>
  </si>
  <si>
    <t>M81237</t>
  </si>
  <si>
    <t>basaloidt karcinom, recidiv</t>
  </si>
  <si>
    <t>M81239</t>
  </si>
  <si>
    <t>basaloidt karcinom, usikkert om primært eller metastase</t>
  </si>
  <si>
    <t>basaloid karsinom (usikker primærtumor/metastase)</t>
  </si>
  <si>
    <t>M8123X</t>
  </si>
  <si>
    <t>basaloidt karcinom, OBS PRO</t>
  </si>
  <si>
    <t>M81243</t>
  </si>
  <si>
    <t>kloakkogent karsinom</t>
  </si>
  <si>
    <t>M81246</t>
  </si>
  <si>
    <t>kloakkogent karsinom (metastase)</t>
  </si>
  <si>
    <t>M81249</t>
  </si>
  <si>
    <t>kloakkogent karsinom (usikker primærtumor/metastase)</t>
  </si>
  <si>
    <t>M812A1</t>
  </si>
  <si>
    <t>neoplastiske urotelceller</t>
  </si>
  <si>
    <t>M81300</t>
  </si>
  <si>
    <t>inverteret urotelialt papillom</t>
  </si>
  <si>
    <t>invertert urotelialt papillom</t>
  </si>
  <si>
    <t>M81301</t>
  </si>
  <si>
    <t>transitiocellulært papillom (gr. II)</t>
  </si>
  <si>
    <t>papillært urotelialt neoplasme med lavt malignitetspotensiale</t>
  </si>
  <si>
    <t>M81302</t>
  </si>
  <si>
    <t>transitiocellulært papillom (grad III-IV)</t>
  </si>
  <si>
    <t>M81303</t>
  </si>
  <si>
    <t>urotelial tumor</t>
  </si>
  <si>
    <t>papillært overgangsepitelkarsinom UNS</t>
  </si>
  <si>
    <t>papillært urotelialt karsinom</t>
  </si>
  <si>
    <t>M813031</t>
  </si>
  <si>
    <t xml:space="preserve">papillært overgangsepitelkarsinom, WHO grad 1, uten påvist infiltrasjon                                                                                                                                                                                        </t>
  </si>
  <si>
    <t>M813032</t>
  </si>
  <si>
    <t xml:space="preserve">papillært overgangsepitelkarsinom, WHO grad 2, uten påvist infiltrasjon                                                                                                                                                                                        </t>
  </si>
  <si>
    <t>M813033</t>
  </si>
  <si>
    <t xml:space="preserve">papillært overgangsepitelkarsinom, WHO grad 3, uten påvist infiltrasjon                                                                                                                                                                                        </t>
  </si>
  <si>
    <t>M813039</t>
  </si>
  <si>
    <t xml:space="preserve">papillært overgangsepitelkarsinom, grad ikke definerbar/definert, uten påvist infiltrasjon                                                                                                                                                                     </t>
  </si>
  <si>
    <t>M81304</t>
  </si>
  <si>
    <t>urotelial tumor, direkte spredning</t>
  </si>
  <si>
    <t>M81306</t>
  </si>
  <si>
    <t>metastase, papillært, transitiocellulært karcinom</t>
  </si>
  <si>
    <t>papillært overgangsepitelkarsinom UNS (metastase)</t>
  </si>
  <si>
    <t>M81309</t>
  </si>
  <si>
    <t>papillært overgangsepitelkarsinom UNS (usikker primærtumor/metastase)</t>
  </si>
  <si>
    <t>M81313</t>
  </si>
  <si>
    <t>mikropapillært urotelialt karcinom</t>
  </si>
  <si>
    <t>M813131</t>
  </si>
  <si>
    <t xml:space="preserve">papillært overgangsepitelkarsinom, WHO grad 1, med infiltrerende vekst                                                                                                                                                                                         </t>
  </si>
  <si>
    <t>M813132</t>
  </si>
  <si>
    <t xml:space="preserve">papillært overgangsepitelkarsinom, WHO grad 2, med infiltrerende vekst                                                                                                                                                                                         </t>
  </si>
  <si>
    <t>M813133</t>
  </si>
  <si>
    <t xml:space="preserve">papillært overgangsepitelkarsinom, WHO grad 3, med infiltrerende vekst                                                                                                                                                                                         </t>
  </si>
  <si>
    <t>M813139</t>
  </si>
  <si>
    <t xml:space="preserve">papillært overgangsepitelkarsinom med infiltrerende vekst, grad ikke definerbar/definert  </t>
  </si>
  <si>
    <t>M81314</t>
  </si>
  <si>
    <t>mikropapillært urotelialt karcinom, direkte spredning</t>
  </si>
  <si>
    <t>M81316</t>
  </si>
  <si>
    <t>metastase, mikropapillært urotelialt karcinom</t>
  </si>
  <si>
    <t>papillært overgangsepitelkarsinom, WHO grad 1, med infiltrerende vekst</t>
  </si>
  <si>
    <t>M81317</t>
  </si>
  <si>
    <t>mikropapillært urotelialt karcinom, recidiv</t>
  </si>
  <si>
    <t>M81318</t>
  </si>
  <si>
    <t>mikropapillært urotelialt karcinom i remission</t>
  </si>
  <si>
    <t>M81319</t>
  </si>
  <si>
    <t>mikropapillært urotelialt karcinom, usikkert om prim. el met</t>
  </si>
  <si>
    <t>M8131X</t>
  </si>
  <si>
    <t>mikropapillært urotelialt karcinom, OBS PRO</t>
  </si>
  <si>
    <t>M813A3</t>
  </si>
  <si>
    <t>transitiocellulær, solid tumor</t>
  </si>
  <si>
    <t>M813A4</t>
  </si>
  <si>
    <t>transitiocellulær, solid tumor, direkte spredning</t>
  </si>
  <si>
    <t>M813A6</t>
  </si>
  <si>
    <t>metastase, transitiocellulær, solid tumor</t>
  </si>
  <si>
    <t>M813A7</t>
  </si>
  <si>
    <t>transitiocellulær, solid tumor, recidiv</t>
  </si>
  <si>
    <t>M813A9</t>
  </si>
  <si>
    <t>transitiocellulær, solid tumor, usikkert om primær eller met</t>
  </si>
  <si>
    <t>M81400</t>
  </si>
  <si>
    <t>adenom</t>
  </si>
  <si>
    <t>adenom UNS</t>
  </si>
  <si>
    <t>M81401</t>
  </si>
  <si>
    <t>adenom, usikkert om benignt eller malignt</t>
  </si>
  <si>
    <t>irregulært sylinderepitel, usikkert benignt/malignt</t>
  </si>
  <si>
    <t>AGUS får kodeverdi M814A1</t>
  </si>
  <si>
    <t>M81402</t>
  </si>
  <si>
    <t>adenokarcinom in situ</t>
  </si>
  <si>
    <t>grov dysplasi i sylinderepitel/adenocarcinoma in situ UNS</t>
  </si>
  <si>
    <t>M814A2 dersom man vil ha tekst AcIS</t>
  </si>
  <si>
    <t>grov dysplasi i sylinderepitel / adenokarsinom in situ</t>
  </si>
  <si>
    <t>M81403</t>
  </si>
  <si>
    <t>adenokarcinom</t>
  </si>
  <si>
    <t>adenokarsinom UNS</t>
  </si>
  <si>
    <t>adenokarsinom</t>
  </si>
  <si>
    <t>M81404</t>
  </si>
  <si>
    <t>adenokarcinom, direkte spredning</t>
  </si>
  <si>
    <t>adenokarsinom (direkte spredning)</t>
  </si>
  <si>
    <t>M81406</t>
  </si>
  <si>
    <t>metastase, adenokarcinom</t>
  </si>
  <si>
    <t>metastase fra adenokarsinom UNS</t>
  </si>
  <si>
    <t>adenokarsinom (metastase)</t>
  </si>
  <si>
    <t>M81407</t>
  </si>
  <si>
    <t>adenokarcinom, recidiv</t>
  </si>
  <si>
    <t>M81408</t>
  </si>
  <si>
    <t>adenokarcinom i remission</t>
  </si>
  <si>
    <t>M81409</t>
  </si>
  <si>
    <t>adenokarcinom, usikkert om primært eller metastase</t>
  </si>
  <si>
    <t>adenokarsinom UNS (usikker primærtumor/metastase)</t>
  </si>
  <si>
    <t>adenokarsinom (usikker primærtumor/metastase)</t>
  </si>
  <si>
    <t>M8140X</t>
  </si>
  <si>
    <t>adenokarcinom, OBS PRO</t>
  </si>
  <si>
    <t>M81413</t>
  </si>
  <si>
    <t>skirrøst adenokarsinom</t>
  </si>
  <si>
    <t>M81416</t>
  </si>
  <si>
    <t>skirrost adenokarsinom (metastase)</t>
  </si>
  <si>
    <t>skirrøst adenokarsinom (metastase)</t>
  </si>
  <si>
    <t>M81419</t>
  </si>
  <si>
    <t>skirrost adenokarsinom (usikker primærtumor/metastase)</t>
  </si>
  <si>
    <t>skirrøst adenokarsinom (usikker primærtumor/metastase)</t>
  </si>
  <si>
    <t>M81423</t>
  </si>
  <si>
    <t>linitis plastica</t>
  </si>
  <si>
    <t>M81424</t>
  </si>
  <si>
    <t>linitis plastica, direkte spredning</t>
  </si>
  <si>
    <t>M81426</t>
  </si>
  <si>
    <t>metastase, linitis plastica</t>
  </si>
  <si>
    <t>linitis plastica (metastase)</t>
  </si>
  <si>
    <t>M81427</t>
  </si>
  <si>
    <t>linitis plastica, recidiv</t>
  </si>
  <si>
    <t>M81429</t>
  </si>
  <si>
    <t>linitis plastica, usikkert om primær eller metastase</t>
  </si>
  <si>
    <t>linitis plastica (usikker primærtumor/metastase)</t>
  </si>
  <si>
    <t>M8142X</t>
  </si>
  <si>
    <t>linitis plastica, OBS PRO</t>
  </si>
  <si>
    <t>M81433</t>
  </si>
  <si>
    <t>superficielt voksende adenokarcinom</t>
  </si>
  <si>
    <t>M81434</t>
  </si>
  <si>
    <t>superficielt voksende adenokarcinom, direkte spredning</t>
  </si>
  <si>
    <t>M81436</t>
  </si>
  <si>
    <t>metastase, superficielt voksende adenokarcinom</t>
  </si>
  <si>
    <t>M81437</t>
  </si>
  <si>
    <t>superficielt voksende adenokarcinom, recidiv</t>
  </si>
  <si>
    <t>M81438</t>
  </si>
  <si>
    <t>superficielt voksende adenokarcinom i remission</t>
  </si>
  <si>
    <t>M81439</t>
  </si>
  <si>
    <t>superficielt voksende adenokarcinom, usik. om primær el met.</t>
  </si>
  <si>
    <t>M8143X</t>
  </si>
  <si>
    <t>superficielt voksende adenokarcinom, OBS PRO</t>
  </si>
  <si>
    <t>M81443</t>
  </si>
  <si>
    <t>intestinalcelle adenokarcinom</t>
  </si>
  <si>
    <t>adenokarsinom av intestinal type</t>
  </si>
  <si>
    <t xml:space="preserve">adenokarsinom, intestinal type </t>
  </si>
  <si>
    <t>M81444</t>
  </si>
  <si>
    <t>intestinalcelle adenokarcinom, direkte spredning</t>
  </si>
  <si>
    <t>adenokarsinom, intestinal type (direkte spredning)</t>
  </si>
  <si>
    <t>M81446</t>
  </si>
  <si>
    <t>metastase, intestinalcelle adenokarcinom</t>
  </si>
  <si>
    <t>adenokarsinom av intestinal type (metastase)</t>
  </si>
  <si>
    <t>adenokarsinom, intestinal type (metastase)</t>
  </si>
  <si>
    <t>M81447</t>
  </si>
  <si>
    <t>intestinalcelle adenokarcinom, recidiv</t>
  </si>
  <si>
    <t>M81448</t>
  </si>
  <si>
    <t>M81449</t>
  </si>
  <si>
    <t>intestinalcelle adenokarcinom, usikkert om primært el. met.</t>
  </si>
  <si>
    <t>adenokarsinom av intestinal type (usikker primærtumor/metastase)</t>
  </si>
  <si>
    <t>adenokarsinom, intestinal type (usikker primærtumor/metastase)</t>
  </si>
  <si>
    <t>M8144X</t>
  </si>
  <si>
    <t>intestinalcelle adenokarcinom, OBS PRO</t>
  </si>
  <si>
    <t>M81453</t>
  </si>
  <si>
    <t>diffust adenokarcinom</t>
  </si>
  <si>
    <t>adenokarsinom av diffus type</t>
  </si>
  <si>
    <t>M81454</t>
  </si>
  <si>
    <t>diffust adenokarcinom, direkte spredning</t>
  </si>
  <si>
    <t>M81456</t>
  </si>
  <si>
    <t>metastase, diffust adenokarcinom</t>
  </si>
  <si>
    <t>adenokarsinom av diffus type (metastase)</t>
  </si>
  <si>
    <t>M81457</t>
  </si>
  <si>
    <t>diffust adenokarcinom, recidiv</t>
  </si>
  <si>
    <t>M81459</t>
  </si>
  <si>
    <t>diffust adenokarcinom, usikkert om primært eller metastase</t>
  </si>
  <si>
    <t>adenokarsinom av diffus type (usikker primærtumor/metastase)</t>
  </si>
  <si>
    <t>M8145X</t>
  </si>
  <si>
    <t>diffust adenokarcinom, OBS PRO</t>
  </si>
  <si>
    <t>M81460</t>
  </si>
  <si>
    <t>monomorft adenom</t>
  </si>
  <si>
    <t>M81470</t>
  </si>
  <si>
    <t>basalcelleadenom</t>
  </si>
  <si>
    <t>M81471</t>
  </si>
  <si>
    <t>M81473</t>
  </si>
  <si>
    <t>basalcelleadenokarcinom</t>
  </si>
  <si>
    <t>basalcelleadenokarsinom</t>
  </si>
  <si>
    <t>M81474</t>
  </si>
  <si>
    <t>basalcelleadenokarcinom, direkte spredning</t>
  </si>
  <si>
    <t>basalcelleadenokarsinom (direkte spredning)</t>
  </si>
  <si>
    <t>M81475</t>
  </si>
  <si>
    <t>basalcelle adenokarcinom, mikroinvasion</t>
  </si>
  <si>
    <t>basalcelleadenokarsinom med mikroinvasjon</t>
  </si>
  <si>
    <t>M81476</t>
  </si>
  <si>
    <t>metastase, basalcelleadenokarcinom</t>
  </si>
  <si>
    <t>basalcelleadenokarsinom (metastase)</t>
  </si>
  <si>
    <t>M81477</t>
  </si>
  <si>
    <t>basalcelleadenokarcinom, recidiv</t>
  </si>
  <si>
    <t>M81478</t>
  </si>
  <si>
    <t>basalcelleadenokarcinom i remission</t>
  </si>
  <si>
    <t>M81479</t>
  </si>
  <si>
    <t>basalcelleadenokarcinom, usikk. om prim. eller metastase</t>
  </si>
  <si>
    <t>basalcelleadenokarsinom (usikker primærtumor/metastase)</t>
  </si>
  <si>
    <t>M8147X</t>
  </si>
  <si>
    <t>basalcelleadenokarcinom, OBS PRO</t>
  </si>
  <si>
    <t>M81480</t>
  </si>
  <si>
    <t>kanalikulært adenom</t>
  </si>
  <si>
    <t>M81482</t>
  </si>
  <si>
    <t>high grade neoplasi</t>
  </si>
  <si>
    <t xml:space="preserve">PanIN-3: pankreatisk intraepitelial neoplasi </t>
  </si>
  <si>
    <t>M81483</t>
  </si>
  <si>
    <t>pyloric cell type karcinom</t>
  </si>
  <si>
    <t>minimal deviation adenokarsinom</t>
  </si>
  <si>
    <t>minimal deviasjon adenokarsinom</t>
  </si>
  <si>
    <t>M81484</t>
  </si>
  <si>
    <t>pyloric cell type karcinom, direkte spredning</t>
  </si>
  <si>
    <t>minimal deviasjon adenokarsinom (direkte spredning)</t>
  </si>
  <si>
    <t>M81486</t>
  </si>
  <si>
    <t>metastase, pyloric cell type karcinom</t>
  </si>
  <si>
    <t>minimal deviation adenokarsinom (metastase)</t>
  </si>
  <si>
    <t>minimal deviasjon adenokarsinom (metastase)</t>
  </si>
  <si>
    <t>M81487</t>
  </si>
  <si>
    <t>pyloric cell type karcinom, recidiv</t>
  </si>
  <si>
    <t>M81489</t>
  </si>
  <si>
    <t>pyloric cell type karcinom, usikkert om primært el. met.</t>
  </si>
  <si>
    <t>minimal deviation adenokarsinom (usikker primærtumor/metastase)</t>
  </si>
  <si>
    <t>M8148X</t>
  </si>
  <si>
    <t>pyloric cell type karcinom, OBS PRO</t>
  </si>
  <si>
    <t>M81490</t>
  </si>
  <si>
    <t>M81493</t>
  </si>
  <si>
    <t>mucous cell type karcinom</t>
  </si>
  <si>
    <t>lite adenocarcinomfokus i prostata, med &lt; 3 foci i prostataspon eller &lt; 5% i prostatectomi-preparat</t>
  </si>
  <si>
    <t>M81494</t>
  </si>
  <si>
    <t>mucous cell type karcinom, direkte spredning</t>
  </si>
  <si>
    <t>M81496</t>
  </si>
  <si>
    <t>metastase, mucous cell type karcinom</t>
  </si>
  <si>
    <t>M81497</t>
  </si>
  <si>
    <t>mucous cell type karcinom, recidiv</t>
  </si>
  <si>
    <t>M81499</t>
  </si>
  <si>
    <t>mucous cell type karcinom, usikkert om primært el. metastase</t>
  </si>
  <si>
    <t>M8149X</t>
  </si>
  <si>
    <t>mucous cell type karcinom, OBS PRO</t>
  </si>
  <si>
    <t>M814A0</t>
  </si>
  <si>
    <t>low grade neoplasi</t>
  </si>
  <si>
    <t>M814A1</t>
  </si>
  <si>
    <t>livmorhalsprogramme hadde denne kodeteksten på M81401</t>
  </si>
  <si>
    <t>AGUS: irregulært sylinder/kjertelepitel av usikker opprinnelse og/eller
signifikans. Enten endocervicale celler eller endometrieceller som viser
kjerneforandringer utover det som sees ved reaktive eller reparative
forandringer, men mangler trekkene til ACIS, respektive et infiltrerende
karsinom</t>
  </si>
  <si>
    <t>M814A2</t>
  </si>
  <si>
    <t>livmorhalsprogrammet hadde denne kodeteksten på M81402</t>
  </si>
  <si>
    <t>ACIS: adenokarsinoma in situ</t>
  </si>
  <si>
    <t>M814F3</t>
  </si>
  <si>
    <t>adenokarcinom på basis af immunprofil</t>
  </si>
  <si>
    <t>M814F4</t>
  </si>
  <si>
    <t>adenokarcinom på basis af immunprofil, direkte spredning</t>
  </si>
  <si>
    <t>M814F6</t>
  </si>
  <si>
    <t>metastase, adenokarcinom på basis af immunprofil</t>
  </si>
  <si>
    <t>M814F7</t>
  </si>
  <si>
    <t>adenokarcinom på basis af immunprofil, recidiv</t>
  </si>
  <si>
    <t>M814F8</t>
  </si>
  <si>
    <t>adenokarcinom på basis af immunprofil, i remission</t>
  </si>
  <si>
    <t>M814F9</t>
  </si>
  <si>
    <t>adenokarcinom på basis af immunprofil, usikk primært el met</t>
  </si>
  <si>
    <t>M814N0</t>
  </si>
  <si>
    <t>pankreatisk intraepitelial neoplasi, grad 1 (PanIN-1)</t>
  </si>
  <si>
    <t>M814N1</t>
  </si>
  <si>
    <t>pankreatisk intraepitelial neoplasi, grad 2 (PanIN-2)</t>
  </si>
  <si>
    <t>M814N2</t>
  </si>
  <si>
    <t>pankreatisk intraepitelial neoplasi, grad 3 (PanIN-3)</t>
  </si>
  <si>
    <t>M814P2</t>
  </si>
  <si>
    <t>high grade prostatisk intraepitelial neoplasi</t>
  </si>
  <si>
    <t>M81500</t>
  </si>
  <si>
    <t>ø-celle adenom</t>
  </si>
  <si>
    <t>øycelleadenom</t>
  </si>
  <si>
    <r>
      <t xml:space="preserve">M82403 ved Ki67 </t>
    </r>
    <r>
      <rPr>
        <sz val="11"/>
        <color theme="1"/>
        <rFont val="Calibri"/>
        <family val="2"/>
      </rPr>
      <t>≤</t>
    </r>
    <r>
      <rPr>
        <sz val="12.1"/>
        <color theme="1"/>
        <rFont val="Calibri"/>
        <family val="2"/>
      </rPr>
      <t xml:space="preserve"> 2%, M82493 ved Ki67 mellom 2% og 20%, M82463 ved Ki67 &gt; 20%</t>
    </r>
  </si>
  <si>
    <t>M81501</t>
  </si>
  <si>
    <t>ø-celle tumor</t>
  </si>
  <si>
    <t>M81503</t>
  </si>
  <si>
    <t>ø-celle karcinom</t>
  </si>
  <si>
    <t>øycellekarsinom</t>
  </si>
  <si>
    <t>M81504</t>
  </si>
  <si>
    <t>ø-celle karcinom, direkte spredning</t>
  </si>
  <si>
    <t>M81506</t>
  </si>
  <si>
    <t>metastase, ø-celle karcinom</t>
  </si>
  <si>
    <t>oycellekarsinom (metastase)</t>
  </si>
  <si>
    <t>M81507</t>
  </si>
  <si>
    <t>ø-celle karcinom, recidiv</t>
  </si>
  <si>
    <t>M81509</t>
  </si>
  <si>
    <t>ø-celle karcinom, usikkert om primært eller metastase</t>
  </si>
  <si>
    <t>oycellekarsinom (usikker primærtumor/metastase)</t>
  </si>
  <si>
    <t>M8150X</t>
  </si>
  <si>
    <t>ø-celle karcinom, OBS PRO</t>
  </si>
  <si>
    <t>M81510</t>
  </si>
  <si>
    <t>insulinom</t>
  </si>
  <si>
    <t>M81513</t>
  </si>
  <si>
    <t>malignt insulinom</t>
  </si>
  <si>
    <t>M81514</t>
  </si>
  <si>
    <t>malignt insulinom, direkte spredning</t>
  </si>
  <si>
    <t>M81516</t>
  </si>
  <si>
    <t>metastase, malignt insulinom</t>
  </si>
  <si>
    <t>M81517</t>
  </si>
  <si>
    <t>malignt insulinom, recidiv</t>
  </si>
  <si>
    <t>M81519</t>
  </si>
  <si>
    <t>malignt insulinom, usikkert om primært eller metastase</t>
  </si>
  <si>
    <t>M8151X</t>
  </si>
  <si>
    <t>malignt insulinom, OBS PRO</t>
  </si>
  <si>
    <t>M81520</t>
  </si>
  <si>
    <t>glukagonom</t>
  </si>
  <si>
    <t>glucagonom</t>
  </si>
  <si>
    <t>M81523</t>
  </si>
  <si>
    <t>malignt glukagonom</t>
  </si>
  <si>
    <t>M81524</t>
  </si>
  <si>
    <t>malignt glukagonom, direkte spredning</t>
  </si>
  <si>
    <t>M81526</t>
  </si>
  <si>
    <t>metastase, malignt glukagonom</t>
  </si>
  <si>
    <t>M81527</t>
  </si>
  <si>
    <t>malignt glukagonom, recidiv</t>
  </si>
  <si>
    <t>M81529</t>
  </si>
  <si>
    <t>malignt glukagonom, usikkert om primært eller metastase</t>
  </si>
  <si>
    <t>M8152X</t>
  </si>
  <si>
    <t>malignt glukagonom, OBS PRO</t>
  </si>
  <si>
    <t>M81531</t>
  </si>
  <si>
    <t>gastrinom</t>
  </si>
  <si>
    <t>M81543</t>
  </si>
  <si>
    <t>blandet adenokarcinom og endokrint karcinom</t>
  </si>
  <si>
    <t>M81544</t>
  </si>
  <si>
    <t>bl.adenokarcinom og endokrint karcinom, direkte spredning</t>
  </si>
  <si>
    <t>M81546</t>
  </si>
  <si>
    <t>metastase, blandet adenokarcinom og endokrint karcinom</t>
  </si>
  <si>
    <t>M81547</t>
  </si>
  <si>
    <t>blandet adenokarcinom og endokrint karcinom, recidiv</t>
  </si>
  <si>
    <t>M81548</t>
  </si>
  <si>
    <t>blandet adenokarcinom og endokrint karcinom i remission</t>
  </si>
  <si>
    <t>M81549</t>
  </si>
  <si>
    <t>bl. adenokar. og endokrint karcinom, usik. om pri. el. meta.</t>
  </si>
  <si>
    <t>M8154X</t>
  </si>
  <si>
    <t>blandet adenokarcinom og endokrint karcinom, OBS PRO</t>
  </si>
  <si>
    <t>M81551</t>
  </si>
  <si>
    <t>somatostominom</t>
  </si>
  <si>
    <t>M81553</t>
  </si>
  <si>
    <t>vipom</t>
  </si>
  <si>
    <t>VIPom</t>
  </si>
  <si>
    <t>M81554</t>
  </si>
  <si>
    <t>vipom, direkte spredning</t>
  </si>
  <si>
    <t>M81556</t>
  </si>
  <si>
    <t>metastase, vipom</t>
  </si>
  <si>
    <t>VIPom (metastase)</t>
  </si>
  <si>
    <t>M81557</t>
  </si>
  <si>
    <t>vipom, recidiv</t>
  </si>
  <si>
    <t>M81559</t>
  </si>
  <si>
    <t>vipom, usikkert om primært eller metastase</t>
  </si>
  <si>
    <t>VIPom (usikker primærtumor/metastase)</t>
  </si>
  <si>
    <t>M8155X</t>
  </si>
  <si>
    <t>vipom, OBS PRO</t>
  </si>
  <si>
    <t>M81563</t>
  </si>
  <si>
    <t>somatostatinom</t>
  </si>
  <si>
    <t>M81564</t>
  </si>
  <si>
    <t>somatostatinom, direkte spredning</t>
  </si>
  <si>
    <t>M81566</t>
  </si>
  <si>
    <t>metastase, somatostatinom</t>
  </si>
  <si>
    <t>M81567</t>
  </si>
  <si>
    <t>somatostatinom, recidiv</t>
  </si>
  <si>
    <t>M81569</t>
  </si>
  <si>
    <t>somatostatinom, usikkert om primært eller metastase</t>
  </si>
  <si>
    <t>M8156X</t>
  </si>
  <si>
    <t>somatostatinom, OBS PRO</t>
  </si>
  <si>
    <t>M815A0</t>
  </si>
  <si>
    <t>neuroendokrint mikroadenom</t>
  </si>
  <si>
    <t>M815A3</t>
  </si>
  <si>
    <t>blandet acinærcelle-neuroendokrint karcinom</t>
  </si>
  <si>
    <t>M815A4</t>
  </si>
  <si>
    <t>blandet acinærcelle-neuroendokrint karcinom, direkte spredn.</t>
  </si>
  <si>
    <t>M815A6</t>
  </si>
  <si>
    <t>metastase, blandet acinærcelle-neuroendokrint karcinom</t>
  </si>
  <si>
    <t>M815A7</t>
  </si>
  <si>
    <t>blandet acinærcelle-neuroendokrint karcinom, recidiv</t>
  </si>
  <si>
    <t>M815A9</t>
  </si>
  <si>
    <t>bl. acinærcelle-neuroendokrint karc., uvist om pri. el. met.</t>
  </si>
  <si>
    <t>M815AX</t>
  </si>
  <si>
    <t>blandet acinærcelle-neuroendokrint karcinom, OBS PRO</t>
  </si>
  <si>
    <t>M815B3</t>
  </si>
  <si>
    <t>blandet acinærcelle-neuroendokrint-duktalt karcinom</t>
  </si>
  <si>
    <t>M815B4</t>
  </si>
  <si>
    <t>bl. acinærcelle-neuroendokrint-duktalt karcinom, dir. spredn</t>
  </si>
  <si>
    <t>M815B6</t>
  </si>
  <si>
    <t>metastase, blandet acinærcelle-neuroendokrint-duktalt karc.</t>
  </si>
  <si>
    <t>M815B7</t>
  </si>
  <si>
    <t>blandet acinærcelle-neuroendokrint-duktalt karcinom, recidiv</t>
  </si>
  <si>
    <t>M815B9</t>
  </si>
  <si>
    <t>bl. acinær.-neuroendok.-dukt. karc., uvist om prim. el. met.</t>
  </si>
  <si>
    <t>M815BX</t>
  </si>
  <si>
    <t>blandet acinærcelle-neuroendokrint-duktalt karcinom, OBS PRO</t>
  </si>
  <si>
    <t>M81600</t>
  </si>
  <si>
    <t>galdegangsadenom</t>
  </si>
  <si>
    <t>gallegangsadenom</t>
  </si>
  <si>
    <t>M82111, M82112</t>
  </si>
  <si>
    <t>M81603</t>
  </si>
  <si>
    <t>kolangiocellulært karcinom</t>
  </si>
  <si>
    <t>gallegangskarsinom</t>
  </si>
  <si>
    <t>cholangiokarsinom</t>
  </si>
  <si>
    <t>M81604</t>
  </si>
  <si>
    <t>kolangiocellulært karcinom, direkte spredning</t>
  </si>
  <si>
    <t>M81606</t>
  </si>
  <si>
    <t>metastase, kolangiocellulært karcinom</t>
  </si>
  <si>
    <t>gallegangskarsinom (metastase)</t>
  </si>
  <si>
    <t>cholangiokarsinom (metastase)</t>
  </si>
  <si>
    <t>M81607</t>
  </si>
  <si>
    <t>kolangiocellulært karcinom, recidiv</t>
  </si>
  <si>
    <t>M81609</t>
  </si>
  <si>
    <t>kolangiocellulært karc., usikkert om primært el. metastase</t>
  </si>
  <si>
    <t>gallegangskarsinom (usikker primærtumor/metastase)</t>
  </si>
  <si>
    <t>cholangiokarsinom (usikker primærtumor/metastase)</t>
  </si>
  <si>
    <t>M8160X</t>
  </si>
  <si>
    <t>kolangiocellulært karcinom, OBS PRO</t>
  </si>
  <si>
    <t>M81610</t>
  </si>
  <si>
    <t>cystadenom i gallegang</t>
  </si>
  <si>
    <t>M81613</t>
  </si>
  <si>
    <t>cystadenokarsinom i gallegang</t>
  </si>
  <si>
    <t>M81616</t>
  </si>
  <si>
    <t>cystadenokarsinom i gallegang (metastase)</t>
  </si>
  <si>
    <t>M81619</t>
  </si>
  <si>
    <t>cystadenokarsinom i gallegang (usikker primærtumor/metastase)</t>
  </si>
  <si>
    <t>M81623</t>
  </si>
  <si>
    <t>Klatskin tumor</t>
  </si>
  <si>
    <t>M81626</t>
  </si>
  <si>
    <t>Klatskin tumor (metastase)</t>
  </si>
  <si>
    <t>M81629</t>
  </si>
  <si>
    <t>Klatskin tumor (usikker primærtumor/metastase)</t>
  </si>
  <si>
    <t>M81700</t>
  </si>
  <si>
    <t>levercelleadenom</t>
  </si>
  <si>
    <t>hepatocellulært adenom</t>
  </si>
  <si>
    <t>M81701</t>
  </si>
  <si>
    <t>adenomatøs levercellehyperplasi, usikker benign/malign</t>
  </si>
  <si>
    <t>adenomatøs hepatocellulær hyperplasi, usikker benign/malign</t>
  </si>
  <si>
    <t>M81703</t>
  </si>
  <si>
    <t>hepatocellulært karcinom</t>
  </si>
  <si>
    <t>levercellekarsinom</t>
  </si>
  <si>
    <t>hepatocellulært karsinom</t>
  </si>
  <si>
    <t>M81704</t>
  </si>
  <si>
    <t>hepatocellulært karcinom, direkte spredning</t>
  </si>
  <si>
    <t>M81706</t>
  </si>
  <si>
    <t>metastase, hepatocellulært karcinom</t>
  </si>
  <si>
    <t>levercellekarsinom (metastase)</t>
  </si>
  <si>
    <t>hepatocellulært karsinom (metastase)</t>
  </si>
  <si>
    <t>M81707</t>
  </si>
  <si>
    <t>hepatocellulært karcinom, recidiv</t>
  </si>
  <si>
    <t>M81709</t>
  </si>
  <si>
    <t>hepatocellulært karcinom, usikkert om primært el. metastase</t>
  </si>
  <si>
    <t>levercellekarsinom (usikker primærtumor/metastase)</t>
  </si>
  <si>
    <t>hepatocellulært karsinom (usikker primærtumor/metastase)</t>
  </si>
  <si>
    <t>M8170X</t>
  </si>
  <si>
    <t>hepatocellulært karcinom, OBS PRO</t>
  </si>
  <si>
    <t>M81713</t>
  </si>
  <si>
    <t>fibrolamellært hepatocellulært karcinom</t>
  </si>
  <si>
    <t>fibrolamellært karsinom</t>
  </si>
  <si>
    <t>M81714</t>
  </si>
  <si>
    <t>fibrolamellært hepatocellulært karcinom,dir. spredning</t>
  </si>
  <si>
    <t>M81716</t>
  </si>
  <si>
    <t>metastase, fibrolamellært hepatocellulært karcinom</t>
  </si>
  <si>
    <t>fibrolamellært karsinom (metastase)</t>
  </si>
  <si>
    <t>M81717</t>
  </si>
  <si>
    <t>fibrolamellært hepatocellulært karcinom, recidiv</t>
  </si>
  <si>
    <t>M81719</t>
  </si>
  <si>
    <t>fibrolamellært hepatocellulært karc., usik. om prim.el.met.</t>
  </si>
  <si>
    <t>fibrolamellært karsinom (usikker primærtumor/metastase)</t>
  </si>
  <si>
    <t>M8171X</t>
  </si>
  <si>
    <t>fibrolamellært hepatocellulært karcinom, OBS PRO</t>
  </si>
  <si>
    <t>M81723</t>
  </si>
  <si>
    <t>hepatoidt karcinom</t>
  </si>
  <si>
    <t>hepatoid karsinom</t>
  </si>
  <si>
    <t>M81724</t>
  </si>
  <si>
    <t>hepatoidt karcinom, direkte spredning</t>
  </si>
  <si>
    <t>M81726</t>
  </si>
  <si>
    <t>metastase, hepatoidt karcinom</t>
  </si>
  <si>
    <t>M81727</t>
  </si>
  <si>
    <t>hepatoidt karcinom, recidiv</t>
  </si>
  <si>
    <t>M81729</t>
  </si>
  <si>
    <t>hepatoidt karcinom, usikkert om primært eller metastase</t>
  </si>
  <si>
    <t>M8172X</t>
  </si>
  <si>
    <t>hepatoidt karcinom, OBS PRO</t>
  </si>
  <si>
    <t>M81803</t>
  </si>
  <si>
    <t>kombineret hepato- og kolangiocellulært karcinom</t>
  </si>
  <si>
    <t>kombinert hepatocellulært- og cholangiokarsinom</t>
  </si>
  <si>
    <t>M81804</t>
  </si>
  <si>
    <t>komb. hepato- og kolangiocel. karc., direkte spredning</t>
  </si>
  <si>
    <t>M81806</t>
  </si>
  <si>
    <t>metastase, kombineret hepato- og kolangiocellulært karcinom</t>
  </si>
  <si>
    <t>kombinert hepatocellulært- og cholangiokarsinom (metastase)</t>
  </si>
  <si>
    <t>M81807</t>
  </si>
  <si>
    <t>kombineret hepato- og kolangiocellulært karcinom, recidiv</t>
  </si>
  <si>
    <t>M81809</t>
  </si>
  <si>
    <t>komb. hepato- og kolangiocel. karc.,usikkert om prim.el.met.</t>
  </si>
  <si>
    <t>kombinert hepatocellulært- og cholangiokarsinom (usikker primærtumor/metastase)</t>
  </si>
  <si>
    <t>M8180X</t>
  </si>
  <si>
    <t>kombineret hepato- og kolangiocellulært karcinom, OBS PRO</t>
  </si>
  <si>
    <t>M81900</t>
  </si>
  <si>
    <t>trabekulært adenom</t>
  </si>
  <si>
    <t>M81910</t>
  </si>
  <si>
    <t>embryonalt adenom</t>
  </si>
  <si>
    <t>M82000</t>
  </si>
  <si>
    <t>cylindrom (ekkrint dermalt)</t>
  </si>
  <si>
    <t>ekkrint dermalt cylindrom</t>
  </si>
  <si>
    <t>cylindrom</t>
  </si>
  <si>
    <t>M82003</t>
  </si>
  <si>
    <t>adenoidcystisk karcinom</t>
  </si>
  <si>
    <t>adenoid cystisk karsinom</t>
  </si>
  <si>
    <t>M82004</t>
  </si>
  <si>
    <t>adenoidcystisk karcinom, direkte spredning</t>
  </si>
  <si>
    <t>adenoid cystisk karsinom (direkte spredning)</t>
  </si>
  <si>
    <t>M82006</t>
  </si>
  <si>
    <t>metastase, adenoidcystisk karcinom</t>
  </si>
  <si>
    <t>adenoid cystisk karsinom (metastase)</t>
  </si>
  <si>
    <t>M82007</t>
  </si>
  <si>
    <t>adenoidcystisk karcinom, recidiv</t>
  </si>
  <si>
    <t>M82009</t>
  </si>
  <si>
    <t>adenoidcystisk karcinom, usikkert om primært eller metastase</t>
  </si>
  <si>
    <t>adenoid cystisk karsinom (usikker primærtumor/metastase)</t>
  </si>
  <si>
    <t>M8200X</t>
  </si>
  <si>
    <t>adenoidcystisk karcinom, OBS PRO</t>
  </si>
  <si>
    <t>M82013</t>
  </si>
  <si>
    <t>kribriformt karcinom</t>
  </si>
  <si>
    <t>kribriformt karsinom</t>
  </si>
  <si>
    <t>M82014</t>
  </si>
  <si>
    <t>kribriformt karcinom, direkte spredning</t>
  </si>
  <si>
    <t>kribriformt karsinom (direkte spredning)</t>
  </si>
  <si>
    <t>M82016</t>
  </si>
  <si>
    <t>metastase, kribriformt karcinom</t>
  </si>
  <si>
    <t>kribriformt karsinom (metastase)</t>
  </si>
  <si>
    <t>M82017</t>
  </si>
  <si>
    <t>kribriformt karcinom, recidiv</t>
  </si>
  <si>
    <t>M82019</t>
  </si>
  <si>
    <t>kribriformt karcinom, usikkert om primært eller metastase</t>
  </si>
  <si>
    <t>kribriformt karsinom (usikker primærtumor/metastase)</t>
  </si>
  <si>
    <t>M8201X</t>
  </si>
  <si>
    <t>kribriformt karcinom, OBS PRO</t>
  </si>
  <si>
    <t>M82033</t>
  </si>
  <si>
    <t>polymorft low-grade adenokarcinom</t>
  </si>
  <si>
    <t>M82034</t>
  </si>
  <si>
    <t>polymorft low-grade adenokarcinom, direkte spredning</t>
  </si>
  <si>
    <t>M82035</t>
  </si>
  <si>
    <t>polymorft low-grade adenokarcinom, mikroinvasion</t>
  </si>
  <si>
    <t>M82036</t>
  </si>
  <si>
    <t>metastase, polymorft low-grade adenokarcinom</t>
  </si>
  <si>
    <t>M82037</t>
  </si>
  <si>
    <t>polymorft low-grade adenokarcinom, recidiv</t>
  </si>
  <si>
    <t>M82038</t>
  </si>
  <si>
    <t>polymorft low-grade adenokarcinom i remission</t>
  </si>
  <si>
    <t>M82039</t>
  </si>
  <si>
    <t>polymorft low-grade adenokarcinom, usik.om prim. el. metast.</t>
  </si>
  <si>
    <t>M8203X</t>
  </si>
  <si>
    <t>polymorft low-grade adenokarcinom, OBS PRO</t>
  </si>
  <si>
    <t>M82100</t>
  </si>
  <si>
    <t>polypøst adenom</t>
  </si>
  <si>
    <t>adenomatøs polypp UNS</t>
  </si>
  <si>
    <t>M82103</t>
  </si>
  <si>
    <t>adenokarcinom i polyp</t>
  </si>
  <si>
    <t>adenokarsinom i adenomatøs polypp</t>
  </si>
  <si>
    <t>M82104</t>
  </si>
  <si>
    <t>adenokarcinom i polyp, direkte spredning</t>
  </si>
  <si>
    <t>M82106</t>
  </si>
  <si>
    <t>metastase, adenokarcinom i polyp</t>
  </si>
  <si>
    <t>adenokarsinom i adenomatos polypp (metastase)</t>
  </si>
  <si>
    <t>M82107</t>
  </si>
  <si>
    <t>adenokarcinom i polyp, recidiv</t>
  </si>
  <si>
    <t>M82109</t>
  </si>
  <si>
    <t>adenokarcinom i polyp, usikkert om primært eller metastase</t>
  </si>
  <si>
    <t>adenokarsinom i adenomatos polypp (usikker primærtumor/metastase)</t>
  </si>
  <si>
    <t>M8210X</t>
  </si>
  <si>
    <t>adenokarcinom i polyp, OBS PRO</t>
  </si>
  <si>
    <t>M82110</t>
  </si>
  <si>
    <t>tubulært adenom</t>
  </si>
  <si>
    <t>tubulært adenom UNS</t>
  </si>
  <si>
    <t>M82111</t>
  </si>
  <si>
    <t>tubulært adenom med lett/moderat atypi</t>
  </si>
  <si>
    <t xml:space="preserve">tubulært adenom med lavgradig dysplasi </t>
  </si>
  <si>
    <t>M82112</t>
  </si>
  <si>
    <t>tubulært adenom med grov dysplasi/adenocarcinoma in situ</t>
  </si>
  <si>
    <t>tubulært adenom med  høygradig dysplasi</t>
  </si>
  <si>
    <t>M82113</t>
  </si>
  <si>
    <t>tubulært karcinom</t>
  </si>
  <si>
    <t>tubulært adenokarsinom</t>
  </si>
  <si>
    <t>gastrogruppen vil ikke bruke, mammagruppen vil beholde med endret kodetekst</t>
  </si>
  <si>
    <t>infiltrerende tubulært karsinom</t>
  </si>
  <si>
    <t>M82114</t>
  </si>
  <si>
    <t>tubulært karcinom, direkte spredning</t>
  </si>
  <si>
    <t>M82116</t>
  </si>
  <si>
    <t>metastase, tubulært karcinom</t>
  </si>
  <si>
    <t>tubulært adenokarsinom (metastase)</t>
  </si>
  <si>
    <t>infiltrerende tubulært karsinom (metastase)</t>
  </si>
  <si>
    <t>M82117</t>
  </si>
  <si>
    <t>tubulært karcinom, recidiv</t>
  </si>
  <si>
    <t>M82119</t>
  </si>
  <si>
    <t>tubulært karcinom, usikkert om primært eller metastase</t>
  </si>
  <si>
    <t>tubulært adenokarsinom (usikker primærtumor/metastase)</t>
  </si>
  <si>
    <t>infiltrerende tubulært karsinom (usikker primærtumor/metastase)</t>
  </si>
  <si>
    <t>M8211X</t>
  </si>
  <si>
    <t>tubulært karcinom, OBS PRO</t>
  </si>
  <si>
    <t>M82120</t>
  </si>
  <si>
    <t>lakterende adenom</t>
  </si>
  <si>
    <t>M82130</t>
  </si>
  <si>
    <t>serrat adenom</t>
  </si>
  <si>
    <t>sagtakket adenom</t>
  </si>
  <si>
    <t>M82131</t>
  </si>
  <si>
    <t>tradisjonelt sagtakket adenom</t>
  </si>
  <si>
    <t>bredbaset sagtakket polypp med høygradig dysplasi</t>
  </si>
  <si>
    <t>M82133</t>
  </si>
  <si>
    <t>serrat adenokarcinom</t>
  </si>
  <si>
    <t>sagtakket adenokarsinom</t>
  </si>
  <si>
    <t>M82134</t>
  </si>
  <si>
    <t>serrat adenokarcinom, direkte spredning</t>
  </si>
  <si>
    <t>M82136</t>
  </si>
  <si>
    <t>metastase, serrat adenokarcinom</t>
  </si>
  <si>
    <t>M82137</t>
  </si>
  <si>
    <t>serrat adenokarcinom, recidiv</t>
  </si>
  <si>
    <t>M82138</t>
  </si>
  <si>
    <t>serrat adenokarcinom i remission</t>
  </si>
  <si>
    <t>M82139</t>
  </si>
  <si>
    <t>serrat adenokarcinom, usikkert om primær eller metastase</t>
  </si>
  <si>
    <t>M8213F</t>
  </si>
  <si>
    <t>fladt adenom</t>
  </si>
  <si>
    <t>M8213M</t>
  </si>
  <si>
    <t>mixed adenom og hyperplastisk polyp</t>
  </si>
  <si>
    <t>blandet adenom og hyperplastisk polypp</t>
  </si>
  <si>
    <t>M8213P</t>
  </si>
  <si>
    <t>serrat polypose</t>
  </si>
  <si>
    <t>M8213S</t>
  </si>
  <si>
    <t>sessilt serrat adenom</t>
  </si>
  <si>
    <t>M8213X</t>
  </si>
  <si>
    <t>serrat adenokarcinom, OBS PRO</t>
  </si>
  <si>
    <t>M82140</t>
  </si>
  <si>
    <t>bredbaset sagtakket polypp</t>
  </si>
  <si>
    <t>M82141</t>
  </si>
  <si>
    <t>bredbaset sagtakket polypp med lavgradig dysplasi</t>
  </si>
  <si>
    <t>M82142</t>
  </si>
  <si>
    <t>M821A0</t>
  </si>
  <si>
    <t>sessil serrat polyp</t>
  </si>
  <si>
    <t>M82200</t>
  </si>
  <si>
    <t>polyposis coli (familiær)</t>
  </si>
  <si>
    <t>familiær adenomatøs polyppose</t>
  </si>
  <si>
    <t>S29350</t>
  </si>
  <si>
    <t>M82203</t>
  </si>
  <si>
    <t>adenokarsinom ved polypposis coli</t>
  </si>
  <si>
    <t>M82206</t>
  </si>
  <si>
    <t>adenokarsinom ved polypposis coli (metastase)</t>
  </si>
  <si>
    <t>M82209</t>
  </si>
  <si>
    <t>adenokarsinom ved polypposis coli (usikker primærtumor/metastase)</t>
  </si>
  <si>
    <t>M82210</t>
  </si>
  <si>
    <t>multiple adenomer</t>
  </si>
  <si>
    <t>multiple tubulære adenomer</t>
  </si>
  <si>
    <t>M82303</t>
  </si>
  <si>
    <t>solidt karcinom</t>
  </si>
  <si>
    <t>lavt differensiert adenokarsinom UNS</t>
  </si>
  <si>
    <t>solid adenokarsinom</t>
  </si>
  <si>
    <t>M82304</t>
  </si>
  <si>
    <t>solidt karcinom, direkte spredning</t>
  </si>
  <si>
    <t>solid adenokarsinom (direkte spredning)</t>
  </si>
  <si>
    <t>M82306</t>
  </si>
  <si>
    <t>metastase, solidt karcinom</t>
  </si>
  <si>
    <t>lavt differensiert adenokarsinom UNS (metastase)</t>
  </si>
  <si>
    <t>solid adenokarsinom (metastase)</t>
  </si>
  <si>
    <t>M82307</t>
  </si>
  <si>
    <t>solidt karcinom, recidiv</t>
  </si>
  <si>
    <t>M82309</t>
  </si>
  <si>
    <t>solidt karcinom, usikkert om primært eller metastase</t>
  </si>
  <si>
    <t>lavt differensiert adenokarsinom UNS (usikker primærtumor/metastase)</t>
  </si>
  <si>
    <t>solid adenokarsinom (usikker primærtumor/metastase)</t>
  </si>
  <si>
    <t>M8230X</t>
  </si>
  <si>
    <t>solidt karcinom, OBS PRO</t>
  </si>
  <si>
    <t>M82313</t>
  </si>
  <si>
    <t>lavt differentieret adenokarcinom</t>
  </si>
  <si>
    <t>M82314</t>
  </si>
  <si>
    <t>lavt differentieret adenokarcinom, direkte spredning</t>
  </si>
  <si>
    <t>M82316</t>
  </si>
  <si>
    <t>metastase, lavt differentieret adenokarcinom</t>
  </si>
  <si>
    <t>M82317</t>
  </si>
  <si>
    <t>lavt differentieret adenokarcinom, recidiv</t>
  </si>
  <si>
    <t>M82319</t>
  </si>
  <si>
    <t>lavt diff. adenokarcinom, usikkert om primært el. metastase</t>
  </si>
  <si>
    <t>M8231X</t>
  </si>
  <si>
    <t>lavt differentieret adenokarcinom, OBS PRO</t>
  </si>
  <si>
    <t>M823A3</t>
  </si>
  <si>
    <t>solidt adenokarcinom med mucinproduktion</t>
  </si>
  <si>
    <t>M823A4</t>
  </si>
  <si>
    <t>solidt adenokarcinom med mucinproduktion, direkte spredning</t>
  </si>
  <si>
    <t>M823A6</t>
  </si>
  <si>
    <t>metastase, solidt adenokarcinom med mucinproduktion</t>
  </si>
  <si>
    <t>M823A7</t>
  </si>
  <si>
    <t>solidt adenokarcinom med mucinproduktion, recidiv</t>
  </si>
  <si>
    <t>M823A8</t>
  </si>
  <si>
    <t>solidt adenokarcinom med mucinproduktion i remission</t>
  </si>
  <si>
    <t>M823A9</t>
  </si>
  <si>
    <t>solidt adenokarcinom med mucinproduktion, usik.prim.el.met.</t>
  </si>
  <si>
    <t>M823AX</t>
  </si>
  <si>
    <t>solidt adenokarcinom med mucinproduktion, OBS PRO</t>
  </si>
  <si>
    <t>M82401</t>
  </si>
  <si>
    <t>karcinoid tumor</t>
  </si>
  <si>
    <t>karsinoid tumor UNS</t>
  </si>
  <si>
    <t>karsinoid tumor</t>
  </si>
  <si>
    <t>M82402</t>
  </si>
  <si>
    <t>atypisk karsinoid tumor i lunge</t>
  </si>
  <si>
    <t>M82403</t>
  </si>
  <si>
    <t>neuroendokrin tumor (karcinoid)</t>
  </si>
  <si>
    <t>malign karsinoid tumor</t>
  </si>
  <si>
    <t>nevroendokrin tumor G1 (NET)</t>
  </si>
  <si>
    <t>M82404</t>
  </si>
  <si>
    <t>malign karcinoid tumor, direkte spredning</t>
  </si>
  <si>
    <t>nevroendokrin tumor G1 (NET) (direkte spredning)</t>
  </si>
  <si>
    <t>M82406</t>
  </si>
  <si>
    <t>metastase, malign karcinoid tumor</t>
  </si>
  <si>
    <t>malign karsinoid tumor (metastase)</t>
  </si>
  <si>
    <t>nevroendokrin tumor G1 (NET) (metastase)</t>
  </si>
  <si>
    <t>M82407</t>
  </si>
  <si>
    <t>malign karcinoid tumor, recidiv</t>
  </si>
  <si>
    <t>M82409</t>
  </si>
  <si>
    <t>neuroendokrin tumor (karcinoid), usikkert om prim. el. met.</t>
  </si>
  <si>
    <t>malign karsinoid tumor (usikker primærtumor/metastase)</t>
  </si>
  <si>
    <t>nevroendokrin tumor G1 (NET) (usikker primærtumor/metastase)</t>
  </si>
  <si>
    <t>M8240X</t>
  </si>
  <si>
    <t>neuroendokrin tumor (karcinoid), OBS PRO</t>
  </si>
  <si>
    <t>M82411</t>
  </si>
  <si>
    <t>argentaffin karcinoid tumor</t>
  </si>
  <si>
    <t>argentaffin karsinoid tumor UNS</t>
  </si>
  <si>
    <t>M82413</t>
  </si>
  <si>
    <t>malign argentaffin karcinoid tumor</t>
  </si>
  <si>
    <t>malign argentaffin karsinoid tumor</t>
  </si>
  <si>
    <t>M82414</t>
  </si>
  <si>
    <t>malign argentaffin karcinoid tumor, direkte spredning</t>
  </si>
  <si>
    <t>M82416</t>
  </si>
  <si>
    <t>metastase, malign argentaffin karcinoid tumor</t>
  </si>
  <si>
    <t>malign argentaffin karsinoid tumor (metastase)</t>
  </si>
  <si>
    <t>M82417</t>
  </si>
  <si>
    <t>malign argentaffin karcinoid tumor, recidiv</t>
  </si>
  <si>
    <t>M82419</t>
  </si>
  <si>
    <t>malign argentaf. karcinoid tumor, usikkert om prim. el. met.</t>
  </si>
  <si>
    <t>malign argentaffin karsinoid tumor (usikker primærtumor/metastase)</t>
  </si>
  <si>
    <t>M8241X</t>
  </si>
  <si>
    <t>malign argentaffin karcinoid tumor, OBS PRO</t>
  </si>
  <si>
    <t>M82421</t>
  </si>
  <si>
    <t>non-argentaffin karcinoid tumor</t>
  </si>
  <si>
    <t>non-argentaffin karsinoid tumor UNS</t>
  </si>
  <si>
    <t>M82423</t>
  </si>
  <si>
    <t>malign non-argentaffin karcinoid tumor</t>
  </si>
  <si>
    <t>non-argentaffin malign karsinoid tumor</t>
  </si>
  <si>
    <t>M82424</t>
  </si>
  <si>
    <t>malign non-argentaffin karcinoid tumor, direkte spredning</t>
  </si>
  <si>
    <t>M82426</t>
  </si>
  <si>
    <t>metastase, malign non-argentaffin karcinoid tumor</t>
  </si>
  <si>
    <t>non-argentaffin malign karsinoid tumor (metastase)</t>
  </si>
  <si>
    <t>M82427</t>
  </si>
  <si>
    <t>malign non-argentaffin karcinoid tumor, recidiv</t>
  </si>
  <si>
    <t>M82429</t>
  </si>
  <si>
    <t>mal. non-argentaf. karcinoid tumor, usikkert om prim.el.met.</t>
  </si>
  <si>
    <t>non-argentaffin malign karsinoid tumor (usikker primærtumor/metastase)</t>
  </si>
  <si>
    <t>M8242X</t>
  </si>
  <si>
    <t>malign non-argentaffin karcinoid tumor, OBS PRO</t>
  </si>
  <si>
    <t>begercellekarsinoid</t>
  </si>
  <si>
    <t>M82433</t>
  </si>
  <si>
    <t>goblet cell karcinoid</t>
  </si>
  <si>
    <t>begercelle-karsinoid</t>
  </si>
  <si>
    <t>M82434</t>
  </si>
  <si>
    <t>goblet cell karcinoid, direkte spredning</t>
  </si>
  <si>
    <t>M82436</t>
  </si>
  <si>
    <t>metastase, goblet cell karcinoid</t>
  </si>
  <si>
    <t>begercelle-karsinoid (metastase)</t>
  </si>
  <si>
    <t>begercellekarsinoid (metastase)</t>
  </si>
  <si>
    <t>M82437</t>
  </si>
  <si>
    <t>goblet cell karcinoid, recidiv</t>
  </si>
  <si>
    <t>M82439</t>
  </si>
  <si>
    <t>goblet cell karcinoid, usikkert om primært eller metastase</t>
  </si>
  <si>
    <t>begercelle-karsinoid (usikker primærtumor/metastase)</t>
  </si>
  <si>
    <t>begercellekarsinoid (usikker primærtumor/metastase)</t>
  </si>
  <si>
    <t>M8243X</t>
  </si>
  <si>
    <t>goblet cell karcinoid, OBS PRO</t>
  </si>
  <si>
    <t>M82443</t>
  </si>
  <si>
    <t>karcinoid tumor, blandet type</t>
  </si>
  <si>
    <t>adenokarsinom med neuroendokrin differensiering</t>
  </si>
  <si>
    <t>adenokarsinom med nevroendokrin differensiering (MANEC)</t>
  </si>
  <si>
    <t>M82444</t>
  </si>
  <si>
    <t>karcinoid tumor, blandet type, direkte spredning</t>
  </si>
  <si>
    <t>M82446</t>
  </si>
  <si>
    <t>metastase, blandet adeno-neuroendokrint karcinom</t>
  </si>
  <si>
    <t>adenokarsinom med neuroendokrin differensiering (metastase)</t>
  </si>
  <si>
    <t>M82447</t>
  </si>
  <si>
    <t>blandet adeno-neuroendokrint karcinom, recidiv</t>
  </si>
  <si>
    <t>M82449</t>
  </si>
  <si>
    <t>bl. adeno-neuroendokrint karcinom, usikkert prim. el. met.</t>
  </si>
  <si>
    <t>adenokarsinom med neuroendokrin differensiering (usikker primærtumor/metastase)</t>
  </si>
  <si>
    <t>M8244X</t>
  </si>
  <si>
    <t>blandet adeno-neuroendokrint karcinom, OBS PRO</t>
  </si>
  <si>
    <t>M82451</t>
  </si>
  <si>
    <t>tubulært karcinoid</t>
  </si>
  <si>
    <t>M82453</t>
  </si>
  <si>
    <t>adenokarsinoid tumor</t>
  </si>
  <si>
    <t>M82456</t>
  </si>
  <si>
    <t>adenokarsinoid tumor (metastase)</t>
  </si>
  <si>
    <t>M82459</t>
  </si>
  <si>
    <t>adenokarsinoid tumor (usikker primærtumor/metastase)</t>
  </si>
  <si>
    <t>M82461</t>
  </si>
  <si>
    <t>neuroendokrin tumor</t>
  </si>
  <si>
    <t>neuroendokrin tumor UNS</t>
  </si>
  <si>
    <t>nevroendokrin tumor</t>
  </si>
  <si>
    <t>M82462</t>
  </si>
  <si>
    <t>M82463</t>
  </si>
  <si>
    <t>neuroendokrint karcinom</t>
  </si>
  <si>
    <t>malign neuroendokrin tumor</t>
  </si>
  <si>
    <t>nevroendokrint karsinom G3 (NEC)</t>
  </si>
  <si>
    <t>M82464</t>
  </si>
  <si>
    <t>neuroendokrint karcinom, direkte spredning</t>
  </si>
  <si>
    <t>nevroendokrint karsinom G3 (NEC) (direkte spredning)</t>
  </si>
  <si>
    <t>M82466</t>
  </si>
  <si>
    <t>metastase, neuroendokrint karcinom</t>
  </si>
  <si>
    <t>malign neuroendokrin tumor (metastase)</t>
  </si>
  <si>
    <t>nevroendokrint karsinom G3 (NEC) (metastase)</t>
  </si>
  <si>
    <t>M82467</t>
  </si>
  <si>
    <t>neuroendokrint karcinom, recidiv</t>
  </si>
  <si>
    <t>M82469</t>
  </si>
  <si>
    <t>neuroendokrint karcinom, usikkert om primært el. metastase</t>
  </si>
  <si>
    <t>malign neuroendokrin tumor (usikker primærtumor/metastase)</t>
  </si>
  <si>
    <t>nevroendokrint karsinom G3 (NEC) (usikker primærtumor/metastase)</t>
  </si>
  <si>
    <t>M8246X</t>
  </si>
  <si>
    <t>neuroendokrint karcinom, OBS PRO</t>
  </si>
  <si>
    <t>M82473</t>
  </si>
  <si>
    <t>merkelcelle tumor</t>
  </si>
  <si>
    <t>Merkelcellekarsinom</t>
  </si>
  <si>
    <t>merkelcellekarsinom</t>
  </si>
  <si>
    <t>M82474</t>
  </si>
  <si>
    <t>merkelcelle tumor, direkte spredning</t>
  </si>
  <si>
    <t>merkelcellekarsinom (direkte spredning)</t>
  </si>
  <si>
    <t>M82476</t>
  </si>
  <si>
    <t>metastase, merkelcelle tumor</t>
  </si>
  <si>
    <t>Merkelcellekarsinom (metastase)</t>
  </si>
  <si>
    <t>merkelcellekarsinom (metastase)</t>
  </si>
  <si>
    <t>M82477</t>
  </si>
  <si>
    <t>merkelcelle tumor, recidiv</t>
  </si>
  <si>
    <t>M82479</t>
  </si>
  <si>
    <t>merkelcelle tumor, usikkert om primær eller metastase</t>
  </si>
  <si>
    <t>Merkelcellekarsinom (usikker primærtumor/metastase)</t>
  </si>
  <si>
    <t>merkelcellekarsinom (usikker primærtumor/metastase)</t>
  </si>
  <si>
    <t>M8247X</t>
  </si>
  <si>
    <t>merkelcelle tumor, OBS PRO</t>
  </si>
  <si>
    <t>M82481</t>
  </si>
  <si>
    <t>APUDom</t>
  </si>
  <si>
    <t>M82493</t>
  </si>
  <si>
    <t>atypisk karcinoid tumor</t>
  </si>
  <si>
    <t>nevroendokrin tumor G2 (NET)</t>
  </si>
  <si>
    <t>M82494</t>
  </si>
  <si>
    <t>atypisk karcinoid tumor, direkte spredning</t>
  </si>
  <si>
    <t>nevroendokrin tumor G2 (NET) (direkte spredning)</t>
  </si>
  <si>
    <t>M82496</t>
  </si>
  <si>
    <t>metastase, atypisk karcinoid tumor</t>
  </si>
  <si>
    <t>nevroendokrin tumor G2 (NET) (metastase)</t>
  </si>
  <si>
    <t>M82497</t>
  </si>
  <si>
    <t>atypisk karcinoid tumor, recidiv</t>
  </si>
  <si>
    <t>M82499</t>
  </si>
  <si>
    <t>atypisk karcinoid tumor, usikkert om primær eller metastase</t>
  </si>
  <si>
    <t>nevroendokrin tumor G2 (NET) (usikker primærtumor/metastase)</t>
  </si>
  <si>
    <t>M8249X</t>
  </si>
  <si>
    <t>atypisk karcinoid tumor, OBS PRO</t>
  </si>
  <si>
    <t>M824A3</t>
  </si>
  <si>
    <t>typisk karcinoid tumor</t>
  </si>
  <si>
    <t>M824A4</t>
  </si>
  <si>
    <t>typisk karcinoid tumor, direkte spredning</t>
  </si>
  <si>
    <t>M824A6</t>
  </si>
  <si>
    <t>metastase, typisk karcinoid tumor</t>
  </si>
  <si>
    <t>M824A7</t>
  </si>
  <si>
    <t>typisk karcinoid tumor, recidiv</t>
  </si>
  <si>
    <t>M824A8</t>
  </si>
  <si>
    <t>typisk karcinoid tumor i remission</t>
  </si>
  <si>
    <t>M824A9</t>
  </si>
  <si>
    <t>typisk karcinoid tumor, usikkert om primær eller metastase</t>
  </si>
  <si>
    <t>M824AX</t>
  </si>
  <si>
    <t>typisk karcinoid tumor, OBS PRO</t>
  </si>
  <si>
    <t>M824B3</t>
  </si>
  <si>
    <t>karcinoid tumor, uvist om typisk eller atypisk</t>
  </si>
  <si>
    <t>M824B4</t>
  </si>
  <si>
    <t>karcinoid tumor, uvist om typisk eller atypisk,dir.spredning</t>
  </si>
  <si>
    <t>M824B6</t>
  </si>
  <si>
    <t>metastase, karcinoid tumor, uvist om typisk eller atypisk</t>
  </si>
  <si>
    <t>M824B7</t>
  </si>
  <si>
    <t>karcinoid tumor, uvist om typisk eller atypisk, recidiv</t>
  </si>
  <si>
    <t>M824B8</t>
  </si>
  <si>
    <t>karcinoid tumor, uvist om typisk eller atypisk i remission</t>
  </si>
  <si>
    <t>M824B9</t>
  </si>
  <si>
    <t>karcinoid tumor, uvist om typisk eller atypisk usik.prim/met</t>
  </si>
  <si>
    <t>M824BX</t>
  </si>
  <si>
    <t>karcinoid tumor, uvist om typisk eller atypisk, OBS PRO</t>
  </si>
  <si>
    <t>M82500</t>
  </si>
  <si>
    <t>M82501</t>
  </si>
  <si>
    <t>M82502</t>
  </si>
  <si>
    <t>minimalt infiltrerende ikke-mucinøst adenokarsinom</t>
  </si>
  <si>
    <t>M82503</t>
  </si>
  <si>
    <t>bronkioloalveolært karcinom</t>
  </si>
  <si>
    <t>bronchioloalveolært karsinom</t>
  </si>
  <si>
    <t>lepidisk adenokarsinom</t>
  </si>
  <si>
    <t>M82504</t>
  </si>
  <si>
    <t>bronkioloalveolært karcinom, direkte spredning</t>
  </si>
  <si>
    <t>lepidisk adenokarsinom (direkte spredning)</t>
  </si>
  <si>
    <t>M82506</t>
  </si>
  <si>
    <t>metastase, bronkioloalveolært karcinom</t>
  </si>
  <si>
    <t>bronchioloalveolært karsinom (metastase)</t>
  </si>
  <si>
    <t>lepidisk adenokarsinom (metastase)</t>
  </si>
  <si>
    <t>M82507</t>
  </si>
  <si>
    <t>bronkioloalveolært karcinom, recidiv</t>
  </si>
  <si>
    <t>M82509</t>
  </si>
  <si>
    <t>bronkioloalveolært karcinom, usikkert om primært el. met.</t>
  </si>
  <si>
    <t>bronchioloalveolært karsinom (usikker primærtumor/metastase)</t>
  </si>
  <si>
    <t>lepidisk adenokarsinom (usikker primærtumor/metastase)</t>
  </si>
  <si>
    <t>M8250X</t>
  </si>
  <si>
    <t>bronkioloalveolært karcinom, OBS PRO</t>
  </si>
  <si>
    <t>M82510</t>
  </si>
  <si>
    <t>alveolærcelleadenom</t>
  </si>
  <si>
    <t>M82513</t>
  </si>
  <si>
    <t>alveolecellekarcinom</t>
  </si>
  <si>
    <t>M82514</t>
  </si>
  <si>
    <t>alveolecellekarcinom, direkte spredning</t>
  </si>
  <si>
    <t>M82516</t>
  </si>
  <si>
    <t>metastase, alveolecellekarcinom</t>
  </si>
  <si>
    <t>M82517</t>
  </si>
  <si>
    <t>alveolecellekarcinom, recidiv</t>
  </si>
  <si>
    <t>M82519</t>
  </si>
  <si>
    <t>alveolecellekarcinom, usikkert om primært eller metastase</t>
  </si>
  <si>
    <t>M8251X</t>
  </si>
  <si>
    <t>alveolecellekarcinom, OBS PRO</t>
  </si>
  <si>
    <t>M82523</t>
  </si>
  <si>
    <t>bronkioalveolært karcinom, ikke mucinøs type</t>
  </si>
  <si>
    <t>M82524</t>
  </si>
  <si>
    <t>bronkioalveolært karcinom, ikke mucinøs type, dir. spredning</t>
  </si>
  <si>
    <t>M82526</t>
  </si>
  <si>
    <t>metastase, bronkioalveolært karcinom, ikke mucinøs type</t>
  </si>
  <si>
    <t>M82527</t>
  </si>
  <si>
    <t>bronkioalveolært karcinom, ikke mucinøs type, recidiv</t>
  </si>
  <si>
    <t>M82528</t>
  </si>
  <si>
    <t>bronkioalveolært karcinom, ikke mucinøs type i remission</t>
  </si>
  <si>
    <t>M82529</t>
  </si>
  <si>
    <t>bronkioalveolært karcinom,ikkemuc. type,usik om prim el met.</t>
  </si>
  <si>
    <t>M8252X</t>
  </si>
  <si>
    <t>bronkioalveolært karcinom, ikke mucinøs type, OBS PRO</t>
  </si>
  <si>
    <t>M82532</t>
  </si>
  <si>
    <t>M82533</t>
  </si>
  <si>
    <t>bronkioalveolært karcinom, mucinøs type</t>
  </si>
  <si>
    <t>infiltrerende mucinøst adenokarsinom</t>
  </si>
  <si>
    <t>M82534</t>
  </si>
  <si>
    <t>bronkioalveolært karcinom, mucinøs type, direkte spredning</t>
  </si>
  <si>
    <t>infiltrerende mucinøst adenokarsinom (direkte spredning)</t>
  </si>
  <si>
    <t>M82536</t>
  </si>
  <si>
    <t>metastase, bronkioalveolært karcinom, mucinøs type</t>
  </si>
  <si>
    <t>infiltrerende mucinøst adenokarsinom (metastase)</t>
  </si>
  <si>
    <t>M82537</t>
  </si>
  <si>
    <t>bronkioalveolært karcinom, mucinøs type, recidiv</t>
  </si>
  <si>
    <t>M82538</t>
  </si>
  <si>
    <t>bronkioalveolært karcinom, mucinøs type i remission</t>
  </si>
  <si>
    <t>M82539</t>
  </si>
  <si>
    <t>bronkioalveolært karcinom, mucinøs type,usik.om prim el.met.</t>
  </si>
  <si>
    <t>infiltrerende mucinøst adenokarsinom (usikker primærtumor/metastase)</t>
  </si>
  <si>
    <t>M8253X</t>
  </si>
  <si>
    <t>bronkioalveolært karcinom, mucinøs type, OBS PRO</t>
  </si>
  <si>
    <t>M82543</t>
  </si>
  <si>
    <t>bronkioalveolært karcinom, mixed mucinøs og ikkemucinøs typ.</t>
  </si>
  <si>
    <t>blandet infiltrerende mucinøst og ikke-mucinøst adenokarsinom</t>
  </si>
  <si>
    <t>M82544</t>
  </si>
  <si>
    <t>bronkioalveol karcinom,mix.mucinøs og ikkemuc. typ.dir.spred</t>
  </si>
  <si>
    <t>blandet infiltrerende mucinøst og ikke-mucinøst adenokarsinom (direkte spredning)</t>
  </si>
  <si>
    <t>M82546</t>
  </si>
  <si>
    <t>metastase,bronkioalveol karcinom,mix.mucinøs og ikkemuc.typ.</t>
  </si>
  <si>
    <t>blandet infiltrerende mucinøst og ikke-mucinøst adenokarsinom (metastase)</t>
  </si>
  <si>
    <t>M82547</t>
  </si>
  <si>
    <t>bronkioalveol karcinom,mix.mucinøs og ikkemuc. typ., recidiv</t>
  </si>
  <si>
    <t>M82548</t>
  </si>
  <si>
    <t>bronkioalveol karcinom,mix.muc.og ikkemuc. typ.i remission.</t>
  </si>
  <si>
    <t>M82549</t>
  </si>
  <si>
    <t>bronkioal karcinom mix.muc og ikkemuc typ usik om pri el met</t>
  </si>
  <si>
    <t>blandet infiltrerende mucinøst og ikke-mucinøst adenokarsinom (usikker primærtumor/metastase)</t>
  </si>
  <si>
    <t>M8254X</t>
  </si>
  <si>
    <t>bronkioalv. karc., mixed mucinøs og ikkemuc. type, OBS PRO</t>
  </si>
  <si>
    <t>M82550</t>
  </si>
  <si>
    <t>adenom av rete ovarii</t>
  </si>
  <si>
    <t>M82553</t>
  </si>
  <si>
    <t>adenokarsinom av rete ovarii</t>
  </si>
  <si>
    <t>M82554</t>
  </si>
  <si>
    <t>adenokarsinom i rete ovarii (direkte spredning)</t>
  </si>
  <si>
    <t>M82556</t>
  </si>
  <si>
    <t>adenokarsinom i rete ovarii (metastase)</t>
  </si>
  <si>
    <t>M82557</t>
  </si>
  <si>
    <t>M82559</t>
  </si>
  <si>
    <t>adenokarsinom i rete ovarii (usikker primærtumor/metastase)</t>
  </si>
  <si>
    <t>M82573</t>
  </si>
  <si>
    <t>minimalt infiltrerende mucinøst adenokarsinom</t>
  </si>
  <si>
    <t>M82574</t>
  </si>
  <si>
    <t>M82576</t>
  </si>
  <si>
    <t>minimalt infiltrerende mucinøst adenokarsinom (metastase)</t>
  </si>
  <si>
    <t>M82577</t>
  </si>
  <si>
    <t>M825A0</t>
  </si>
  <si>
    <t>pneumocytom</t>
  </si>
  <si>
    <t>M82600</t>
  </si>
  <si>
    <t>papillært adenom</t>
  </si>
  <si>
    <t>papillært adenom UNS</t>
  </si>
  <si>
    <t>M82603</t>
  </si>
  <si>
    <t>papillært adenokarcinom</t>
  </si>
  <si>
    <t>papillært adenokarsinom UNS</t>
  </si>
  <si>
    <t>papillært adenokarsinom</t>
  </si>
  <si>
    <t>M82604</t>
  </si>
  <si>
    <t>papillært adenokarcinom, direkte spredning</t>
  </si>
  <si>
    <t>papillært adenokarsinom (direkte spredning)</t>
  </si>
  <si>
    <t>metastase, papillært adenokarcinom</t>
  </si>
  <si>
    <t>metastase fra papillært adenokarsinom UNS</t>
  </si>
  <si>
    <t>M82607</t>
  </si>
  <si>
    <t>papillært adenokarcinom, recidiv</t>
  </si>
  <si>
    <t>papillært adenokarcinom, usikkert om primært eller metastase</t>
  </si>
  <si>
    <t>papillært adenokarsinom UNS (usikker primærtumor/metastase)</t>
  </si>
  <si>
    <t>M8260X</t>
  </si>
  <si>
    <t>papillært adenokarcinom, OBS PRO</t>
  </si>
  <si>
    <t>M82610</t>
  </si>
  <si>
    <t>villøst adenom</t>
  </si>
  <si>
    <t>M82611</t>
  </si>
  <si>
    <t>villøst adenom med lett-moderat dysplasi</t>
  </si>
  <si>
    <t>villøst adenom med lavgradig dysplasi</t>
  </si>
  <si>
    <t>M82612</t>
  </si>
  <si>
    <t>villøst adenom med grov dysplasi/adenocarcinoma in situ</t>
  </si>
  <si>
    <t>villøst adenom med høygradig dysplasi</t>
  </si>
  <si>
    <t>M82613</t>
  </si>
  <si>
    <t>adenokarsinom i villøst adenom</t>
  </si>
  <si>
    <t>M82616</t>
  </si>
  <si>
    <t>adenokarsinom i villost adenom (metastase)</t>
  </si>
  <si>
    <t>adenokarsinom i villøst adenom (metastase)</t>
  </si>
  <si>
    <t>M82619</t>
  </si>
  <si>
    <t>adenokarsinom i villost adenom (usikker primærtumor/metastase)</t>
  </si>
  <si>
    <t>adenokarsinom i villøst adenom (usikker primærtumor/metastase)</t>
  </si>
  <si>
    <t>M82623</t>
  </si>
  <si>
    <t>villøst adenokarsinom</t>
  </si>
  <si>
    <t>M82626</t>
  </si>
  <si>
    <t>villost adenokarsinom (metastase)</t>
  </si>
  <si>
    <t>villøst adenokarsinom (metastase)</t>
  </si>
  <si>
    <t>M82629</t>
  </si>
  <si>
    <t>villost adenokarsinom (usikker primærtumor/metastase)</t>
  </si>
  <si>
    <t>villøst adenokarsinom (usikker primærtumor/metastase)</t>
  </si>
  <si>
    <t>M82630</t>
  </si>
  <si>
    <t>tubulovilløst adenom</t>
  </si>
  <si>
    <t>M82631</t>
  </si>
  <si>
    <t>tubulovilløst adenom med lett-moderat dysplasi</t>
  </si>
  <si>
    <t>tubulovilløst adenom med lavgradig dysplasi</t>
  </si>
  <si>
    <t>M82632</t>
  </si>
  <si>
    <t>tubulovilløst adenom med grov dysplasi/adenocarcinoma in situ</t>
  </si>
  <si>
    <t>tubulovilløst adenom med høygradig dysplasi</t>
  </si>
  <si>
    <t>M82633</t>
  </si>
  <si>
    <t>adenokarsinom i tubulovilløst adenom</t>
  </si>
  <si>
    <t>M82636</t>
  </si>
  <si>
    <t>adenokarsinom i tubulovillost adenom (metastase)</t>
  </si>
  <si>
    <t>M82639</t>
  </si>
  <si>
    <t>adenokarsinom i tubulovillost adenom (usikker primærtumor/metastase)</t>
  </si>
  <si>
    <t>M82653</t>
  </si>
  <si>
    <t>mikropapillært adenokarsinom</t>
  </si>
  <si>
    <t>M82654</t>
  </si>
  <si>
    <t>mikropapillært adenokarsinom (direkte spredning)</t>
  </si>
  <si>
    <t>M82656</t>
  </si>
  <si>
    <t>mikropapillært adenokarsinom (metastase)</t>
  </si>
  <si>
    <t>M82657</t>
  </si>
  <si>
    <t>M82658</t>
  </si>
  <si>
    <t>M82659</t>
  </si>
  <si>
    <t>mikropapillært adenokarsinom (usikker primærtumor/metastase)</t>
  </si>
  <si>
    <t>M82700</t>
  </si>
  <si>
    <t>kromofobt adenom</t>
  </si>
  <si>
    <t>M82703</t>
  </si>
  <si>
    <t>kromofobt karcinom</t>
  </si>
  <si>
    <t>kromofobt karsinom</t>
  </si>
  <si>
    <t>M82704</t>
  </si>
  <si>
    <t>kromofobt karcinom, direkte spredning</t>
  </si>
  <si>
    <t>kromofobt karsinom (direkte spredning)</t>
  </si>
  <si>
    <t>M82706</t>
  </si>
  <si>
    <t>metastase, kromofobt karcinom</t>
  </si>
  <si>
    <t>kromofobt karsinom (metastase)</t>
  </si>
  <si>
    <t>M82707</t>
  </si>
  <si>
    <t>kromofobt karcinom, recidiv</t>
  </si>
  <si>
    <t>M82709</t>
  </si>
  <si>
    <t>kromofobt karcinom, usikkert om primært eller metastase</t>
  </si>
  <si>
    <t>kromofobt karsinom (usikker primærtumor/metastase)</t>
  </si>
  <si>
    <t>M82710</t>
  </si>
  <si>
    <t>prolaktinom</t>
  </si>
  <si>
    <t>blandet eosinofilt-basofilt adenom</t>
  </si>
  <si>
    <t>M82720</t>
  </si>
  <si>
    <t>null cell adenom</t>
  </si>
  <si>
    <t>M82730</t>
  </si>
  <si>
    <t>uklassificeret plurihormonalt adenom</t>
  </si>
  <si>
    <t>M82800</t>
  </si>
  <si>
    <t>eosinofilt adenom</t>
  </si>
  <si>
    <t>M82810</t>
  </si>
  <si>
    <t>M82820</t>
  </si>
  <si>
    <t>væksthormoncelle adenom</t>
  </si>
  <si>
    <t>M82840</t>
  </si>
  <si>
    <t>blandet væksthormoncelle-prolaktincelle adenom</t>
  </si>
  <si>
    <t>M82850</t>
  </si>
  <si>
    <t>eosinofilt stamcelle adenom</t>
  </si>
  <si>
    <t>M82860</t>
  </si>
  <si>
    <t>mammosomatotropt adenom</t>
  </si>
  <si>
    <t>M82900</t>
  </si>
  <si>
    <t>onkocytom (oksyfilt adenom)</t>
  </si>
  <si>
    <t>onkocytom</t>
  </si>
  <si>
    <t>M82901</t>
  </si>
  <si>
    <t>onkocyttær tumor, usikker benign/malign</t>
  </si>
  <si>
    <t>onkocytær tumor, usikker benign/malign</t>
  </si>
  <si>
    <t>M82903</t>
  </si>
  <si>
    <t>onkocytært karcinom (oksyfilt adenokarcinom)</t>
  </si>
  <si>
    <t>onkocytært adenokarsinom</t>
  </si>
  <si>
    <t>onkocytært karsinom</t>
  </si>
  <si>
    <t>M82904</t>
  </si>
  <si>
    <t>onkocytært karcinom (oksyfilt adenokarc.), direkte spredning</t>
  </si>
  <si>
    <t>onkocytært karsinom (direkte spredning)</t>
  </si>
  <si>
    <t>M82906</t>
  </si>
  <si>
    <t>metastase, onkocytært karcinom (oksyfilt adenokarcinom)</t>
  </si>
  <si>
    <t>onkocytært adenokarsinom (metastase)</t>
  </si>
  <si>
    <t>onkocytært karsinom (metastase)</t>
  </si>
  <si>
    <t>M82907</t>
  </si>
  <si>
    <t>onkocytært karcinom (oksyfilt adenokarcinom), recidiv</t>
  </si>
  <si>
    <t>M82909</t>
  </si>
  <si>
    <t>onkocytært karcinom, usikkert om primært eller metastase</t>
  </si>
  <si>
    <t>onkocytært adenokarsinom (usikker primærtumor/metastase)</t>
  </si>
  <si>
    <t>onkocytært karsinom (usikker primærtumor/metastase)</t>
  </si>
  <si>
    <t>M8290X</t>
  </si>
  <si>
    <t>onkocytært karcinom (oksyfilt adenokarcinom), OBS PRO</t>
  </si>
  <si>
    <t>M83000</t>
  </si>
  <si>
    <t>basofilt adenom</t>
  </si>
  <si>
    <t>M83010</t>
  </si>
  <si>
    <t>adrenokortikotropt adenom</t>
  </si>
  <si>
    <t>M83020</t>
  </si>
  <si>
    <t>tyrotropt adenom</t>
  </si>
  <si>
    <t>M83030</t>
  </si>
  <si>
    <t>gonadotropt adenom</t>
  </si>
  <si>
    <t>M83100</t>
  </si>
  <si>
    <t>clear cell adenom</t>
  </si>
  <si>
    <t>klarcellet adenom</t>
  </si>
  <si>
    <t>M83101</t>
  </si>
  <si>
    <t>clear cell adenom, borderline</t>
  </si>
  <si>
    <t>klarcellet adenom, borderline</t>
  </si>
  <si>
    <t>M83103</t>
  </si>
  <si>
    <t>clear cell adenokarcinom</t>
  </si>
  <si>
    <t>klarcellet adenokarsinom UNS</t>
  </si>
  <si>
    <t>klarcellet karsinom</t>
  </si>
  <si>
    <t>M83104</t>
  </si>
  <si>
    <t>clear cell adenokarcinom, direkte spredning</t>
  </si>
  <si>
    <t>klarcellet karsinom (direkte spredning)</t>
  </si>
  <si>
    <t>M83106</t>
  </si>
  <si>
    <t>metastase, clear cell adenokarcinom</t>
  </si>
  <si>
    <t>klarcellet adenokarsinom UNS (metastase)</t>
  </si>
  <si>
    <t>klarcellet karsinom (metastase)</t>
  </si>
  <si>
    <t>M83107</t>
  </si>
  <si>
    <t>clear cell adenokarcinom, recidiv</t>
  </si>
  <si>
    <t>M83109</t>
  </si>
  <si>
    <t>clear cell adenokarcinom, usikkert om primært el. metastase</t>
  </si>
  <si>
    <t>klarcellet adenokarsinom UNS (usikker primærtumor/metastase)</t>
  </si>
  <si>
    <t>klarcellet karsinom (usikker primærtumor/metastase)</t>
  </si>
  <si>
    <t>M8310X</t>
  </si>
  <si>
    <t>clear cell adenokarcinom, OBS PRO</t>
  </si>
  <si>
    <t>M83123</t>
  </si>
  <si>
    <t>renalcelle adenokarcinom</t>
  </si>
  <si>
    <t>nyrecellekarsinom</t>
  </si>
  <si>
    <t>M83124</t>
  </si>
  <si>
    <t>renalcelle adenokarcinom, direkte spredning</t>
  </si>
  <si>
    <t>nyrecellekarsinom (direkte spredning)</t>
  </si>
  <si>
    <t>M83126</t>
  </si>
  <si>
    <t>metastase, renalcellekarcinom</t>
  </si>
  <si>
    <t>nyrecellekarsinom (metastase)</t>
  </si>
  <si>
    <t>M83127</t>
  </si>
  <si>
    <t>renalcelle adenokarcinom, recidiv</t>
  </si>
  <si>
    <t>M83129</t>
  </si>
  <si>
    <t>renalcelle adenokarcinom, usikkert om primært el. metastase</t>
  </si>
  <si>
    <t>nyrecellekarsinom (usikker primærtumor/metastase)</t>
  </si>
  <si>
    <t>M8312X</t>
  </si>
  <si>
    <t>renalcellekarcinom, OBS PRO</t>
  </si>
  <si>
    <t>M83130</t>
  </si>
  <si>
    <t>clear cell adenofibrom</t>
  </si>
  <si>
    <t>klarcellet adenofibrom</t>
  </si>
  <si>
    <t>M83131</t>
  </si>
  <si>
    <t>clear cell adenofibrom, borderline</t>
  </si>
  <si>
    <t>klarcellet adenofibrom, borderline</t>
  </si>
  <si>
    <t>M83133</t>
  </si>
  <si>
    <t>clear cell adenofibrom, malignt</t>
  </si>
  <si>
    <t>malignt klarcellet adenofibrom</t>
  </si>
  <si>
    <t>M83134</t>
  </si>
  <si>
    <t>clear cell adenofibrom, malignt, direkte spredning</t>
  </si>
  <si>
    <t>malignt klarcellet adenofibrom (direkte spredning)</t>
  </si>
  <si>
    <t>M83136</t>
  </si>
  <si>
    <t>metastase, clear cell adenofibrom, malignt</t>
  </si>
  <si>
    <t>malignt klarcellet adenofibrom (metastase)</t>
  </si>
  <si>
    <t>M83137</t>
  </si>
  <si>
    <t>clear cell adenofibrom, malignt, recidiv</t>
  </si>
  <si>
    <t>M83139</t>
  </si>
  <si>
    <t>clear cell adenokarcinofibrom, usikkert om prim. el. met.</t>
  </si>
  <si>
    <t>malignt klarcellet adenofibrom (usikker primærtumor/metastase)</t>
  </si>
  <si>
    <t>M8313X</t>
  </si>
  <si>
    <t>clear cell adenokarcinofibrom, OBS PRO</t>
  </si>
  <si>
    <t>M83143</t>
  </si>
  <si>
    <t>lipidrigt karcinom</t>
  </si>
  <si>
    <t>lipidrikt karsinom</t>
  </si>
  <si>
    <t>M83144</t>
  </si>
  <si>
    <t>lipidrigt karcinom, direkte spredning</t>
  </si>
  <si>
    <t>lipidrikt karsinom (direkte spredning)</t>
  </si>
  <si>
    <t>M83146</t>
  </si>
  <si>
    <t>metastase, lipidrigt karcinom</t>
  </si>
  <si>
    <t>lipidrikt karsinom (metastase)</t>
  </si>
  <si>
    <t>M83147</t>
  </si>
  <si>
    <t>lipidrigt karcinom, recidiv</t>
  </si>
  <si>
    <t>M83149</t>
  </si>
  <si>
    <t>lipidrigt karcinom, usikkert om primært eller metastase</t>
  </si>
  <si>
    <t>lipidrikt karsinom (usikker primærtumor/metastase)</t>
  </si>
  <si>
    <t>M8314X</t>
  </si>
  <si>
    <t>lipidrigt karcinom, OBS PRO</t>
  </si>
  <si>
    <t>M83152</t>
  </si>
  <si>
    <t>glykogenrigt karcinom in situ</t>
  </si>
  <si>
    <t>M83153</t>
  </si>
  <si>
    <t>glykogenrigt karcinom</t>
  </si>
  <si>
    <t>M83154</t>
  </si>
  <si>
    <t>glykogenrigt karcinom, direkte spredning</t>
  </si>
  <si>
    <t>M83156</t>
  </si>
  <si>
    <t>metastase, glykogenrigt karcinom</t>
  </si>
  <si>
    <t>M83157</t>
  </si>
  <si>
    <t>glykogenrigt karcinom, recidiv</t>
  </si>
  <si>
    <t>M83159</t>
  </si>
  <si>
    <t>glykogenrigt karcinom, usikkert om primært eller metastase</t>
  </si>
  <si>
    <t>M8315X</t>
  </si>
  <si>
    <t>glykogenrigt karcinom, OBS PRO</t>
  </si>
  <si>
    <t>M83173</t>
  </si>
  <si>
    <t>kromofobt renalcellekarcinom</t>
  </si>
  <si>
    <t>kromofobt nyrecellekarsinom</t>
  </si>
  <si>
    <t>M83174</t>
  </si>
  <si>
    <t>kromofobt renalcellekarcinom, direkte spredning</t>
  </si>
  <si>
    <t>kromofobt nyrecellekarsinom (direkte spredning)</t>
  </si>
  <si>
    <t>M83176</t>
  </si>
  <si>
    <t>metastase, kromofobt renalcellekarcinom</t>
  </si>
  <si>
    <t>kromofobt nyrecellekarsinom (metastase)</t>
  </si>
  <si>
    <t>M83177</t>
  </si>
  <si>
    <t>kromofobt renalcellekarcinom, recidiv</t>
  </si>
  <si>
    <t>M83178</t>
  </si>
  <si>
    <t>kromofobt renalcellekarcinom i remission</t>
  </si>
  <si>
    <t>M83179</t>
  </si>
  <si>
    <t>kromofobt renalcellekarcinom, usik. om prim el metastase</t>
  </si>
  <si>
    <t>kromofobt nyrecellekarsinom (usikker primærtumor/metastase)</t>
  </si>
  <si>
    <t>M8317X</t>
  </si>
  <si>
    <t>kromofobt renalcellekarcinom, OBS PRO</t>
  </si>
  <si>
    <t>M83193</t>
  </si>
  <si>
    <t>samlerørskarcinom</t>
  </si>
  <si>
    <t>samlerørskarsinom</t>
  </si>
  <si>
    <t>M83194</t>
  </si>
  <si>
    <t>samlerørskarcinom, direkte spredning</t>
  </si>
  <si>
    <t>samlerørskarsinom (direkte spredning)</t>
  </si>
  <si>
    <t>M83196</t>
  </si>
  <si>
    <t>metastase, samlerørskarcinom</t>
  </si>
  <si>
    <t>samlerørskarsinom (metastase)</t>
  </si>
  <si>
    <t>M83197</t>
  </si>
  <si>
    <t>samlerørskarcinom, recidiv</t>
  </si>
  <si>
    <t>M83198</t>
  </si>
  <si>
    <t>samlerørskarcinom i remission</t>
  </si>
  <si>
    <t>M83199</t>
  </si>
  <si>
    <t>samlerørskarcinom, usikkert om primær eller metastase</t>
  </si>
  <si>
    <t>samlerørskarsinom (usikker primærtumor/metastase)</t>
  </si>
  <si>
    <t>M8319X</t>
  </si>
  <si>
    <t>samlerørskarcinom, OBS PRO</t>
  </si>
  <si>
    <t>M831A3</t>
  </si>
  <si>
    <t>mucinøst tubulært og spindle celle karcinom</t>
  </si>
  <si>
    <t>mucinøst tubulært og spolcellet karsinom</t>
  </si>
  <si>
    <t>M831A4</t>
  </si>
  <si>
    <t>mucinøst tubulært og spindle celle karcinom, direkte spredn.</t>
  </si>
  <si>
    <t>mucinøst tubulært og spolcellet karsinom (direkte spredning)</t>
  </si>
  <si>
    <t>M831A6</t>
  </si>
  <si>
    <t>metastase, mucinøst tubulært og spindle celle karcinom</t>
  </si>
  <si>
    <t>mucinøst tubulært og spolcellet karsinom (metastase)</t>
  </si>
  <si>
    <t>M831A7</t>
  </si>
  <si>
    <t>mucinøst tubulært og spindle celle karcinom, recidiv</t>
  </si>
  <si>
    <t>M831A8</t>
  </si>
  <si>
    <t>mucinøst tubulært og spindle celle karcinom i remission</t>
  </si>
  <si>
    <t>M831A9</t>
  </si>
  <si>
    <t>mucinøst tubul. og spindle celle karcinom, usik.prim.el.met.</t>
  </si>
  <si>
    <t>mucinøst tubulært og spollcellet karsinom (usikker primærtumor/metastase)</t>
  </si>
  <si>
    <t>M831AX</t>
  </si>
  <si>
    <t>mucinøst tubulært og spindle celle karcinom, OBS PRO</t>
  </si>
  <si>
    <t>M831B3</t>
  </si>
  <si>
    <t>Xp11 translokationskarcinom</t>
  </si>
  <si>
    <t>Xp11 translokasjonskarsinom</t>
  </si>
  <si>
    <t>M831B4</t>
  </si>
  <si>
    <t>Xp11 translokationskarcinom, direkte spredning</t>
  </si>
  <si>
    <t>Xp11 translokasjonskarsinom (direkte spredning)</t>
  </si>
  <si>
    <t>M831B6</t>
  </si>
  <si>
    <t>metastase, Xp11 translokationskarcinom</t>
  </si>
  <si>
    <t>Xp11 translokasjonskarsinom (metastase)</t>
  </si>
  <si>
    <t>M831B7</t>
  </si>
  <si>
    <t>Xp11 translokationskarcinom, recidiv</t>
  </si>
  <si>
    <t>M831B8</t>
  </si>
  <si>
    <t>Xp11 translokationskarcinom i remission</t>
  </si>
  <si>
    <t>M831B9</t>
  </si>
  <si>
    <t>Xp11 translokationskarcinom, usikkert om primær eller met.</t>
  </si>
  <si>
    <t>Xp11 translokasjonskarsinom (usikker primærtumor/metastase)</t>
  </si>
  <si>
    <t>M831C3</t>
  </si>
  <si>
    <t>karcinom associeret med neuroblastom</t>
  </si>
  <si>
    <t>karsinom assosiert med nevroblastom</t>
  </si>
  <si>
    <t>M831C4</t>
  </si>
  <si>
    <t>karcinom associeret med neuroblastom, direkte spredning</t>
  </si>
  <si>
    <t>karsinom assosiert med nevroblastom (direkte spredning)</t>
  </si>
  <si>
    <t>M831C6</t>
  </si>
  <si>
    <t>metastase, karcinom associeret med neuroblastom</t>
  </si>
  <si>
    <t>karsinom assosiert med nevroblastom (metastase)</t>
  </si>
  <si>
    <t>M831C7</t>
  </si>
  <si>
    <t>karcinom associeret med neuroblastom, recidiv</t>
  </si>
  <si>
    <t>M831C8</t>
  </si>
  <si>
    <t>karcinom associeret med neuroblastom i remission</t>
  </si>
  <si>
    <t>M831C9</t>
  </si>
  <si>
    <t>karcinom associeret med neuroblastom, usikkert prim.el.met.</t>
  </si>
  <si>
    <t>karsinom assosiert med nevroblastom (usikker primærtumor/metastase)</t>
  </si>
  <si>
    <t>M831CX</t>
  </si>
  <si>
    <t>karcinom associeret med neuroblastom, OBS PRO</t>
  </si>
  <si>
    <t>M83210</t>
  </si>
  <si>
    <t>hovedcelleadenom</t>
  </si>
  <si>
    <t>M83220</t>
  </si>
  <si>
    <t>water clear cell adenom</t>
  </si>
  <si>
    <t>adenom med vannklare celler</t>
  </si>
  <si>
    <t>M83230</t>
  </si>
  <si>
    <t>mixed cell adenom</t>
  </si>
  <si>
    <t>adenom av blandet type</t>
  </si>
  <si>
    <t>M83231</t>
  </si>
  <si>
    <t>adenom av blandet type, borderline</t>
  </si>
  <si>
    <t>M83233</t>
  </si>
  <si>
    <t>mixed cell adenokarcinom</t>
  </si>
  <si>
    <t>adenokarsinom av blandet type</t>
  </si>
  <si>
    <t>M83234</t>
  </si>
  <si>
    <t>mixed cell adenokarcinom, direkte spredning</t>
  </si>
  <si>
    <t>adenokarsinom av blandet type (direkte spredning)</t>
  </si>
  <si>
    <t>M83236</t>
  </si>
  <si>
    <t>metastase, mixed cell adenokarcinom</t>
  </si>
  <si>
    <t>adenokarsinom av blandet type (metastase)</t>
  </si>
  <si>
    <t>M83237</t>
  </si>
  <si>
    <t>mixed cell adenokarcinom, recidiv</t>
  </si>
  <si>
    <t>M83239</t>
  </si>
  <si>
    <t>mixed cell adenokarcinom, usikkert om primært el. metastase</t>
  </si>
  <si>
    <t>adenokarsinom av blandet type (usikker primærtumor/metastase)</t>
  </si>
  <si>
    <t>M8323X</t>
  </si>
  <si>
    <t>mixed cell adenokarcinom, OBS PRO</t>
  </si>
  <si>
    <t>M83240</t>
  </si>
  <si>
    <t>adenolipom</t>
  </si>
  <si>
    <t>M83250</t>
  </si>
  <si>
    <t>metanefrisk adenom</t>
  </si>
  <si>
    <t>M83300</t>
  </si>
  <si>
    <t>follikulært adenom</t>
  </si>
  <si>
    <t>M8330A</t>
  </si>
  <si>
    <t>for cytologigruppen benyttes denne koden for Bethesda thyr III</t>
  </si>
  <si>
    <t>follikulær neoplasi, usikker benign/malign</t>
  </si>
  <si>
    <t>M83301</t>
  </si>
  <si>
    <t>follikulær neoplasi, uvist om benign eller malign</t>
  </si>
  <si>
    <t>follikulært adenom med mulig infiltrasjon</t>
  </si>
  <si>
    <t>M83303</t>
  </si>
  <si>
    <t>follikulært karcinom</t>
  </si>
  <si>
    <t>follikulært karsinom UNS</t>
  </si>
  <si>
    <t>follikulært karsinom</t>
  </si>
  <si>
    <t>M83304</t>
  </si>
  <si>
    <t>follikulært karcinom, direkte spredning</t>
  </si>
  <si>
    <t>M83306</t>
  </si>
  <si>
    <t>metastase, follikulært karcinom</t>
  </si>
  <si>
    <t>follikulært karsinom UNS (metastase)</t>
  </si>
  <si>
    <t>follikulært karsinom (metastase)</t>
  </si>
  <si>
    <t>M83307</t>
  </si>
  <si>
    <t>follikulært karcinom, recidiv</t>
  </si>
  <si>
    <t>M83309</t>
  </si>
  <si>
    <t>follikulært karcinom, usikkert om primært eller metastase</t>
  </si>
  <si>
    <t>follikulært karsinom UNS (usikker primærtumor/metastase)</t>
  </si>
  <si>
    <t>follikulært karsinom (usikker primærtumor/metastase)</t>
  </si>
  <si>
    <t>M8330X</t>
  </si>
  <si>
    <t>follikulært karcinom, OBS PRO</t>
  </si>
  <si>
    <t>M83313</t>
  </si>
  <si>
    <t>follikulært karcinom, veldifferentieret type</t>
  </si>
  <si>
    <t>M83314</t>
  </si>
  <si>
    <t>follikulært karc., veldifferentieret type, direkte spredning</t>
  </si>
  <si>
    <t>M83316</t>
  </si>
  <si>
    <t>metastase, follikulært karcinom, veldifferentieret type</t>
  </si>
  <si>
    <t>M83317</t>
  </si>
  <si>
    <t>follikulært karcinom, veldifferentieret type, recidiv</t>
  </si>
  <si>
    <t>M83319</t>
  </si>
  <si>
    <t>follikulært karcinom., veldif., usikkert om primært el. met.</t>
  </si>
  <si>
    <t>M8331X</t>
  </si>
  <si>
    <t>follikulært karcinom, veldifferentieret type, OBS PRO</t>
  </si>
  <si>
    <t>M83330</t>
  </si>
  <si>
    <t>mikrofollikulært adenom</t>
  </si>
  <si>
    <t>M83333</t>
  </si>
  <si>
    <t>adenokarcinom, føtal type</t>
  </si>
  <si>
    <t>adenokarsinom, føtal type</t>
  </si>
  <si>
    <t>M83334</t>
  </si>
  <si>
    <t>adenokarcinom, føtal type, direkte spredning</t>
  </si>
  <si>
    <t>adenokarsinom, føtal type (direkte spredning)</t>
  </si>
  <si>
    <t>M83336</t>
  </si>
  <si>
    <t>metastase, adenokarcinom, føtal type</t>
  </si>
  <si>
    <t>adenokarsinom, føtal type (metastase)</t>
  </si>
  <si>
    <t>M83337</t>
  </si>
  <si>
    <t>adenokarcinom,  føtal type, recidiv</t>
  </si>
  <si>
    <t>M83338</t>
  </si>
  <si>
    <t>adenokarcinom, føtal type i remission</t>
  </si>
  <si>
    <t>M83339</t>
  </si>
  <si>
    <t>adenokarcinom, føtal type, usikkert om primær el. metastase</t>
  </si>
  <si>
    <t>adenokarsinom, føtal type (usikker primærtumor/metastase)</t>
  </si>
  <si>
    <t>M8333X</t>
  </si>
  <si>
    <t>adenokarcinom, føtal type, OBS PRO</t>
  </si>
  <si>
    <t>M83340</t>
  </si>
  <si>
    <t>makrofollikulært adenom</t>
  </si>
  <si>
    <t>M833A0</t>
  </si>
  <si>
    <t>Bethesda I (thyreoidea)</t>
  </si>
  <si>
    <t>M833B0</t>
  </si>
  <si>
    <t>Bethesda II (thyreoidea)</t>
  </si>
  <si>
    <t>M833A1</t>
  </si>
  <si>
    <t>Bethesda III (thyreoidea)</t>
  </si>
  <si>
    <t>M833B1</t>
  </si>
  <si>
    <t>Bethesda IV (thyreoidea)</t>
  </si>
  <si>
    <t>M833A2</t>
  </si>
  <si>
    <t>Bethesda V (thyreoidea)</t>
  </si>
  <si>
    <t>M833A3</t>
  </si>
  <si>
    <t>Bethesda VI (thyreoidea)</t>
  </si>
  <si>
    <t>M83403</t>
  </si>
  <si>
    <t>papillært thyreoideakarsinom med overveiende follikulær differensiering</t>
  </si>
  <si>
    <t>M83406</t>
  </si>
  <si>
    <t>papillært thyreoideacarcinom med overveiende follikulær differensiering</t>
  </si>
  <si>
    <t>papillært thyreoideakarsinom med overveiende follikulær differensiering (metastase)</t>
  </si>
  <si>
    <t>M83409</t>
  </si>
  <si>
    <t>papillært thyreoideakarsinom med overveiende follikulær differensiering (usikker primærtumor/metastase)</t>
  </si>
  <si>
    <t>M83503</t>
  </si>
  <si>
    <t>skleroserende karcinom</t>
  </si>
  <si>
    <t>skleroserende karsinom</t>
  </si>
  <si>
    <t>M83504</t>
  </si>
  <si>
    <t>skleroserende karcinom, direkte spredning</t>
  </si>
  <si>
    <t>skleroserende karsinom (direkte spredning)</t>
  </si>
  <si>
    <t>M83506</t>
  </si>
  <si>
    <t>metastase, skleroserende karcinom</t>
  </si>
  <si>
    <t>skleroserende karsinom (metastase)</t>
  </si>
  <si>
    <t>M83507</t>
  </si>
  <si>
    <t>skleroserende karcinom, recidiv</t>
  </si>
  <si>
    <t>M83509</t>
  </si>
  <si>
    <t>skleroserende karcinom, usikkert om primært eller metastase</t>
  </si>
  <si>
    <t>skleroserende karsinom (usikker primærtumor/metastase)</t>
  </si>
  <si>
    <t>M8350X</t>
  </si>
  <si>
    <t>skleroserende karcinom, OBS PRO</t>
  </si>
  <si>
    <t>M83601</t>
  </si>
  <si>
    <t>multiple endokrine adenomer</t>
  </si>
  <si>
    <t>M83611</t>
  </si>
  <si>
    <t>reninom</t>
  </si>
  <si>
    <t>juxtaglomerulær tumor</t>
  </si>
  <si>
    <t>M83700</t>
  </si>
  <si>
    <t>adrenokortikalt adenom</t>
  </si>
  <si>
    <t>adrenokortikalt adenom UNS</t>
  </si>
  <si>
    <t>M83701</t>
  </si>
  <si>
    <t>adrenokortikal neoplasi, uvist om benign eller malign</t>
  </si>
  <si>
    <t>epitelial binyrebarktumor, usikker benign/malign</t>
  </si>
  <si>
    <t>M83703</t>
  </si>
  <si>
    <t>adrenokortikalt karcinom</t>
  </si>
  <si>
    <t>adrenokortikalt karsinom</t>
  </si>
  <si>
    <t>M83704</t>
  </si>
  <si>
    <t>adrenokortikalt karcinom, direkte spredning</t>
  </si>
  <si>
    <t>M83706</t>
  </si>
  <si>
    <t>metastase, adrenokortikalt karcinom</t>
  </si>
  <si>
    <t>adrenokortikalt karsinom (metastase)</t>
  </si>
  <si>
    <t>M83707</t>
  </si>
  <si>
    <t>adrenokortikalt karcinom, recidiv</t>
  </si>
  <si>
    <t>M83709</t>
  </si>
  <si>
    <t>adrenokortikalt karcinom, usikkert om primært el. metastase</t>
  </si>
  <si>
    <t>adrenokortikalt karsinom (usikker primærtumor/metastase)</t>
  </si>
  <si>
    <t>M8370X</t>
  </si>
  <si>
    <t>adrenokortikalt karcinom, OBS PRO</t>
  </si>
  <si>
    <t>M83710</t>
  </si>
  <si>
    <t>adrenokortikalt adenom, compact cell type</t>
  </si>
  <si>
    <t>adrenokortikalt adenom, kompakt celletype</t>
  </si>
  <si>
    <t>M83730</t>
  </si>
  <si>
    <t>adrenokortikalt adenom, clear cell type</t>
  </si>
  <si>
    <t>adrenokortikalt adenom, klarcellet type</t>
  </si>
  <si>
    <t>M83740</t>
  </si>
  <si>
    <t>adrenokortikalt adenom, glomerulosa cell type</t>
  </si>
  <si>
    <t>adrenokortikalt adenom, glomerulosa type</t>
  </si>
  <si>
    <t>M83750</t>
  </si>
  <si>
    <t>adrenokortikalt adenom, mixed cell type</t>
  </si>
  <si>
    <t>adrenokortikalt adenom, blandet celletype</t>
  </si>
  <si>
    <t>M83800</t>
  </si>
  <si>
    <t>endometrioidt cystadenom</t>
  </si>
  <si>
    <t>endometrioid adenom UNS</t>
  </si>
  <si>
    <t>endometrioid cystadenom</t>
  </si>
  <si>
    <t>M83801</t>
  </si>
  <si>
    <t>endometrioidt cystadenom, borderline</t>
  </si>
  <si>
    <t>endometrioid adenom, borderline</t>
  </si>
  <si>
    <t>endometrioid cystadenom, borderline</t>
  </si>
  <si>
    <t>M83802</t>
  </si>
  <si>
    <t>EIN / hyperplasi med atypi</t>
  </si>
  <si>
    <t>M83803</t>
  </si>
  <si>
    <t>endometrioidt adenokarcinom</t>
  </si>
  <si>
    <t>endometrioid adenokarsinom</t>
  </si>
  <si>
    <t>M83804</t>
  </si>
  <si>
    <t>endometrioidt adenokarcinom, direkte spredning</t>
  </si>
  <si>
    <t>endometrioid adenokarsinom (direkte spredning)</t>
  </si>
  <si>
    <t>M83806</t>
  </si>
  <si>
    <t>metastase, endometrioidt adenokarcinom</t>
  </si>
  <si>
    <t>endometrioid adenokarsinom (metastase)</t>
  </si>
  <si>
    <t>M83807</t>
  </si>
  <si>
    <t>endometrioidt adenokarcinom, recidiv</t>
  </si>
  <si>
    <t>M83809</t>
  </si>
  <si>
    <t>endometrioidt adenokarcinom. usikkert om primært el. met.</t>
  </si>
  <si>
    <t>endometrioid adenokarsinom (usikker primærtumor/metastase)</t>
  </si>
  <si>
    <t>M8380X</t>
  </si>
  <si>
    <t>endometrioidt adenokarcinom, OBS PRO</t>
  </si>
  <si>
    <t>M83810</t>
  </si>
  <si>
    <t>endometrioidt adenofibrom</t>
  </si>
  <si>
    <t>endometrioid adenofibrom UNS</t>
  </si>
  <si>
    <t>endometrioid adenofibrom</t>
  </si>
  <si>
    <t>M83811</t>
  </si>
  <si>
    <t>endometrioidt adenofibrom, borderline</t>
  </si>
  <si>
    <t>endometrioid adenofibrom, borderline</t>
  </si>
  <si>
    <t>M83813</t>
  </si>
  <si>
    <t>malignt endometrioidt adenofibrom</t>
  </si>
  <si>
    <t>malignt endometrioid adenofibrom</t>
  </si>
  <si>
    <t>M83814</t>
  </si>
  <si>
    <t>endometrioidt adenokarcinofibrom, direkte spredning</t>
  </si>
  <si>
    <t>M83816</t>
  </si>
  <si>
    <t>metastase, malignt endometrioidt adenofibrom</t>
  </si>
  <si>
    <t>malignt endometrioid adenofibrom (metastase)</t>
  </si>
  <si>
    <t>M83817</t>
  </si>
  <si>
    <t>malignt endometrioidt adenofibrom, recidiv</t>
  </si>
  <si>
    <t>M83819</t>
  </si>
  <si>
    <t>endometrioidt adenokarcinofibrom, usikkert om prim. el. met.</t>
  </si>
  <si>
    <t>malignt endometrioid adenofibrom (usikker primærtumor/metastase)</t>
  </si>
  <si>
    <t>M8381X</t>
  </si>
  <si>
    <t>endometrioidt adenokarcinofibrom, OBS PRO</t>
  </si>
  <si>
    <t>M83823</t>
  </si>
  <si>
    <t>ciliært adenokarsinom</t>
  </si>
  <si>
    <t>M83826</t>
  </si>
  <si>
    <t>ciliært adenokarsinom (metastase)</t>
  </si>
  <si>
    <t>M83829</t>
  </si>
  <si>
    <t>ciliært adenokarsinom (usikker primærtumor/metastase)</t>
  </si>
  <si>
    <t>M83833</t>
  </si>
  <si>
    <t>sekretorisk adenokarsinom</t>
  </si>
  <si>
    <t>M83836</t>
  </si>
  <si>
    <t>sekretorisk adenokarsinom (metastase)</t>
  </si>
  <si>
    <t>M83839</t>
  </si>
  <si>
    <t>sekretorisk adenokarsinom (usikker primærtumor/metastase)</t>
  </si>
  <si>
    <t>M83843</t>
  </si>
  <si>
    <t>adenokarcinom af endocervikal type</t>
  </si>
  <si>
    <t>M83844</t>
  </si>
  <si>
    <t>adenokarcinom af endocervikal type, direkte spredning</t>
  </si>
  <si>
    <t>M83846</t>
  </si>
  <si>
    <t>metastase, adenokarcinom af endocervikal type</t>
  </si>
  <si>
    <t>M83847</t>
  </si>
  <si>
    <t>adenokarcinom af endocervikal type, recidiv</t>
  </si>
  <si>
    <t>M83848</t>
  </si>
  <si>
    <t>adenokarcinom af endocervikal type i remission</t>
  </si>
  <si>
    <t>M83849</t>
  </si>
  <si>
    <t>adenokarcinom af endocervikal type, usik. om primær el. met.</t>
  </si>
  <si>
    <t>M8384X</t>
  </si>
  <si>
    <t>adenokarcinom af endocervikal type, OBS PRO</t>
  </si>
  <si>
    <t>M83900</t>
  </si>
  <si>
    <t>benign adnextumor</t>
  </si>
  <si>
    <t>hudadneksadenom UNS</t>
  </si>
  <si>
    <t>hudadneksadenom</t>
  </si>
  <si>
    <t>M83901</t>
  </si>
  <si>
    <t>hudadnekstumor UNS, usikker benign/malign</t>
  </si>
  <si>
    <t>hudadnekstumor, usikker benign/malign</t>
  </si>
  <si>
    <t>M83902</t>
  </si>
  <si>
    <t>hudadnekskarsinom UNS in situ</t>
  </si>
  <si>
    <t>hudadnekskarsinom in situ</t>
  </si>
  <si>
    <t>M83903</t>
  </si>
  <si>
    <t>malign adnextumor</t>
  </si>
  <si>
    <t>hudadnekskarsinom UNS</t>
  </si>
  <si>
    <t>hudadnekskarsinom</t>
  </si>
  <si>
    <t>M83904</t>
  </si>
  <si>
    <t>malign adnextumor, direkte spredning</t>
  </si>
  <si>
    <t>hudadnekskarsinom (direkte spredning)</t>
  </si>
  <si>
    <t>M83906</t>
  </si>
  <si>
    <t>metastase, malign adnextumor</t>
  </si>
  <si>
    <t>hudadnekskarsinom UNS (metastase)</t>
  </si>
  <si>
    <t>hudadnekskarsinom (metastase)</t>
  </si>
  <si>
    <t>M83907</t>
  </si>
  <si>
    <t>malign adnextumor, recidiv</t>
  </si>
  <si>
    <t>M83909</t>
  </si>
  <si>
    <t>malign adnextumor, usikkert om primær eller metastase</t>
  </si>
  <si>
    <t>hudadnekskarsinom UNS (usikker primærtumor/metastase)</t>
  </si>
  <si>
    <t>hudadnekskarsinom (usikker primærtumor/metastase)</t>
  </si>
  <si>
    <t>M8390X</t>
  </si>
  <si>
    <t>malign adnextumor, OBS PRO</t>
  </si>
  <si>
    <t>M83910</t>
  </si>
  <si>
    <t xml:space="preserve">fibrofollikulom/trichodiskom </t>
  </si>
  <si>
    <t>M84000</t>
  </si>
  <si>
    <t>svedkirteladenom</t>
  </si>
  <si>
    <t>svettkjerteladenom UNS</t>
  </si>
  <si>
    <t>svettekjerteladenom</t>
  </si>
  <si>
    <t>M84001</t>
  </si>
  <si>
    <t>svedkirteltumor</t>
  </si>
  <si>
    <t>svettkjerteltumor UNS</t>
  </si>
  <si>
    <t>svettekjerteltumor</t>
  </si>
  <si>
    <t>M84002</t>
  </si>
  <si>
    <t>svettkjertelkarsinom in situ UNS</t>
  </si>
  <si>
    <t>svettekjertelkarsinom in situ</t>
  </si>
  <si>
    <t>M84003</t>
  </si>
  <si>
    <t>svedkirteladenokarcinom</t>
  </si>
  <si>
    <t>svettkjertelkarsinom UNS</t>
  </si>
  <si>
    <t>svettekjertelkarsinom</t>
  </si>
  <si>
    <t>M84004</t>
  </si>
  <si>
    <t>svedkirteladenokarcinom, direkte spredning</t>
  </si>
  <si>
    <t>svettekjertelkarsinom (direkte spredning)</t>
  </si>
  <si>
    <t>M84006</t>
  </si>
  <si>
    <t>metastase, svedkirteladenokarcinom</t>
  </si>
  <si>
    <t>svettkjertelkarsinom UNS (metastase)</t>
  </si>
  <si>
    <t>svettekjertelkarsinom (metastase)</t>
  </si>
  <si>
    <t>M84007</t>
  </si>
  <si>
    <t>svedkirteladenokarcinom, recidiv</t>
  </si>
  <si>
    <t>M84009</t>
  </si>
  <si>
    <t>svedkirteladenokarcinom, usikkert om primært eller metastase</t>
  </si>
  <si>
    <t>svettkjertelkarsinom UNS (usikker primærtumor/metastase)</t>
  </si>
  <si>
    <t>svettekjertelkarsinom (usikker primærtumor/metastase)</t>
  </si>
  <si>
    <t>M8400X</t>
  </si>
  <si>
    <t>svedkirteladenokarcinom, OBS PRO</t>
  </si>
  <si>
    <t>M84010</t>
  </si>
  <si>
    <t>apokrint adenom</t>
  </si>
  <si>
    <t>M84011</t>
  </si>
  <si>
    <t>apokrin tumor, usikker benign/malign</t>
  </si>
  <si>
    <t>M84012</t>
  </si>
  <si>
    <t>apokrint adenokarsinom in situ</t>
  </si>
  <si>
    <t>M84013</t>
  </si>
  <si>
    <t>apokrint adenokarcinom</t>
  </si>
  <si>
    <t>apokrint adenokarsinom</t>
  </si>
  <si>
    <t>M84014</t>
  </si>
  <si>
    <t>apokrint adenokarcinom, direkte spredning</t>
  </si>
  <si>
    <t>M84016</t>
  </si>
  <si>
    <t>metastase, apokrint adenokarcinom</t>
  </si>
  <si>
    <t>apokrint adenokarsinom (metastase)</t>
  </si>
  <si>
    <t>M84017</t>
  </si>
  <si>
    <t>apokrint adenokarcinom, recidiv</t>
  </si>
  <si>
    <t>M84019</t>
  </si>
  <si>
    <t>apokrint adenokarcinom, usikkert om primært eller metastase</t>
  </si>
  <si>
    <t>apokrint adenokarsinom (usikker primærtumor/metastase)</t>
  </si>
  <si>
    <t>M8401X</t>
  </si>
  <si>
    <t>apokrint karcinom, OBS PRO</t>
  </si>
  <si>
    <t>M84020</t>
  </si>
  <si>
    <t>ekkrint akrospirom</t>
  </si>
  <si>
    <t>porom</t>
  </si>
  <si>
    <t>M8402A</t>
  </si>
  <si>
    <t>hidradenom</t>
  </si>
  <si>
    <t>M84030</t>
  </si>
  <si>
    <t>ekkrint spiradenom</t>
  </si>
  <si>
    <t>ekkrint spiradenom UNS</t>
  </si>
  <si>
    <t>M84040</t>
  </si>
  <si>
    <t>hidrocystom</t>
  </si>
  <si>
    <t>M84050</t>
  </si>
  <si>
    <t>papillært hidroadenom</t>
  </si>
  <si>
    <t>M84060</t>
  </si>
  <si>
    <t>papillært syringom</t>
  </si>
  <si>
    <t>papillært syringocystadenom</t>
  </si>
  <si>
    <t>for lungegruppen kan det mappes til M8406A</t>
  </si>
  <si>
    <t>M8406A</t>
  </si>
  <si>
    <t>syringocystadenoma papilliferum</t>
  </si>
  <si>
    <t>M84070</t>
  </si>
  <si>
    <t>syringom</t>
  </si>
  <si>
    <t>syringom UNS</t>
  </si>
  <si>
    <t>M84080</t>
  </si>
  <si>
    <t>ekkrint papillært adenom</t>
  </si>
  <si>
    <t>M84083</t>
  </si>
  <si>
    <t>mikrotubulært karsinom</t>
  </si>
  <si>
    <t>M84090</t>
  </si>
  <si>
    <t>M84091</t>
  </si>
  <si>
    <t>pilar tumour of the scalp</t>
  </si>
  <si>
    <t>pilar tumor</t>
  </si>
  <si>
    <t>M84100</t>
  </si>
  <si>
    <t>sebaceøst adenom</t>
  </si>
  <si>
    <t>talgkjerteladenom</t>
  </si>
  <si>
    <t>M8410A</t>
  </si>
  <si>
    <t>sebaceom</t>
  </si>
  <si>
    <t>M84101</t>
  </si>
  <si>
    <t>talgkjerteltumor, usikker benign/malign</t>
  </si>
  <si>
    <t>M84102</t>
  </si>
  <si>
    <t>sebaceøst epiteliom</t>
  </si>
  <si>
    <t>talgkjertelkarsinom in situ</t>
  </si>
  <si>
    <t>M84103</t>
  </si>
  <si>
    <t>sebaceocellulært karcinom</t>
  </si>
  <si>
    <t>talgkjertelkarsinom</t>
  </si>
  <si>
    <t>sebaceøst karsinom</t>
  </si>
  <si>
    <t>M84104</t>
  </si>
  <si>
    <t>sebaceocellulært karcinom, direkte spredning</t>
  </si>
  <si>
    <t>sebaceøst karsinom (direkte spredning)</t>
  </si>
  <si>
    <t>M84106</t>
  </si>
  <si>
    <t>metastase, sebaceocellulært karcinom</t>
  </si>
  <si>
    <t>talgkjertelkarsinom (metastase)</t>
  </si>
  <si>
    <t>sebaceøst karsinom (metastase)</t>
  </si>
  <si>
    <t>M84107</t>
  </si>
  <si>
    <t>sebaceocellulært karcinom, recidiv</t>
  </si>
  <si>
    <t>M84109</t>
  </si>
  <si>
    <t>sebaceocellulært karcinom, usikkert om primært el. metastase</t>
  </si>
  <si>
    <t>talgkjertelkarsinom (usikker primærtumor/metastase)</t>
  </si>
  <si>
    <t>sebaceøst karsinom (usikker primærtumor/metastase)</t>
  </si>
  <si>
    <t>M8410X</t>
  </si>
  <si>
    <t>sebaceocellulært karcinom, OBS PRO</t>
  </si>
  <si>
    <t>M84110</t>
  </si>
  <si>
    <t>pilar tumor of the scalp</t>
  </si>
  <si>
    <t>M84200</t>
  </si>
  <si>
    <t>ceruminøst adenom</t>
  </si>
  <si>
    <t>M84203</t>
  </si>
  <si>
    <t>ceruminøst karcinom</t>
  </si>
  <si>
    <t>ceruminøst adenokarsinom</t>
  </si>
  <si>
    <t>M84204</t>
  </si>
  <si>
    <t>ceruminøst karcinom, direkte spredning</t>
  </si>
  <si>
    <t>ceruminøst karsinom (direkte spredning)</t>
  </si>
  <si>
    <t>M84206</t>
  </si>
  <si>
    <t>metastase, ceruminøst karcinom</t>
  </si>
  <si>
    <t>ceruminost adenokarsinom (metastase)</t>
  </si>
  <si>
    <t>ceruminøst adenokarsinom (metastase)</t>
  </si>
  <si>
    <t>M84207</t>
  </si>
  <si>
    <t>ceruminøst karcinom, recidiv</t>
  </si>
  <si>
    <t>M84209</t>
  </si>
  <si>
    <t>ceruminøst karcinom, usikkert om primært eller metastase</t>
  </si>
  <si>
    <t>ceruminost adenokarsinom (usikker primærtumor/metastase)</t>
  </si>
  <si>
    <t>ceruminøst adenokarsinom (usikker primærtumor/metastase)</t>
  </si>
  <si>
    <t>M8420X</t>
  </si>
  <si>
    <t>ceruminøst karcinom, OBS PRO</t>
  </si>
  <si>
    <t>M84301</t>
  </si>
  <si>
    <t>mukoepidermoid tumor</t>
  </si>
  <si>
    <t>M84303</t>
  </si>
  <si>
    <t>mukoepidermoidt karcinom</t>
  </si>
  <si>
    <t>mukoepidermoid karsinom</t>
  </si>
  <si>
    <t>M84304</t>
  </si>
  <si>
    <t>mukoepidermoidt karcinom, direkte spredning</t>
  </si>
  <si>
    <t>mukoepidermoid karsinom (direkte spredning)</t>
  </si>
  <si>
    <t>M84306</t>
  </si>
  <si>
    <t>metastase, mukoepidermoidt karcinom</t>
  </si>
  <si>
    <t>mukoepidermoid karsinom (metastase)</t>
  </si>
  <si>
    <t>M84307</t>
  </si>
  <si>
    <t>mukoepidermoidt karcinom, recidiv</t>
  </si>
  <si>
    <t>M84309</t>
  </si>
  <si>
    <t>mukoepidermoidt karcinom, usikkert om primært el. metastase</t>
  </si>
  <si>
    <t>mukoepidermoid karsinom (usikker primærtumor/metastase)</t>
  </si>
  <si>
    <t>M8430X</t>
  </si>
  <si>
    <t>mukoepidermoidt karcinom, OBS PRO</t>
  </si>
  <si>
    <t>M84400</t>
  </si>
  <si>
    <t>cystadenom</t>
  </si>
  <si>
    <t>cystadenom UNS</t>
  </si>
  <si>
    <t>M84401</t>
  </si>
  <si>
    <t>cystadenom, borderline</t>
  </si>
  <si>
    <t>M84402</t>
  </si>
  <si>
    <t>cystadenokarsinom UNS in situ</t>
  </si>
  <si>
    <t>cystadenokarsinom in situ</t>
  </si>
  <si>
    <t>M84403</t>
  </si>
  <si>
    <t>cystadenokarcinom</t>
  </si>
  <si>
    <t>cystadenokarsinom UNS</t>
  </si>
  <si>
    <t>cystadenokarsinom</t>
  </si>
  <si>
    <t>M84404</t>
  </si>
  <si>
    <t>cystadenokarcinom, direkte spredning</t>
  </si>
  <si>
    <t>cystadenokarsinom (direkte spredning)</t>
  </si>
  <si>
    <t>M84406</t>
  </si>
  <si>
    <t>metastase, cystadenokarcinom</t>
  </si>
  <si>
    <t>cystadenokarsinom UNS (metastase)</t>
  </si>
  <si>
    <t>cystadenokarsinom (metastase)</t>
  </si>
  <si>
    <t>M84407</t>
  </si>
  <si>
    <t>cystadenokarcinom, recidiv</t>
  </si>
  <si>
    <t>M84409</t>
  </si>
  <si>
    <t>cystadenokarcinom, usikkert om primært eller metastase</t>
  </si>
  <si>
    <t>cystadenokarsinom UNS (usikker primærtumor/metastase)</t>
  </si>
  <si>
    <t>cystadenokarsinom (usikker primærtumor/metastase)</t>
  </si>
  <si>
    <t>M8440X</t>
  </si>
  <si>
    <t>cystadenokarcinom, OBS PRO</t>
  </si>
  <si>
    <t>M84410</t>
  </si>
  <si>
    <t>serøst cystadenom</t>
  </si>
  <si>
    <t>serøst cystadenom UNS</t>
  </si>
  <si>
    <t>M84411</t>
  </si>
  <si>
    <t>serøst cystadenom, borderline</t>
  </si>
  <si>
    <t>M84412</t>
  </si>
  <si>
    <t>serøst adenokarcinom in situ</t>
  </si>
  <si>
    <t>serøst cystadenokarsinom UNS in situ</t>
  </si>
  <si>
    <t>serøst cystadenokarsinom in situ</t>
  </si>
  <si>
    <t>M84413</t>
  </si>
  <si>
    <t>serøst adenokarcinom</t>
  </si>
  <si>
    <t>serøst cystadenokarsinom UNS</t>
  </si>
  <si>
    <t>serøst cystadenokarsinom</t>
  </si>
  <si>
    <t>M84414</t>
  </si>
  <si>
    <t>serøst adenokarcinom, direkte spredning</t>
  </si>
  <si>
    <t>serøst cystadenokarsinom (direkte spredning)</t>
  </si>
  <si>
    <t>M84416</t>
  </si>
  <si>
    <t>metastase, serøst adenokarcinom</t>
  </si>
  <si>
    <t>serost cystadenokarsinom UNS (metastase)</t>
  </si>
  <si>
    <t>serøst cystadenokarsinom (metastase)</t>
  </si>
  <si>
    <t>M84417</t>
  </si>
  <si>
    <t>serøst adenokarcinom, recidiv</t>
  </si>
  <si>
    <t>M84419</t>
  </si>
  <si>
    <t>serøst adenokarcinom, usikkert om primært eller metastase</t>
  </si>
  <si>
    <t>serost cystadenokarsinom UNS (usikker primærtumor/metastase)</t>
  </si>
  <si>
    <t>serøst cystadenokarsinom (usikker primærtumor/metastase)</t>
  </si>
  <si>
    <t>M8441X</t>
  </si>
  <si>
    <t>serøst adenokarcinom, OBS PRO</t>
  </si>
  <si>
    <t>M84421</t>
  </si>
  <si>
    <t>serøs borderline tumor</t>
  </si>
  <si>
    <t>M84430</t>
  </si>
  <si>
    <t>klarcellet cystadenom</t>
  </si>
  <si>
    <t>M84500</t>
  </si>
  <si>
    <t>papillært cystadenom</t>
  </si>
  <si>
    <t>papillært cystadenom UNS</t>
  </si>
  <si>
    <t>M84501</t>
  </si>
  <si>
    <t>papillært cystadenom, borderline</t>
  </si>
  <si>
    <t>M84503</t>
  </si>
  <si>
    <t>papillært cystadenokarcinom</t>
  </si>
  <si>
    <t>papillært cystadenokarsinom</t>
  </si>
  <si>
    <t>M84504</t>
  </si>
  <si>
    <t>papillært cystadenokarcinom, direkte spredning</t>
  </si>
  <si>
    <t>M84506</t>
  </si>
  <si>
    <t>metastase, papillært cystadenokarcinom</t>
  </si>
  <si>
    <t>papillært cystadenokarsinom (metastase)</t>
  </si>
  <si>
    <t>M84507</t>
  </si>
  <si>
    <t>papillært cystadenokarcinom, recidiv</t>
  </si>
  <si>
    <t>M84509</t>
  </si>
  <si>
    <t>papillært cystadenokarcinom, usikkert om primært el. met.</t>
  </si>
  <si>
    <t>papillært cystadenokarsinom (usikker primærtumor/metastase)</t>
  </si>
  <si>
    <t>M8450X</t>
  </si>
  <si>
    <t>papillært cystadenokarcinom, OBS PRO</t>
  </si>
  <si>
    <t>M84521</t>
  </si>
  <si>
    <t>solid-pseudopapillær tumor</t>
  </si>
  <si>
    <t>M84523</t>
  </si>
  <si>
    <t>malign solid-pseudopapillær tumor</t>
  </si>
  <si>
    <t>solid pseudopapillær tumor</t>
  </si>
  <si>
    <t>M84524</t>
  </si>
  <si>
    <t>malign solid-pseudopapillær tumor, direkte spredning</t>
  </si>
  <si>
    <t>M84526</t>
  </si>
  <si>
    <t>metastase, malign solid-pseudopapillær tumor</t>
  </si>
  <si>
    <t>solid pseudopapillær tumor (metastase)</t>
  </si>
  <si>
    <t>M84527</t>
  </si>
  <si>
    <t>malign solid-pseudopapillær tumor, recidiv</t>
  </si>
  <si>
    <t>M84528</t>
  </si>
  <si>
    <t>malign solid-pseudopapillær tumor i remission</t>
  </si>
  <si>
    <t>M84529</t>
  </si>
  <si>
    <t>malign solid-pseudopapillær tumor, usik. om prim. el. met.</t>
  </si>
  <si>
    <t>solid pseudopapillær tumor (usikker primærtumor/metastase)</t>
  </si>
  <si>
    <t>M8452X</t>
  </si>
  <si>
    <t>malign solid-pseudopapillær tumor, OBS PRO</t>
  </si>
  <si>
    <t>M84530</t>
  </si>
  <si>
    <t>intraduktal papillær-mucinøst adenom</t>
  </si>
  <si>
    <t>M84531</t>
  </si>
  <si>
    <t>intraduktal papillær-mucinøs neoplasi</t>
  </si>
  <si>
    <t>intraduktal papillær-mucinøs neoplasi (IPMN) med lavgradig dysplasi</t>
  </si>
  <si>
    <t>M84532</t>
  </si>
  <si>
    <t>intraduktalt papillært-mucinøst karcinom</t>
  </si>
  <si>
    <t>intraduktal papillær-mucinøs neoplasi (IPMN) med høygradig dysplasi</t>
  </si>
  <si>
    <t>M84533</t>
  </si>
  <si>
    <t>papillært-mucinøst karcinom</t>
  </si>
  <si>
    <t>intraduktal papillær-mucinøs neoplasi (IPMN) med assosiert infiltrerende karsinom</t>
  </si>
  <si>
    <t>M84534</t>
  </si>
  <si>
    <t>papillært-mucinøst karcinom, direkte spredning</t>
  </si>
  <si>
    <t>intraduktal papillær-mucinøs neoplasi (direkte spredning)</t>
  </si>
  <si>
    <t>M84536</t>
  </si>
  <si>
    <t>metastase, papillært-mucinøst karcinom</t>
  </si>
  <si>
    <t>intraduktal papillær-mucinøs neoplasi (metastase)</t>
  </si>
  <si>
    <t>M84537</t>
  </si>
  <si>
    <t>papillært-mucinøst karcinom, recidiv</t>
  </si>
  <si>
    <t>M84538</t>
  </si>
  <si>
    <t>papillært-mucinøst karcinom i remission</t>
  </si>
  <si>
    <t>M84539</t>
  </si>
  <si>
    <t>papillært-mucinøst karcinom, usikkert om primær eller meta.</t>
  </si>
  <si>
    <t>intraduktal papillær-mucinøs neoplasi (usikker primærtumor/metastase)</t>
  </si>
  <si>
    <t>M8453X</t>
  </si>
  <si>
    <t>papillært-mucinøst karcinom, OBS PRO</t>
  </si>
  <si>
    <t>M84540</t>
  </si>
  <si>
    <t>cystisk tumor i atrioventrikulær knute</t>
  </si>
  <si>
    <t>M84552</t>
  </si>
  <si>
    <t>gastro kan ha benyttet M85032 for dette tidligere</t>
  </si>
  <si>
    <t>intraduktal tubulopapillær neoplasi</t>
  </si>
  <si>
    <t>M84600</t>
  </si>
  <si>
    <t>papillært serøst cystadenom</t>
  </si>
  <si>
    <t>M84601</t>
  </si>
  <si>
    <t>papillært serøst cystadenom, borderline</t>
  </si>
  <si>
    <t>M84603</t>
  </si>
  <si>
    <t>papillært serøst cystadenokarcinom</t>
  </si>
  <si>
    <t>serøst papillært adenokarsinom</t>
  </si>
  <si>
    <t>M84604</t>
  </si>
  <si>
    <t>papillært serøst cystadenokarcinom, direkte spredning</t>
  </si>
  <si>
    <t>serøst papillært adenokarsinom (direkte spredning)</t>
  </si>
  <si>
    <t>M84606</t>
  </si>
  <si>
    <t>metastase, papillært serøst cystadenokarcinom</t>
  </si>
  <si>
    <t>serost papillært adenokarsinom (metastase)</t>
  </si>
  <si>
    <t>serøst papillært adenokarsinom (metastase)</t>
  </si>
  <si>
    <t>M84607</t>
  </si>
  <si>
    <t>papillært serøst cystadenokarcinom, recidiv</t>
  </si>
  <si>
    <t>M84609</t>
  </si>
  <si>
    <t>papil. serøst cystadenokarc., usikkert om primært el. met.</t>
  </si>
  <si>
    <t>serost papillært adenokarsinom (usikker primærtumor/metastase)</t>
  </si>
  <si>
    <t>serøst papillært adenokarsinom (usikker primærtumor/metastase)</t>
  </si>
  <si>
    <t>M8460X</t>
  </si>
  <si>
    <t>papillært serøst cystadenokarcinom, OBS PRO</t>
  </si>
  <si>
    <t>M84610</t>
  </si>
  <si>
    <t>serøst overflade papillom</t>
  </si>
  <si>
    <t>serøst overflatepapillom UNS</t>
  </si>
  <si>
    <t>serøst overflatepapillom</t>
  </si>
  <si>
    <t>M84611</t>
  </si>
  <si>
    <t>serøst overflade papillom, borderline</t>
  </si>
  <si>
    <t>serøst overflatepapillom, borderline</t>
  </si>
  <si>
    <t>M84613</t>
  </si>
  <si>
    <t>serøst overflade papillært karcinom</t>
  </si>
  <si>
    <t>serøst papillært overflatekarsinom</t>
  </si>
  <si>
    <t>M84614</t>
  </si>
  <si>
    <t>serøst overflade papillært karcinom, direkte spredning</t>
  </si>
  <si>
    <t>serøst papillært overflatekarsinom (direkte spredning)</t>
  </si>
  <si>
    <t>M84616</t>
  </si>
  <si>
    <t>metastase, serøst overflade papillært karcinom</t>
  </si>
  <si>
    <t>serost papillært overflatekarsinom (metastase)</t>
  </si>
  <si>
    <t>serøst papillært overflatekarsinom (metastase)</t>
  </si>
  <si>
    <t>M84617</t>
  </si>
  <si>
    <t>serøst overflade papillært karcinom, recidiv</t>
  </si>
  <si>
    <t>M84619</t>
  </si>
  <si>
    <t>serøst overflade papil. karc., usikkert om primært el. met.</t>
  </si>
  <si>
    <t>serost papillært overflatekarsinom (usikker primærtumor/metastase)</t>
  </si>
  <si>
    <t>serøst papillært overflatekarsinom (usikker primærtumor/metastase)</t>
  </si>
  <si>
    <t>M8461X</t>
  </si>
  <si>
    <t>serøst overflade papillært karcinom, OBS PRO</t>
  </si>
  <si>
    <t>M84623</t>
  </si>
  <si>
    <t>lavgradig serøst adenokarsinom</t>
  </si>
  <si>
    <t>M84624</t>
  </si>
  <si>
    <t>lavgradig serøst adenokarsinom (direkte spredning)</t>
  </si>
  <si>
    <t>M84626</t>
  </si>
  <si>
    <t>lavgradig serøst adenokarsinom (metastase)</t>
  </si>
  <si>
    <t>M84627</t>
  </si>
  <si>
    <t>M84629</t>
  </si>
  <si>
    <t>lavgradig serøst adenokarsinom (usikker primærtumor/metastase)</t>
  </si>
  <si>
    <t>M84633</t>
  </si>
  <si>
    <t>høygradig serøst adenokarsinom</t>
  </si>
  <si>
    <t>M84634</t>
  </si>
  <si>
    <t>høygradig serøst adenokarsinom (direkte spredning)</t>
  </si>
  <si>
    <t>M84636</t>
  </si>
  <si>
    <t>høygradig serøst adenokarsinom (metastase)</t>
  </si>
  <si>
    <t>M84637</t>
  </si>
  <si>
    <t>M84639</t>
  </si>
  <si>
    <t>høygradig serøst adenokarsinom (usikker primærtumor/metastase)</t>
  </si>
  <si>
    <t>M84700</t>
  </si>
  <si>
    <t>mucinøst cystadenom</t>
  </si>
  <si>
    <t>mucinøst cystadenom UNS</t>
  </si>
  <si>
    <t>M847A1</t>
  </si>
  <si>
    <t>mucinøs cystisk neoplasi med lavgradig dysplasi</t>
  </si>
  <si>
    <t>M847A2</t>
  </si>
  <si>
    <t>mucinøs cystisk neoplasi med høygradig dysplasi</t>
  </si>
  <si>
    <t>M847B2</t>
  </si>
  <si>
    <t xml:space="preserve">mucinøst intraepitelialt adenokarsinom </t>
  </si>
  <si>
    <t>M847C3</t>
  </si>
  <si>
    <t>mucinøs cystisk neoplasi med assosiert infiltrerende karsinom</t>
  </si>
  <si>
    <t>M84701</t>
  </si>
  <si>
    <t>mucinøs cystisk neoplasi med moderat dysplasi</t>
  </si>
  <si>
    <t>mucinøst cystadenom, borderline</t>
  </si>
  <si>
    <t>for gastrogruppen mappes denne til M847A1</t>
  </si>
  <si>
    <t>M84702</t>
  </si>
  <si>
    <t>ikkeinvasivt mucinøst cystadenokarcinom</t>
  </si>
  <si>
    <t>mucinøst cystadenom med grov dysplasi/cystadenokarsinom in situ UNS</t>
  </si>
  <si>
    <t>gastrogruppen mapper til M847A2, gyngruppen til M847B2</t>
  </si>
  <si>
    <t>mucinøst cystadenom med grov dysplasi / cystadenokarsinom in situ</t>
  </si>
  <si>
    <t>M84703</t>
  </si>
  <si>
    <t>mucinøst cystadenokarcinom</t>
  </si>
  <si>
    <t>mucinøst cystadenokarsinom UNS</t>
  </si>
  <si>
    <t>mucinøst cystadenokarsinom</t>
  </si>
  <si>
    <t>M84704</t>
  </si>
  <si>
    <t>mucinøst cystadenokarcinom, direkte spredning</t>
  </si>
  <si>
    <t>M84706</t>
  </si>
  <si>
    <t>metastase, mucinøst cystadenokarcinom</t>
  </si>
  <si>
    <t>mucinost cystadenokarsinom UNS (metastase)</t>
  </si>
  <si>
    <t>M84707</t>
  </si>
  <si>
    <t>mucinøst cystadenokarcinom, recidiv</t>
  </si>
  <si>
    <t>M84709</t>
  </si>
  <si>
    <t>mucinøst cystadenokarcinom, usikkert om primært el. met.</t>
  </si>
  <si>
    <t>mucinost cystadenokarsinom UNS (usikker primærtumor/metastase)</t>
  </si>
  <si>
    <t>M8470X</t>
  </si>
  <si>
    <t>mucinøst cystadenokarcinom, OBS PRO</t>
  </si>
  <si>
    <t>M84710</t>
  </si>
  <si>
    <t>papillært mucinøst cystadenom</t>
  </si>
  <si>
    <t>M84711</t>
  </si>
  <si>
    <t>papillært mucinøst cystadenom, borderline</t>
  </si>
  <si>
    <t>M84713</t>
  </si>
  <si>
    <t>papillært mucinøst cystadenokarcinom</t>
  </si>
  <si>
    <t>M84714</t>
  </si>
  <si>
    <t>papillært mucinøst cystadenokarcinom, direkte spredning</t>
  </si>
  <si>
    <t>M84716</t>
  </si>
  <si>
    <t>metastase, papillært mucinøst cystadenokarcinom</t>
  </si>
  <si>
    <t>M84717</t>
  </si>
  <si>
    <t>papillært mucinøst cystadenokarcinom, recidiv</t>
  </si>
  <si>
    <t>M84719</t>
  </si>
  <si>
    <t>papil. mucinøst cystadenokarc., usikkert om prim. el. met.</t>
  </si>
  <si>
    <t>M8471X</t>
  </si>
  <si>
    <t>papillært mucinøst cystadenokarcinom, OBS PRO</t>
  </si>
  <si>
    <t>M84721</t>
  </si>
  <si>
    <t>mucinøs borderline tumor</t>
  </si>
  <si>
    <t>M84740</t>
  </si>
  <si>
    <t>seromucinøst cystadenom</t>
  </si>
  <si>
    <t>M84743</t>
  </si>
  <si>
    <t>seromucinøst adenokarsinom</t>
  </si>
  <si>
    <t>M84800</t>
  </si>
  <si>
    <t>mucinøst adenom</t>
  </si>
  <si>
    <t>M84801</t>
  </si>
  <si>
    <t>low grade mucinøs neoplasi</t>
  </si>
  <si>
    <t>lavgradig mucinøs neoplasi i appendix (LAMN)</t>
  </si>
  <si>
    <t>M848A3</t>
  </si>
  <si>
    <t>lungegruppen mapper fra M84803</t>
  </si>
  <si>
    <t>kolloid adenokarsinom</t>
  </si>
  <si>
    <t>M848A6</t>
  </si>
  <si>
    <t>lungegruppen mapper fra M84806</t>
  </si>
  <si>
    <t>kolloid adenokarsinom (metastase)</t>
  </si>
  <si>
    <t>M848A9</t>
  </si>
  <si>
    <t>lungegruppen mapper fra M84809</t>
  </si>
  <si>
    <t>kolloid adenokarsinom (usikker primærtumor/metastase)</t>
  </si>
  <si>
    <t>M848B3</t>
  </si>
  <si>
    <t>mammagruppen mapper fra M84803</t>
  </si>
  <si>
    <t>infiltrerende mucinøst karsinom</t>
  </si>
  <si>
    <t>M848B6</t>
  </si>
  <si>
    <t>mammagruppen mapper fra M84806</t>
  </si>
  <si>
    <t>infiltrerende mucinøst karsinom (metastase)</t>
  </si>
  <si>
    <t>M848B9</t>
  </si>
  <si>
    <t>mammagruppen mapper fra M84809</t>
  </si>
  <si>
    <t>infiltrerende mucinøst karsinom  (usikker primærtumor/metastase)</t>
  </si>
  <si>
    <t>M84802</t>
  </si>
  <si>
    <t>mucinøst adenokarsinom in situ</t>
  </si>
  <si>
    <t>M84803</t>
  </si>
  <si>
    <t>mucinøst adenokarcinom</t>
  </si>
  <si>
    <t>mucinøst adenokarsinom</t>
  </si>
  <si>
    <t>lunge mapper til M848A3, mamma til M848B3</t>
  </si>
  <si>
    <t>M84804</t>
  </si>
  <si>
    <t>mucinøst adenokarcinom, direkte spredning</t>
  </si>
  <si>
    <t>mucinøst adenokarsinom (direkte spredning)</t>
  </si>
  <si>
    <t>M84806</t>
  </si>
  <si>
    <t>metastase, mucinøst adenokarcinom</t>
  </si>
  <si>
    <t>metastase fra mucinøst adenokarsinom</t>
  </si>
  <si>
    <t>lunge mapper til M848A6, mamma til M848B6</t>
  </si>
  <si>
    <t>mucinøst adenokarsinom (metastase)</t>
  </si>
  <si>
    <t>M84807</t>
  </si>
  <si>
    <t>mucinøst adenokarcinom, recidiv</t>
  </si>
  <si>
    <t>M84808</t>
  </si>
  <si>
    <t>mucinøst adenocarcinom i remission</t>
  </si>
  <si>
    <t>M84809</t>
  </si>
  <si>
    <t>mucinøst adenokarcinom, usikkert om primært el. metastase</t>
  </si>
  <si>
    <t>mucinost adenokarsinom (usikker primærtumor/metastase)</t>
  </si>
  <si>
    <t>lunge mapper til M848A9, mamma til M848B9</t>
  </si>
  <si>
    <t>mucinøst adenokarsinom (usikker primærtumor/metastase)</t>
  </si>
  <si>
    <t>M8480X</t>
  </si>
  <si>
    <t>mucinøst adenokarcinom, OBS PRO</t>
  </si>
  <si>
    <t>M84813</t>
  </si>
  <si>
    <t>slimproduserende adenokarsinom</t>
  </si>
  <si>
    <t>M84816</t>
  </si>
  <si>
    <t>slimproduserende adenokarsinom (metastase)</t>
  </si>
  <si>
    <t>M84819</t>
  </si>
  <si>
    <t>slimproduserende adenokarsinom (usikker primærtumor/metastase)</t>
  </si>
  <si>
    <t>M84826</t>
  </si>
  <si>
    <t>pseudomyxoma peritonei</t>
  </si>
  <si>
    <t>pseudomyksoma peritonei</t>
  </si>
  <si>
    <t>M84903</t>
  </si>
  <si>
    <t>signetringscelle karcinom</t>
  </si>
  <si>
    <t>signetringcellekarsinom</t>
  </si>
  <si>
    <t>M84904</t>
  </si>
  <si>
    <t>signetringscelle karcinom, direkte spredning</t>
  </si>
  <si>
    <t>signetringcellekarsinom (direkte spredning)</t>
  </si>
  <si>
    <t>M84906</t>
  </si>
  <si>
    <t>metastase, signetringscelle karcinom</t>
  </si>
  <si>
    <t>metastase fra signetringcellecarcinom</t>
  </si>
  <si>
    <t>signetringcellekarsinom (metastase)</t>
  </si>
  <si>
    <t>M84907</t>
  </si>
  <si>
    <t>signetringscelle karcinom, recidiv</t>
  </si>
  <si>
    <t>M84909</t>
  </si>
  <si>
    <t>signetringscelle karcinom, usikkert om primært el. metastase</t>
  </si>
  <si>
    <t>signetringcellekarsinom (usikker primærtumor/metastase)</t>
  </si>
  <si>
    <t>M8490X</t>
  </si>
  <si>
    <t>signetringscelle karcinom, OBS PRO</t>
  </si>
  <si>
    <t>M84A01</t>
  </si>
  <si>
    <t>seromucinøst cystadenom, borderline</t>
  </si>
  <si>
    <t>M85000</t>
  </si>
  <si>
    <t>M85001</t>
  </si>
  <si>
    <t>intraduktalt karcinom, borderline</t>
  </si>
  <si>
    <t>atypisk intraduktal hyperplasi (ADH)</t>
  </si>
  <si>
    <t>M85002</t>
  </si>
  <si>
    <t>duktalt karcinom in situ</t>
  </si>
  <si>
    <t>intraduktalt karsinom UNS</t>
  </si>
  <si>
    <t>duktalt karsinom in situ (DCIS)</t>
  </si>
  <si>
    <t>M85003</t>
  </si>
  <si>
    <t>invasivt duktalt karcinom</t>
  </si>
  <si>
    <t>infiltrerende duktalt karsinom</t>
  </si>
  <si>
    <t>infiltrerende karsinom NST (direkte spredning)</t>
  </si>
  <si>
    <t>M85004</t>
  </si>
  <si>
    <t>invasivt duktalt karcinom, direkte spredning</t>
  </si>
  <si>
    <t>infiltrerende duktalt karsinom (direkte spredning)</t>
  </si>
  <si>
    <t>infiltrerende karsinom NST (metastase)</t>
  </si>
  <si>
    <t>M85006</t>
  </si>
  <si>
    <t>metastase, invasivt duktalt karcinom</t>
  </si>
  <si>
    <t>infiltrerende duktalt karsinom (metastase)</t>
  </si>
  <si>
    <t>M85007</t>
  </si>
  <si>
    <t>invasivt duktalt karcinom, recidiv</t>
  </si>
  <si>
    <t>infiltrerende karsinom NST (usikker primærtumor/metastase)</t>
  </si>
  <si>
    <t>M85009</t>
  </si>
  <si>
    <t>invasivt duktalt karcinom, usikkert om primært el. metastase</t>
  </si>
  <si>
    <t>duktalt karsinom, usikker primærtumor/metastase</t>
  </si>
  <si>
    <t>infiltrerende duktalt karsinom (usikker primærtumor/metastase)</t>
  </si>
  <si>
    <t>M8500X</t>
  </si>
  <si>
    <t>invasivt duktalt karcinom, OBS PRO</t>
  </si>
  <si>
    <t>M85012</t>
  </si>
  <si>
    <t>ikke-infiltrerende komedokarcinom</t>
  </si>
  <si>
    <t>intraduktalt karsinom, comedotype UNS</t>
  </si>
  <si>
    <t>M85013</t>
  </si>
  <si>
    <t>komedokarcinom</t>
  </si>
  <si>
    <t>infiltrerende duktalt karsinom, comedotype UNS</t>
  </si>
  <si>
    <t>M85014</t>
  </si>
  <si>
    <t>komedokarcinom, direkte spredning</t>
  </si>
  <si>
    <t>M85016</t>
  </si>
  <si>
    <t>metastase, komedokarcinom</t>
  </si>
  <si>
    <t>infiltrerende duktalt karsinom, comedotype UNS (metastase)</t>
  </si>
  <si>
    <t>M85017</t>
  </si>
  <si>
    <t>komedokarcinom, recidiv</t>
  </si>
  <si>
    <t>M85019</t>
  </si>
  <si>
    <t>komedokarcinom, usikkert om primært eller metastase</t>
  </si>
  <si>
    <t>infiltrerende duktalt karsinom, comedotype UNS (usikker primærtumor/metastase)</t>
  </si>
  <si>
    <t>M85023</t>
  </si>
  <si>
    <t>sekretorisk (juvenilt) karcinom</t>
  </si>
  <si>
    <t>juvenilt karsinom, sekretorisk</t>
  </si>
  <si>
    <t>sekretorisk karsinom</t>
  </si>
  <si>
    <t>M85024</t>
  </si>
  <si>
    <t>sekretorisk (juvenilt) karcinom, direkte spredning</t>
  </si>
  <si>
    <t>sekretorisk karsinom (direkte spredning)</t>
  </si>
  <si>
    <t>M85026</t>
  </si>
  <si>
    <t>metastase, sekretorisk (juvenilt) karcinom</t>
  </si>
  <si>
    <t>juvenilt karsinom, sekretorisk (metastase)</t>
  </si>
  <si>
    <t>sekretorisk karsinom (metastase)</t>
  </si>
  <si>
    <t>M85027</t>
  </si>
  <si>
    <t>sekretorisk (juvenilt) karcinom, recidiv</t>
  </si>
  <si>
    <t>M85029</t>
  </si>
  <si>
    <t>sekretorisk (juvenilt) karcinom, usikkert om prim. el. met.</t>
  </si>
  <si>
    <t>juvenilt karsinom, sekretorisk (usikker primærtumor/metastase)</t>
  </si>
  <si>
    <t>sekretorisk karsinom (usikker primærtumor/metastase)</t>
  </si>
  <si>
    <t>M8502X</t>
  </si>
  <si>
    <t>sekretorisk (juvenilt) karcinom, OBS PRO</t>
  </si>
  <si>
    <t>M85030</t>
  </si>
  <si>
    <t>intraduktalt papillom</t>
  </si>
  <si>
    <t>M85031</t>
  </si>
  <si>
    <t>atypisk intraduktalt papillom</t>
  </si>
  <si>
    <t>intraduktalt papillom med atypi</t>
  </si>
  <si>
    <t>M85032</t>
  </si>
  <si>
    <t>papillært duktalt karcinom in situ</t>
  </si>
  <si>
    <t>papillært, intraduktalt karsinom</t>
  </si>
  <si>
    <t>for deler av gastro erstattes denne av M84552</t>
  </si>
  <si>
    <t>intraduktalt papillært karsinom (in situ)</t>
  </si>
  <si>
    <t>M85033</t>
  </si>
  <si>
    <t>papillært duktalt karcinom</t>
  </si>
  <si>
    <t>papillært, duktalt karsinom med infiltrasjon</t>
  </si>
  <si>
    <t>infiltrerende papillært karsinom</t>
  </si>
  <si>
    <t>M85034</t>
  </si>
  <si>
    <t>invasivt intraduktalt papillært karcinom, direkte spredning</t>
  </si>
  <si>
    <t>infiltrerende papillært karsinom (direkte spredning)</t>
  </si>
  <si>
    <t>M85035</t>
  </si>
  <si>
    <t>invasivt intraduktalt papillært karcinom, mikroinvasion</t>
  </si>
  <si>
    <t>M85036</t>
  </si>
  <si>
    <t>metastase, invasivt intraduktalt papillært karcinom</t>
  </si>
  <si>
    <t>papillært, duktalt karsinom med infiltrasjon (metastase)</t>
  </si>
  <si>
    <t>infiltrerende papillært karsinom (metastase)</t>
  </si>
  <si>
    <t>M85037</t>
  </si>
  <si>
    <t>papillært duktalt karcinom, recidiv</t>
  </si>
  <si>
    <t>M85038</t>
  </si>
  <si>
    <t>papillært duktalt karcinom i remission</t>
  </si>
  <si>
    <t>M85039</t>
  </si>
  <si>
    <t>invasivt intraduktalt papillært karcinom, usikk. prim. ell.m</t>
  </si>
  <si>
    <t>papillært, duktalt karsinom med infiltrasjon (usikker primærtumor/metastase)</t>
  </si>
  <si>
    <t>infiltrerende papillært karsinom (usikker primærtumor/metastase)</t>
  </si>
  <si>
    <t>M8503X</t>
  </si>
  <si>
    <t>papillært duktalt karcinom, OBS PRO</t>
  </si>
  <si>
    <t>M85040</t>
  </si>
  <si>
    <t>intracystisk papillom</t>
  </si>
  <si>
    <t>M85042</t>
  </si>
  <si>
    <t>non-invasivt intracystisk karcinom</t>
  </si>
  <si>
    <t>papillært, intracystisk karsinom in situ</t>
  </si>
  <si>
    <t>innkapslet (intracystisk) papillært karsinom</t>
  </si>
  <si>
    <t>M85043</t>
  </si>
  <si>
    <t>invasivt intracystisk karcinom</t>
  </si>
  <si>
    <t>papillært, intracystisk karsinom med infiltrasjon</t>
  </si>
  <si>
    <t>M85044</t>
  </si>
  <si>
    <t>invasivt intracystisk karcinom, direkte spredning</t>
  </si>
  <si>
    <t>M85045</t>
  </si>
  <si>
    <t>invasivt intracystisk karcinom, mikroinvasion</t>
  </si>
  <si>
    <t>M85046</t>
  </si>
  <si>
    <t>metastase, invasivt intracystisk karcinom</t>
  </si>
  <si>
    <t>papillært, intracystisk karsinom med infiltrasjon (metastase)</t>
  </si>
  <si>
    <t>M85047</t>
  </si>
  <si>
    <t>invasivt intracystisk karcinom, recidiv</t>
  </si>
  <si>
    <t>M85048</t>
  </si>
  <si>
    <t>invasivt intracystisk karcinom i remission</t>
  </si>
  <si>
    <t>M85049</t>
  </si>
  <si>
    <t>invasivt intracystisk karcinom, usikkert om primært ell.</t>
  </si>
  <si>
    <t>papillært, intracystisk karsinom med infiltrasjon (usikker primærtumor/metastase)</t>
  </si>
  <si>
    <t>M8504X</t>
  </si>
  <si>
    <t>invasivt intracystisk karcinom, OBS PRO</t>
  </si>
  <si>
    <t>M85050</t>
  </si>
  <si>
    <t>diffus intraduktal papillomatose</t>
  </si>
  <si>
    <t>intraduktal, diffus, juvenil papillomatose UNS</t>
  </si>
  <si>
    <t>intraduktal diffus juvenil papillomatose</t>
  </si>
  <si>
    <t>M85060</t>
  </si>
  <si>
    <t>adenoma papillae mammae</t>
  </si>
  <si>
    <t>subareolær, florid papillomatose</t>
  </si>
  <si>
    <t>subareolær florid papillomatose</t>
  </si>
  <si>
    <t>M85070</t>
  </si>
  <si>
    <t>duktalt adenom</t>
  </si>
  <si>
    <t>M85072</t>
  </si>
  <si>
    <t>duktalt karsinom in situ, mikropapillær type</t>
  </si>
  <si>
    <t>M85073</t>
  </si>
  <si>
    <t>mikropapillært karcinom</t>
  </si>
  <si>
    <t>mikropapillært karsinom</t>
  </si>
  <si>
    <t>M85074</t>
  </si>
  <si>
    <t>mikropapillært karcinom, direkte spredning</t>
  </si>
  <si>
    <t>mikropapillært karsinom (direkte spredning)</t>
  </si>
  <si>
    <t>M85076</t>
  </si>
  <si>
    <t>metastase, mikropapillært karcinom</t>
  </si>
  <si>
    <t>mikropapillært karsinom (metastase)</t>
  </si>
  <si>
    <t>M85077</t>
  </si>
  <si>
    <t>mikropapillært karcinom, recidiv</t>
  </si>
  <si>
    <t>M85079</t>
  </si>
  <si>
    <t>mikropapillært karcinom, usikkert om primært eller metastase</t>
  </si>
  <si>
    <t>mikropapillært karsinom (usikker primærtumor/metastase)</t>
  </si>
  <si>
    <t>M8507X</t>
  </si>
  <si>
    <t>mikropapillært karcinom, OBS PRO</t>
  </si>
  <si>
    <t>M850A2</t>
  </si>
  <si>
    <t>duktalt karcinom in situ, mikropapillær type</t>
  </si>
  <si>
    <t>M850A3</t>
  </si>
  <si>
    <t>invasivt duktalt karcinom, dominerende intraduktal komponent</t>
  </si>
  <si>
    <t>infiltrerende duktalt karsinom, dominerende intraduktal komponent</t>
  </si>
  <si>
    <t>M850A4</t>
  </si>
  <si>
    <t>invasivt dukt. karcinom, dom. intradukt. komp., dir. spredn.</t>
  </si>
  <si>
    <t>infiltrerende duktalt karsinom, dominerende intraduktal komponent (direkte spredning)</t>
  </si>
  <si>
    <t>M850A6</t>
  </si>
  <si>
    <t>metastase, invasivt duktalt karcinom, dom. intraduktal komp.</t>
  </si>
  <si>
    <t>infiltrerende duktalt karsinom, dominerende intraduktal komponent (metastase)</t>
  </si>
  <si>
    <t>M850A7</t>
  </si>
  <si>
    <t>invasivt duktalt karcinom, dom. intraduktal komp., recidiv</t>
  </si>
  <si>
    <t>M850A9</t>
  </si>
  <si>
    <t>invas. dukt. karcinom, dom intradukt komp, usik prim el met</t>
  </si>
  <si>
    <t>infiltrerende duktalt karsinom, dominerende intraduktal komponent (usikker primærtumor/metastase)</t>
  </si>
  <si>
    <t>M850AX</t>
  </si>
  <si>
    <t>invasivt duktalt karc., dom. intraduktal komponent, OBS PRO</t>
  </si>
  <si>
    <t>M850B3</t>
  </si>
  <si>
    <t>infiltrerende papillært karsinom, solid type</t>
  </si>
  <si>
    <t>M850B4</t>
  </si>
  <si>
    <t>infiltrerende papillært karsinom, solid type (direkte spredning)</t>
  </si>
  <si>
    <t>M850B5</t>
  </si>
  <si>
    <t>M850B6</t>
  </si>
  <si>
    <t>infiltrerende papillært karsinom, solid type (metastase)</t>
  </si>
  <si>
    <t>M850B7</t>
  </si>
  <si>
    <t>M850B9</t>
  </si>
  <si>
    <t>infiltrerende papillært karsinom, solid type (usikker primærtumor/metastase)</t>
  </si>
  <si>
    <t>M850C3</t>
  </si>
  <si>
    <t>mamma benyttet tidligere M85003</t>
  </si>
  <si>
    <t>infiltrerende karsinom NST</t>
  </si>
  <si>
    <t>M850C4</t>
  </si>
  <si>
    <t>mamma benyttet tidligere M85004</t>
  </si>
  <si>
    <t>M850C6</t>
  </si>
  <si>
    <t>mamma benyttet tidligere M85006</t>
  </si>
  <si>
    <t>M850C9</t>
  </si>
  <si>
    <t>mamma benyttet tidligere M85009</t>
  </si>
  <si>
    <t>M85103</t>
  </si>
  <si>
    <t>medullært karcinom</t>
  </si>
  <si>
    <t>medullært karsinom UNS</t>
  </si>
  <si>
    <t>medullært karsinom</t>
  </si>
  <si>
    <t>M85104</t>
  </si>
  <si>
    <t>medullært karcinom, direkte spredning</t>
  </si>
  <si>
    <t>medullært karsinom (direkte spredning)</t>
  </si>
  <si>
    <t>M85106</t>
  </si>
  <si>
    <t>metastase, medullært karcinom</t>
  </si>
  <si>
    <t>medullært karsinom UNS (metastase)</t>
  </si>
  <si>
    <t>medullært karsinom (metastase)</t>
  </si>
  <si>
    <t>M85107</t>
  </si>
  <si>
    <t>medullært karcinom, recidiv</t>
  </si>
  <si>
    <t>M85109</t>
  </si>
  <si>
    <t>medullært karcinom, usikkert om primært eller metastase</t>
  </si>
  <si>
    <t>medullært karsinom UNS (usikker primærtumor/metastase)</t>
  </si>
  <si>
    <t>medullært karsinom (usikker primærtumor/metastase)</t>
  </si>
  <si>
    <t>M8510X</t>
  </si>
  <si>
    <t>medullært karcinom, OBS PRO</t>
  </si>
  <si>
    <t>M85201</t>
  </si>
  <si>
    <t>M85202</t>
  </si>
  <si>
    <t>lobulært karcinom in situ</t>
  </si>
  <si>
    <t>lobulært karsinom UNS in situ</t>
  </si>
  <si>
    <t>lobulært karsinom in situ</t>
  </si>
  <si>
    <t>M85203</t>
  </si>
  <si>
    <t>invasivt lobulært karcinom</t>
  </si>
  <si>
    <t>infiltrerende lobulært karsinom UNS</t>
  </si>
  <si>
    <t>infiltrerende lobulært karsinom</t>
  </si>
  <si>
    <t>M85204</t>
  </si>
  <si>
    <t>invasivt lobulært karcinom, direkte spredning</t>
  </si>
  <si>
    <t>infiltrerende lobulært karsinom (direkte spredning)</t>
  </si>
  <si>
    <t>M85206</t>
  </si>
  <si>
    <t>metastase, lobulært karcinom</t>
  </si>
  <si>
    <t>infiltrerende lobulært karsinom UNS (metastase)</t>
  </si>
  <si>
    <t>infiltrerende lobulært karsinom (metastase)</t>
  </si>
  <si>
    <t>M85207</t>
  </si>
  <si>
    <t>invasivt lobulært karcinom, recidiv</t>
  </si>
  <si>
    <t>M85209</t>
  </si>
  <si>
    <t>invasivt lobulært karcinom, usikkert om primært el. met.</t>
  </si>
  <si>
    <t>infiltrerende lobulært karsinom UNS (usikker primærtumor/metastase)</t>
  </si>
  <si>
    <t>infiltrerende lobulært karsinom (usikker primærtumor/metastase)</t>
  </si>
  <si>
    <t>M8520X</t>
  </si>
  <si>
    <t>invasivt lobulært karcinom, OBS PRO</t>
  </si>
  <si>
    <t>M85223</t>
  </si>
  <si>
    <t>kombineret invasivt duktalt og lobulært karcinom</t>
  </si>
  <si>
    <t>M85224</t>
  </si>
  <si>
    <t>komb. invasivt duktalt og lobulært karcinom, direkte spredn.</t>
  </si>
  <si>
    <t>M85225</t>
  </si>
  <si>
    <t>kombineret invasivt duktalt og lobulært karcinom, mikroinvas</t>
  </si>
  <si>
    <t>M85226</t>
  </si>
  <si>
    <t>metastase, kombineret invasivt duktalt og lobulært karcinom</t>
  </si>
  <si>
    <t>M85227</t>
  </si>
  <si>
    <t>kombineret invasivt duktalt og lobulært karcinom, recidiv</t>
  </si>
  <si>
    <t>M85228</t>
  </si>
  <si>
    <t>kombineret invasivt duktalt og lobulært karcinom i remission</t>
  </si>
  <si>
    <t>M85229</t>
  </si>
  <si>
    <t>komb. inv. duktalt og lobulært karcinom, usik.om prim.el.met.</t>
  </si>
  <si>
    <t>M8522X</t>
  </si>
  <si>
    <t>kombineret invasivt duktalt og lobulært karcinom, OBS PRO</t>
  </si>
  <si>
    <t>M85233</t>
  </si>
  <si>
    <t>histiocytoidt karcinom</t>
  </si>
  <si>
    <t>M85234</t>
  </si>
  <si>
    <t>histiocytoidt karcinom, direkte spredning</t>
  </si>
  <si>
    <t>M85236</t>
  </si>
  <si>
    <t>metastase, histiocytoidt karcinom</t>
  </si>
  <si>
    <t>M85237</t>
  </si>
  <si>
    <t>histiocytoidt karcinom, recidiv</t>
  </si>
  <si>
    <t>M85239</t>
  </si>
  <si>
    <t>histiocytoidt karcinom, usikkert om primært eller metastase</t>
  </si>
  <si>
    <t>M8523X</t>
  </si>
  <si>
    <t>histiocytoidt karcinom, OBS PRO</t>
  </si>
  <si>
    <t>M85253</t>
  </si>
  <si>
    <t>polymorft lavgradig adenokarsinom</t>
  </si>
  <si>
    <t>M85254</t>
  </si>
  <si>
    <t>polymorft lavgradig adenokarsinom (direkte spredning)</t>
  </si>
  <si>
    <t>M85256</t>
  </si>
  <si>
    <t>polymorft lavgradig adenokarsinom (metastase)</t>
  </si>
  <si>
    <t>M85257</t>
  </si>
  <si>
    <t>M85258</t>
  </si>
  <si>
    <t>M85259</t>
  </si>
  <si>
    <t>polymorft lavgradig adenokarsinom (usikker primærtumor/metastase)</t>
  </si>
  <si>
    <t>M852A2</t>
  </si>
  <si>
    <t>lobulært karcinom in situ, pleomorf variant</t>
  </si>
  <si>
    <t>lobulært karsinom in situ, pleomorf variant</t>
  </si>
  <si>
    <t>M852A3</t>
  </si>
  <si>
    <t>invasivt lobulært karcinom, pleomorf variant</t>
  </si>
  <si>
    <t>infiltrerende lobulært karsinom, pleomorf variant</t>
  </si>
  <si>
    <t>M852A4</t>
  </si>
  <si>
    <t>invasivt lobulært karcinom, pleomorf variant, dir. spredning</t>
  </si>
  <si>
    <t>infiltrerende lobulært karsinom, pleomorf variant (direkte spredning)</t>
  </si>
  <si>
    <t>M852A6</t>
  </si>
  <si>
    <t>metastase, invasivt lobulært karcinom, pleomorf variant</t>
  </si>
  <si>
    <t>infiltrerende lobulært karsinom, pleomorf variant (metastase)</t>
  </si>
  <si>
    <t>M852A7</t>
  </si>
  <si>
    <t>invasivt lobulært karcinom, pleomorf variant, recidiv</t>
  </si>
  <si>
    <t>M852A9</t>
  </si>
  <si>
    <t>invasivt lobulært karcinom, pleomorf var., usik prim el met</t>
  </si>
  <si>
    <t>infiltrerende lobulært karsinom, pleomorf variant (usikker primærtumor/metastase)</t>
  </si>
  <si>
    <t>M852AX</t>
  </si>
  <si>
    <t>invasivt lobulært karcinom, pleomorf variant, OBS PRO</t>
  </si>
  <si>
    <t>M85303</t>
  </si>
  <si>
    <t>inflammatorisk karcinom</t>
  </si>
  <si>
    <t>inflammatorisk karsinom</t>
  </si>
  <si>
    <t>M85304</t>
  </si>
  <si>
    <t>inflammatorisk karcinom, direkte spredning</t>
  </si>
  <si>
    <t>inflammatorisk karsinom (direkte spredning)</t>
  </si>
  <si>
    <t>M85306</t>
  </si>
  <si>
    <t>metastase, inflammatorisk karcinom</t>
  </si>
  <si>
    <t>inflammatorisk karsinom (metastase)</t>
  </si>
  <si>
    <t>M85307</t>
  </si>
  <si>
    <t>inflammatorisk karcinom, recidiv</t>
  </si>
  <si>
    <t>M85309</t>
  </si>
  <si>
    <t>inflammatorisk karcinom, usikkert om primært eller metastase</t>
  </si>
  <si>
    <t>inflammatorisk karsinom (usikker primærtumor/metastase)</t>
  </si>
  <si>
    <t>M8530X</t>
  </si>
  <si>
    <t>inflammatorisk karcinom, OBS PRO</t>
  </si>
  <si>
    <t>M85402</t>
  </si>
  <si>
    <t>Paget's disease of the nipple</t>
  </si>
  <si>
    <t>M85403</t>
  </si>
  <si>
    <t>Pagets sykdom i mamma</t>
  </si>
  <si>
    <t>M85406</t>
  </si>
  <si>
    <t>Pagets sykdom i mamma (metastase)</t>
  </si>
  <si>
    <t>M85409</t>
  </si>
  <si>
    <t>Pagets sykdom i mamma (usikker primærtumor/metastase)</t>
  </si>
  <si>
    <t>M85413</t>
  </si>
  <si>
    <t>duktalt karsinom + Pagets sykdom</t>
  </si>
  <si>
    <t>M85416</t>
  </si>
  <si>
    <t>duktalt karsinom + Pagets sykdom (metastase)</t>
  </si>
  <si>
    <t>M85419</t>
  </si>
  <si>
    <t>duktalt karsinom + Pagets sykdom (usikker primærtumor/metastase)</t>
  </si>
  <si>
    <t>M85423</t>
  </si>
  <si>
    <t>Paget's disease (ekstramammær)</t>
  </si>
  <si>
    <t>ekstramammær Pagets sykdom</t>
  </si>
  <si>
    <t>M85424</t>
  </si>
  <si>
    <t>Paget's disease (ekstramammær), direkte spredning</t>
  </si>
  <si>
    <t>ekstramammær Pagets sykdom (direkte spredning)</t>
  </si>
  <si>
    <t>M85426</t>
  </si>
  <si>
    <t>metastase, Paget's disease (ekstramammær)</t>
  </si>
  <si>
    <t>ekstramammær Pagets sykdom (metastase)</t>
  </si>
  <si>
    <t>M85427</t>
  </si>
  <si>
    <t>Paget's disease (ekstramammær), recidiv</t>
  </si>
  <si>
    <t>M85428</t>
  </si>
  <si>
    <t>Paget's disease (ekstramammær) i remission</t>
  </si>
  <si>
    <t>M85429</t>
  </si>
  <si>
    <t>Paget's disease (ekstramammær), usikkert om primær el. met.</t>
  </si>
  <si>
    <t>ekstramammær Pagets sykdom (usikker primærtumor/metastase)</t>
  </si>
  <si>
    <t>M8542X</t>
  </si>
  <si>
    <t>Paget's disease (ekstramammær), OBS PRO</t>
  </si>
  <si>
    <t>M85500</t>
  </si>
  <si>
    <t>acinærcelleadenom</t>
  </si>
  <si>
    <t>M85503</t>
  </si>
  <si>
    <t>acinic cell karcinom</t>
  </si>
  <si>
    <t>acinærcellekarsinom</t>
  </si>
  <si>
    <t>M85504</t>
  </si>
  <si>
    <t>acinic cell karcinom, direkte spredning</t>
  </si>
  <si>
    <t>acinærcellekarsinom (direkte spredning)</t>
  </si>
  <si>
    <t>M85506</t>
  </si>
  <si>
    <t>metastase, acinic cell karcinom</t>
  </si>
  <si>
    <t>acinærcellekarsinom (metastase)</t>
  </si>
  <si>
    <t>M85507</t>
  </si>
  <si>
    <t>acinic cell karcinom, recidiv</t>
  </si>
  <si>
    <t>M85509</t>
  </si>
  <si>
    <t>acinic cell karcinom, usikkert om primært eller metastase</t>
  </si>
  <si>
    <t>acinærcellekarsinom (usikker primærtumor/metastase)</t>
  </si>
  <si>
    <t>M8550X</t>
  </si>
  <si>
    <t>acinic cell karcinom, OBS PRO</t>
  </si>
  <si>
    <t>M85510</t>
  </si>
  <si>
    <t>acinærcelle cystadenom</t>
  </si>
  <si>
    <t>M85513</t>
  </si>
  <si>
    <t>acinærcelle cystadenokarcinom</t>
  </si>
  <si>
    <t>acinært adenokarsinom</t>
  </si>
  <si>
    <t>M85514</t>
  </si>
  <si>
    <t>acinærcelle cystadenokarcinom, direkte spredning</t>
  </si>
  <si>
    <t>acinært adenokarsinom (direkte spredning)</t>
  </si>
  <si>
    <t>M85516</t>
  </si>
  <si>
    <t>metastase, acinærcelle cystadenokarcinom</t>
  </si>
  <si>
    <t>acinært adenokarsinom (metastase)</t>
  </si>
  <si>
    <t>M85517</t>
  </si>
  <si>
    <t>acinærcelle cystadenokarcinom, recidiv</t>
  </si>
  <si>
    <t>M85519</t>
  </si>
  <si>
    <t>acinærcelle cystadenokarcinom, uvist om primær eller met.</t>
  </si>
  <si>
    <t>acinært adenokarsinom (usikker primærtumor/metastase)</t>
  </si>
  <si>
    <t>M8551X</t>
  </si>
  <si>
    <t>acinærcelle cystadenokarcinom, OBS PRO</t>
  </si>
  <si>
    <t>M85523</t>
  </si>
  <si>
    <t>blandet acinærcelle-duktalt karcinom</t>
  </si>
  <si>
    <t>M85524</t>
  </si>
  <si>
    <t>blandet acinærcelle-duktalt karcinom, direkte spredning</t>
  </si>
  <si>
    <t>M85526</t>
  </si>
  <si>
    <t>metastase, blandet acinærcelle-duktalt karcinom</t>
  </si>
  <si>
    <t>M85527</t>
  </si>
  <si>
    <t>blandet acinærcelle-duktalt karcinom, recidiv</t>
  </si>
  <si>
    <t>M85529</t>
  </si>
  <si>
    <t>blandet acinærcelle-duktalt karcinom, uvist om prim. el met.</t>
  </si>
  <si>
    <t>M8552X</t>
  </si>
  <si>
    <t>blandet acinærcelle-duktalt karcinom, OBS PRO</t>
  </si>
  <si>
    <t>M85591</t>
  </si>
  <si>
    <t>cystisk partielt differentieret nefroblastom</t>
  </si>
  <si>
    <t>M85600</t>
  </si>
  <si>
    <t>adenoskvamøst papillom</t>
  </si>
  <si>
    <t>M85603</t>
  </si>
  <si>
    <t>adenoskvamøst karcinom</t>
  </si>
  <si>
    <t>adenoskvamøst karsinom</t>
  </si>
  <si>
    <t>M85604</t>
  </si>
  <si>
    <t>adenoskvamøst karcinom, direkte spredning</t>
  </si>
  <si>
    <t>adenoskvamøst karsinom (direkte spredning)</t>
  </si>
  <si>
    <t>M85606</t>
  </si>
  <si>
    <t>metastase, adenoskvamøst karcinom</t>
  </si>
  <si>
    <t>adenoskvamost karsinom (metastase)</t>
  </si>
  <si>
    <t>adenoskvamøst karsinom (metastase)</t>
  </si>
  <si>
    <t>M85607</t>
  </si>
  <si>
    <t>adenoskvamøst karcinom, recidiv</t>
  </si>
  <si>
    <t>M85609</t>
  </si>
  <si>
    <t>adenoskvamøst karcinom, usikkert om primært ell. metastase</t>
  </si>
  <si>
    <t>adenoskvamost karsinom (usikker primærtumor/metastase)</t>
  </si>
  <si>
    <t>adenoskvamøst karsinom (usikker primærtumor/metastase)</t>
  </si>
  <si>
    <t>M8560X</t>
  </si>
  <si>
    <t>adenoskvamøst karcinom, OBS PRO</t>
  </si>
  <si>
    <t>M85610</t>
  </si>
  <si>
    <t>adenolymfom (Warthins tumor)</t>
  </si>
  <si>
    <t>adenolymfom</t>
  </si>
  <si>
    <t>adenolymfom / Warthin tumor</t>
  </si>
  <si>
    <t>M85620</t>
  </si>
  <si>
    <t>adenomyoepiteliom</t>
  </si>
  <si>
    <t>M85623</t>
  </si>
  <si>
    <t>epitelialt-myoepitelialt karcinom</t>
  </si>
  <si>
    <t>epitelialt/myoepitelialt karsinom</t>
  </si>
  <si>
    <t>epitelialt-myoepitelialt karsinom</t>
  </si>
  <si>
    <t>M85624</t>
  </si>
  <si>
    <t>epitelialt-myoepitelialt karcinom, direkte spredning</t>
  </si>
  <si>
    <t>epitelialt-myoepitelialt karsinom (direkte spredning)</t>
  </si>
  <si>
    <t>M85625</t>
  </si>
  <si>
    <t>epitelialt-myoepitelialt karcinom, mikroinvasion</t>
  </si>
  <si>
    <t>epitelialt-myoepitelialt karsinom med mikroinvasjon</t>
  </si>
  <si>
    <t>M85626</t>
  </si>
  <si>
    <t>metastase, epitelialt-myoepitelialt karcinom</t>
  </si>
  <si>
    <t>epitelialt/myoepitelialt karsinom (metastase)</t>
  </si>
  <si>
    <t>epitelialt-myoepitelialt karsinom (metastase)</t>
  </si>
  <si>
    <t>M85627</t>
  </si>
  <si>
    <t>epitelialt-myoepitelialt karcinom, recidiv</t>
  </si>
  <si>
    <t>M85628</t>
  </si>
  <si>
    <t>epitelialt-myoepitelialt karcinom i remission</t>
  </si>
  <si>
    <t>M85629</t>
  </si>
  <si>
    <t>epitelialt-myoepitelialt karcinom, usik. om prim. el. met.</t>
  </si>
  <si>
    <t>epitelialt/myoepitelialt karsinom (usikker primærtumor/metastase)</t>
  </si>
  <si>
    <t>epitelialt-myoepitelialt karsinom (usikker primærtumor/metastase)</t>
  </si>
  <si>
    <t>M8562X</t>
  </si>
  <si>
    <t>epitelialt-myoepitelialt karcinom, OBS PRO</t>
  </si>
  <si>
    <t>M85703</t>
  </si>
  <si>
    <t>adenokarcinom med planocellulær metaplasi</t>
  </si>
  <si>
    <t>adenokarsinom med plateepiteldifferensiering</t>
  </si>
  <si>
    <t>M85704</t>
  </si>
  <si>
    <t>adenokarcinom med planocellulær metaplasi, direkte spredning</t>
  </si>
  <si>
    <t>M85706</t>
  </si>
  <si>
    <t>metastase, adenokarcinom med planocellulær metaplasi</t>
  </si>
  <si>
    <t>adenokarsinom med plateepiteldifferensiering (metastase)</t>
  </si>
  <si>
    <t>M85707</t>
  </si>
  <si>
    <t>adenokarcinom med planocellulær metaplasi, recidiv</t>
  </si>
  <si>
    <t>M85709</t>
  </si>
  <si>
    <t>adenokarc. m. planocel. metaplasi, usikkert om prim.el.met.</t>
  </si>
  <si>
    <t>adenokarsinom med plateepiteldifferensiering (usikker primærtumor/metastase)</t>
  </si>
  <si>
    <t>M8570X</t>
  </si>
  <si>
    <t>adenokarcinom med planocellulær metaplasi, OBS PRO</t>
  </si>
  <si>
    <t>M85713</t>
  </si>
  <si>
    <t>adenokarcinom med ossøs/kartilaginøs metaplasi</t>
  </si>
  <si>
    <t>adenokarsinom med brusk- og benmetaplasi</t>
  </si>
  <si>
    <t>M85714</t>
  </si>
  <si>
    <t>adenokarc. m. ossøs/kartilag. metaplasi, direkte spredning</t>
  </si>
  <si>
    <t>M85716</t>
  </si>
  <si>
    <t>metastase, adenokarcinom med ossøs/kartilaginøs metaplasi</t>
  </si>
  <si>
    <t>adenokarsinom med brusk- og benmetaplasi (metastase)</t>
  </si>
  <si>
    <t>M85717</t>
  </si>
  <si>
    <t>adenokarcinom med ossøs/kartilaginøs metaplasi, recidiv</t>
  </si>
  <si>
    <t>M85719</t>
  </si>
  <si>
    <t>adenokarc.m.ossøs/kartil.metaplasi, usikkert om prim.el.met.</t>
  </si>
  <si>
    <t>adenokarsinom med brusk- og benmetaplasi (usikker primærtumor/metastase)</t>
  </si>
  <si>
    <t>M8571X</t>
  </si>
  <si>
    <t>adenokarcinom med ossøs/kartilaginøs metaplasi, OBS PRO</t>
  </si>
  <si>
    <t>M85723</t>
  </si>
  <si>
    <t>adenokarcinom med tencellemetaplasi</t>
  </si>
  <si>
    <t>adenokarsinom med spolcellemetaplasi</t>
  </si>
  <si>
    <t>M85724</t>
  </si>
  <si>
    <t>adenokarcinom med tencellemetaplasi, direkte spredning</t>
  </si>
  <si>
    <t>M85726</t>
  </si>
  <si>
    <t>metastase, adenokarcinom med tencellemetaplasi</t>
  </si>
  <si>
    <t>adenokarsinom med spolcellemetaplasi (metastase)</t>
  </si>
  <si>
    <t>M85727</t>
  </si>
  <si>
    <t>adenokarcinom med tencellemetaplasi, recidiv</t>
  </si>
  <si>
    <t>M85729</t>
  </si>
  <si>
    <t>adenokarc. med tencellemetaplasi, usikkert om prim. el. met.</t>
  </si>
  <si>
    <t>adenokarsinom med spolcellemetaplasi (usikker primærtumor/metastase)</t>
  </si>
  <si>
    <t>M8572X</t>
  </si>
  <si>
    <t>adenokarcinom med tencellemetaplasi, OBS PRO</t>
  </si>
  <si>
    <t>M85733</t>
  </si>
  <si>
    <t>adenokarcinom med apokrin metaplasi</t>
  </si>
  <si>
    <t>adenokarsinom med apokrin metaplasi</t>
  </si>
  <si>
    <t>M85734</t>
  </si>
  <si>
    <t>adenokarcinom med apokrin metaplasi, direkte spredning</t>
  </si>
  <si>
    <t>M85736</t>
  </si>
  <si>
    <t>metastase, adenokarcinom med apokrin metaplasi</t>
  </si>
  <si>
    <t>adenokarsinom med apokrin metaplasi (metastase)</t>
  </si>
  <si>
    <t>M85737</t>
  </si>
  <si>
    <t>adenokarcinom med apokrin metaplasi, recidiv</t>
  </si>
  <si>
    <t>M85739</t>
  </si>
  <si>
    <t>adenokarc. med apokrin metaplasi, usikkert om prim. el. met.</t>
  </si>
  <si>
    <t>adenokarsinom med apokrin metaplasi (usikker primærtumor/metastase)</t>
  </si>
  <si>
    <t>M8573X</t>
  </si>
  <si>
    <t>adenokarcinom med apokrin metaplasi, OBS PRO</t>
  </si>
  <si>
    <t>"glassy cell carcinoma"</t>
  </si>
  <si>
    <t>M85743</t>
  </si>
  <si>
    <t>M85746</t>
  </si>
  <si>
    <t>glassy cell carcinoma (metastase)</t>
  </si>
  <si>
    <t>"glassy cell carcinoma" (metastase)</t>
  </si>
  <si>
    <t>M85749</t>
  </si>
  <si>
    <t>glassy cell carcinoma (usikker primærtumor/metastase)</t>
  </si>
  <si>
    <t>"glassy cell carcinoma" (usikker primærtumor/metastase)</t>
  </si>
  <si>
    <t>M857X3</t>
  </si>
  <si>
    <t>metaplastisk karcinom</t>
  </si>
  <si>
    <t>M857X4</t>
  </si>
  <si>
    <t>metaplastisk karcinom, direkte spredning</t>
  </si>
  <si>
    <t>M857X6</t>
  </si>
  <si>
    <t>metastase, metaplastisk karcinom</t>
  </si>
  <si>
    <t>M857X7</t>
  </si>
  <si>
    <t>metaplastisk karcinom, recidiv</t>
  </si>
  <si>
    <t>M857X9</t>
  </si>
  <si>
    <t>metaplastisk karcinom, usikkert om primært eller metastase</t>
  </si>
  <si>
    <t>M857XX</t>
  </si>
  <si>
    <t>metaplastisk karcinom, OBS PRO</t>
  </si>
  <si>
    <t>M857Y3</t>
  </si>
  <si>
    <t>basal-like karcinom på basis af immunprofil</t>
  </si>
  <si>
    <t>M857Y4</t>
  </si>
  <si>
    <t>basal-like karcinom på basis af immunprofil, dir. spredning</t>
  </si>
  <si>
    <t>M857Y6</t>
  </si>
  <si>
    <t>metastase, basal-like karcinom på basis af immunprofil</t>
  </si>
  <si>
    <t>M857Y7</t>
  </si>
  <si>
    <t>basal-like karcinom på basis af immunprofil, recidiv</t>
  </si>
  <si>
    <t>M857Y8</t>
  </si>
  <si>
    <t>basal-like karcinom på basis af immunprofil i remission</t>
  </si>
  <si>
    <t>M857Y9</t>
  </si>
  <si>
    <t>basal-like karc. på basis af imm.prof., usik. prim. el. met.</t>
  </si>
  <si>
    <t>M85800</t>
  </si>
  <si>
    <t>benignt tymom</t>
  </si>
  <si>
    <t>thymom UNS</t>
  </si>
  <si>
    <t>thymom, mikroskopisk</t>
  </si>
  <si>
    <t>M85801</t>
  </si>
  <si>
    <t>tymom, uvist om benignt eller malignt</t>
  </si>
  <si>
    <t>M85803</t>
  </si>
  <si>
    <t>malignt tymom</t>
  </si>
  <si>
    <t>malignt thymom</t>
  </si>
  <si>
    <t>thymom</t>
  </si>
  <si>
    <t>M85804</t>
  </si>
  <si>
    <t>malignt tymom, direkte spredning</t>
  </si>
  <si>
    <t>M85806</t>
  </si>
  <si>
    <t>metastase, malignt tymom</t>
  </si>
  <si>
    <t>malignt thymom (metastase)</t>
  </si>
  <si>
    <t>M85807</t>
  </si>
  <si>
    <t>malignt tymom, recidiv</t>
  </si>
  <si>
    <t>M85808</t>
  </si>
  <si>
    <t>malignt tymom i remission</t>
  </si>
  <si>
    <t>M85809</t>
  </si>
  <si>
    <t>malignt tymom, usikkert om primær eller metastase</t>
  </si>
  <si>
    <t>malignt thymom (usikker primærtumor/metastase)</t>
  </si>
  <si>
    <t>M85811</t>
  </si>
  <si>
    <t>tymom, type A</t>
  </si>
  <si>
    <t>M85813</t>
  </si>
  <si>
    <t>thymom, type A</t>
  </si>
  <si>
    <t>M85821</t>
  </si>
  <si>
    <t>tymom, type AB</t>
  </si>
  <si>
    <t>M85823</t>
  </si>
  <si>
    <t>thymom, type AB</t>
  </si>
  <si>
    <t>M85831</t>
  </si>
  <si>
    <t>tymom, type B1</t>
  </si>
  <si>
    <t>M85833</t>
  </si>
  <si>
    <t>thymom, type B1</t>
  </si>
  <si>
    <t>M85841</t>
  </si>
  <si>
    <t>tymom, type B2</t>
  </si>
  <si>
    <t>M85843</t>
  </si>
  <si>
    <t>thymom, type B2</t>
  </si>
  <si>
    <t>M85851</t>
  </si>
  <si>
    <t>tymom, type B3</t>
  </si>
  <si>
    <t>M85853</t>
  </si>
  <si>
    <t>thymom, type B3</t>
  </si>
  <si>
    <t>M85863</t>
  </si>
  <si>
    <t>tymuskarcinom</t>
  </si>
  <si>
    <t>thymuskarsinom</t>
  </si>
  <si>
    <t>M85864</t>
  </si>
  <si>
    <t>tymuskarcinom,  direkte spredning</t>
  </si>
  <si>
    <t>thymuskarsinom (direkte spredning)</t>
  </si>
  <si>
    <t>M85866</t>
  </si>
  <si>
    <t>metastase, tymuskarcinom</t>
  </si>
  <si>
    <t>thymuskarsinom (metastase)</t>
  </si>
  <si>
    <t>M85867</t>
  </si>
  <si>
    <t>tymuskarcinom, recidiv</t>
  </si>
  <si>
    <t>M85868</t>
  </si>
  <si>
    <t>tymuskarcinom i remission</t>
  </si>
  <si>
    <t>M85869</t>
  </si>
  <si>
    <t>tymuskarcinom, usikkert om primær eller metastase</t>
  </si>
  <si>
    <t>thymuskarsinom (usikker primærtumor/metastase)</t>
  </si>
  <si>
    <t>M8586X</t>
  </si>
  <si>
    <t>tymuskarcinom, OBS PRO</t>
  </si>
  <si>
    <t>M85870</t>
  </si>
  <si>
    <t>ektopisk hamartomatøst tymom</t>
  </si>
  <si>
    <t>ektopisk hamartomatøst thymom</t>
  </si>
  <si>
    <t>M85900</t>
  </si>
  <si>
    <t>benign gonadestromatumor</t>
  </si>
  <si>
    <t>M85901</t>
  </si>
  <si>
    <t>gonade stroma tumor</t>
  </si>
  <si>
    <t>gonadestromatumor, usikker benign/malign</t>
  </si>
  <si>
    <t>gonadestromatumor (usikker benign/malign)</t>
  </si>
  <si>
    <t>M85903</t>
  </si>
  <si>
    <t>malign gonadestroma tumor</t>
  </si>
  <si>
    <t>malign gonadestromatumor UNS</t>
  </si>
  <si>
    <t>malign gonadestromatumor</t>
  </si>
  <si>
    <t>M85904</t>
  </si>
  <si>
    <t>malign gonadestroma tumor, direkte spredning</t>
  </si>
  <si>
    <t>malign gonadestromatumor (direkte spredning)</t>
  </si>
  <si>
    <t>M85906</t>
  </si>
  <si>
    <t>metastase, malign gonadestroma tumor</t>
  </si>
  <si>
    <t>malign gonadestromatumor UNS (metastase)</t>
  </si>
  <si>
    <t>malign gonadestromatumor (metastase)</t>
  </si>
  <si>
    <t>M85907</t>
  </si>
  <si>
    <t>malign gonadestroma tumor, recidiv</t>
  </si>
  <si>
    <t>M85908</t>
  </si>
  <si>
    <t>malign gonadestroma tumor i remission</t>
  </si>
  <si>
    <t>M85909</t>
  </si>
  <si>
    <t>malign gonadestroma tumor, usikkert om primær el.metastase</t>
  </si>
  <si>
    <t>malign gonadestromatumor UNS (usikker primærtumor/metastase)</t>
  </si>
  <si>
    <t>malign gonadestromatumor (usikker primærtumor/metastase)</t>
  </si>
  <si>
    <t>M8590X</t>
  </si>
  <si>
    <t>malign gonadestroma tumor, OBS PRO</t>
  </si>
  <si>
    <t>M85910</t>
  </si>
  <si>
    <t>signetringcelle stromal tumor</t>
  </si>
  <si>
    <t>M85920</t>
  </si>
  <si>
    <t>mikrocystisk stromal tumor</t>
  </si>
  <si>
    <t>M85A03</t>
  </si>
  <si>
    <t>karcinom, luminal A på basis af immunprofil</t>
  </si>
  <si>
    <t>M85A04</t>
  </si>
  <si>
    <t>karcinom, luminal A på basis af immunprofil, dir. spredning</t>
  </si>
  <si>
    <t>M85A06</t>
  </si>
  <si>
    <t>metastase, karcinom, luminal A på basis af immunprofil</t>
  </si>
  <si>
    <t>M85A07</t>
  </si>
  <si>
    <t>karcinom, luminal A på basis af immunprofil, recidiv</t>
  </si>
  <si>
    <t>M85A08</t>
  </si>
  <si>
    <t>karcinom, luminal A på basis af immunprofil, i remission</t>
  </si>
  <si>
    <t>M85A09</t>
  </si>
  <si>
    <t>karcinom, luminal A på basis af imm., usik. prim. el. met.</t>
  </si>
  <si>
    <t>M85B03</t>
  </si>
  <si>
    <t>karcinom, luminal B på basis af immunprofil</t>
  </si>
  <si>
    <t>M85B04</t>
  </si>
  <si>
    <t>karcinom, luminal B på basis af immunprofil, dir. spredning</t>
  </si>
  <si>
    <t>M85B06</t>
  </si>
  <si>
    <t>metastase, karcinom, luminal B på basis af immunprofil</t>
  </si>
  <si>
    <t>M85B07</t>
  </si>
  <si>
    <t>karcinom, luminal B på basis af immunprofil, recidiv</t>
  </si>
  <si>
    <t>M85B08</t>
  </si>
  <si>
    <t>karcinom, luminal B på basis af immunprofil i remission</t>
  </si>
  <si>
    <t>M85B09</t>
  </si>
  <si>
    <t>karcinom, luminal B på basis af imm. usik. prim. el. met.</t>
  </si>
  <si>
    <t>M85T32</t>
  </si>
  <si>
    <t>intraduktal tubulopapillær neoplasi (ITPN)</t>
  </si>
  <si>
    <t>M86000</t>
  </si>
  <si>
    <t>tekom</t>
  </si>
  <si>
    <t>tekom UNS</t>
  </si>
  <si>
    <t>M86001</t>
  </si>
  <si>
    <t>tekom, usikkert benignt/malignt</t>
  </si>
  <si>
    <t>M86003</t>
  </si>
  <si>
    <t>malignt tekom</t>
  </si>
  <si>
    <t>M86004</t>
  </si>
  <si>
    <t>malignt tekom, direkte spredning</t>
  </si>
  <si>
    <t>malignt tekom (direkte spredning)</t>
  </si>
  <si>
    <t>M86006</t>
  </si>
  <si>
    <t>metastase, malignt tecom</t>
  </si>
  <si>
    <t>malignt tekom (metastase)</t>
  </si>
  <si>
    <t>M86007</t>
  </si>
  <si>
    <t>malignt tekom, recidiv</t>
  </si>
  <si>
    <t>M86009</t>
  </si>
  <si>
    <t>malignt tekom, usikkert om primært eller metastase</t>
  </si>
  <si>
    <t>malignt tekom (usikker primærtumor/metastase)</t>
  </si>
  <si>
    <t>M86010</t>
  </si>
  <si>
    <t>luteinisert tekom</t>
  </si>
  <si>
    <t>M86020</t>
  </si>
  <si>
    <t>skleroserende stromal tumor</t>
  </si>
  <si>
    <t>M86030</t>
  </si>
  <si>
    <t>fibrotekom</t>
  </si>
  <si>
    <t>M86100</t>
  </si>
  <si>
    <t>luteom</t>
  </si>
  <si>
    <t>luteom UNS</t>
  </si>
  <si>
    <t>M86201</t>
  </si>
  <si>
    <t>granulosacelle tumor</t>
  </si>
  <si>
    <t>granulosacelletumor UNS</t>
  </si>
  <si>
    <t>granulosacelletumor</t>
  </si>
  <si>
    <t>M86203</t>
  </si>
  <si>
    <t>malign granulosacelle tumor</t>
  </si>
  <si>
    <t>malign granulosacelletumor</t>
  </si>
  <si>
    <t>M86204</t>
  </si>
  <si>
    <t>malign granulosacelle tumor, direkte spredning</t>
  </si>
  <si>
    <t>malign granulosacelle tumor (direkte spredning)</t>
  </si>
  <si>
    <t>M86206</t>
  </si>
  <si>
    <t>metastase, malign granulosacelle tumor</t>
  </si>
  <si>
    <t>malign granulosacelletumor (metastase)</t>
  </si>
  <si>
    <t>M86207</t>
  </si>
  <si>
    <t>malign granulosacelle tumor, recidiv</t>
  </si>
  <si>
    <t>M86209</t>
  </si>
  <si>
    <t>malign granulosacelle tumor, usikkert om prim. el. metastase</t>
  </si>
  <si>
    <t>malign granulosacelletumor (usikker primærtumor/metastase)</t>
  </si>
  <si>
    <t>M8620X</t>
  </si>
  <si>
    <t>malign granulosacelle tumor, OBS PRO</t>
  </si>
  <si>
    <t>M86211</t>
  </si>
  <si>
    <t>granulosacelle/thecacelle tumor</t>
  </si>
  <si>
    <t>M86221</t>
  </si>
  <si>
    <t>juvenil granulosacelletumor</t>
  </si>
  <si>
    <t>M86231</t>
  </si>
  <si>
    <t>sex cord tumor with annular tubules</t>
  </si>
  <si>
    <t>sex cord tumor med annulære tubuli</t>
  </si>
  <si>
    <t>M86300</t>
  </si>
  <si>
    <t>benignt androblastom</t>
  </si>
  <si>
    <t>M86301</t>
  </si>
  <si>
    <t>androblastom</t>
  </si>
  <si>
    <t>androblastom, usikkert benignt/malignt UNS</t>
  </si>
  <si>
    <t>androblastom, usikkert benignt/malignt</t>
  </si>
  <si>
    <t>M86303</t>
  </si>
  <si>
    <t>malignt androblastom</t>
  </si>
  <si>
    <t>M86306</t>
  </si>
  <si>
    <t>malignt androblastom (metastase)</t>
  </si>
  <si>
    <t>M86309</t>
  </si>
  <si>
    <t>malignt androblastom (usikker primærtumor/metastase)</t>
  </si>
  <si>
    <t>M86310</t>
  </si>
  <si>
    <t>Sertoli-Leydig celle tumor</t>
  </si>
  <si>
    <t>Sertoli-Leydigcelle tumor (med eller uten heterologe elementer)</t>
  </si>
  <si>
    <t>sertoli-leydigcelletumor (med eller uten heterologe elementer)</t>
  </si>
  <si>
    <t>M86311</t>
  </si>
  <si>
    <t>Sertoli-Leydigcelle tumor, usikker benign/malign</t>
  </si>
  <si>
    <t>sertoli-leydigcelletumor (usikker primærtumor/metastase)</t>
  </si>
  <si>
    <t>M86313</t>
  </si>
  <si>
    <t>malign Sertoli-Leydigcelle tumor</t>
  </si>
  <si>
    <t>malign sertoli-leydigcelletumor</t>
  </si>
  <si>
    <t>M86316</t>
  </si>
  <si>
    <t>malign Sertoli-Leydigcelle tumor (metastase)</t>
  </si>
  <si>
    <t>malign sertoli-leydigcelletumor (metastase)</t>
  </si>
  <si>
    <t>M86319</t>
  </si>
  <si>
    <t>malign Sertoli-Leydigcelle tumor (usikker primærtumor/metastase)</t>
  </si>
  <si>
    <t>malign sertoli-leydigcelletumor (usikker primærtumor/metastase)</t>
  </si>
  <si>
    <t>M86321</t>
  </si>
  <si>
    <t>gynandroblastom</t>
  </si>
  <si>
    <t>M86331</t>
  </si>
  <si>
    <t>retiform Sertoli celle tumor</t>
  </si>
  <si>
    <t>retiform sertolicelletumor</t>
  </si>
  <si>
    <t>M86400</t>
  </si>
  <si>
    <t>Sertoli celle tumor</t>
  </si>
  <si>
    <t>Sertolicelle tumor UNS</t>
  </si>
  <si>
    <t>M86401</t>
  </si>
  <si>
    <t>sertolicelletumor</t>
  </si>
  <si>
    <t>M86403</t>
  </si>
  <si>
    <t>malign Sertoli celle tumor</t>
  </si>
  <si>
    <t>malign Sertolicelle tumor</t>
  </si>
  <si>
    <t>malign sertolicelletumor</t>
  </si>
  <si>
    <t>M86404</t>
  </si>
  <si>
    <t>malign Sertoli celle tumor, direkte spredning</t>
  </si>
  <si>
    <t>malign sertolicelletumor (direkte spredning)</t>
  </si>
  <si>
    <t>M86406</t>
  </si>
  <si>
    <t>metastase, malign Sertoli celle tumor</t>
  </si>
  <si>
    <t>malign Sertolicelle tumor (metastase)</t>
  </si>
  <si>
    <t>malign sertolicelletumor (metastase)</t>
  </si>
  <si>
    <t>M86407</t>
  </si>
  <si>
    <t>malign Sertoli celle tumor, recidiv</t>
  </si>
  <si>
    <t>M86408</t>
  </si>
  <si>
    <t>malign Sertoli celle tumor i remission</t>
  </si>
  <si>
    <t>M86409</t>
  </si>
  <si>
    <t>malign Sertoli celle tumor, usikkert om primær el. metastase</t>
  </si>
  <si>
    <t>malign Sertolicelle tumor (usikker primærtumor/metastase)</t>
  </si>
  <si>
    <t>malign sertolicelletumor (usikker primærtumor/metastase)</t>
  </si>
  <si>
    <t>M8640X</t>
  </si>
  <si>
    <t>malign Sertoli celle tumor, OBS PRO</t>
  </si>
  <si>
    <t>M86410</t>
  </si>
  <si>
    <t>steroidcelletumor</t>
  </si>
  <si>
    <t>M86413</t>
  </si>
  <si>
    <t>malign steroidcelletumor</t>
  </si>
  <si>
    <t>M86414</t>
  </si>
  <si>
    <t>malign steroidcelletumor (direkte spredning)</t>
  </si>
  <si>
    <t>M86416</t>
  </si>
  <si>
    <t>malign steroidcelletumor (metastase)</t>
  </si>
  <si>
    <t>M86417</t>
  </si>
  <si>
    <t>M86500</t>
  </si>
  <si>
    <t>Leydigcelle tumor</t>
  </si>
  <si>
    <t>benign Leydigcelle tumor</t>
  </si>
  <si>
    <t>leydigcelletumor</t>
  </si>
  <si>
    <t>M86501</t>
  </si>
  <si>
    <t>Leydig celle tumor</t>
  </si>
  <si>
    <t>Leydigcelle tumor, usikker benign/malign UNS</t>
  </si>
  <si>
    <t>M86503</t>
  </si>
  <si>
    <t>malign Leydig celle tumor</t>
  </si>
  <si>
    <t>malign Leydigcelle tumor</t>
  </si>
  <si>
    <t>malign leydigcelletumor</t>
  </si>
  <si>
    <t>M86504</t>
  </si>
  <si>
    <t>malign Leydig celle tumor, direkte spredning</t>
  </si>
  <si>
    <t>malign leydigcelletumor (direkte spredning)</t>
  </si>
  <si>
    <t>M86506</t>
  </si>
  <si>
    <t>metastase, malign Leydig celle tumor</t>
  </si>
  <si>
    <t>malign Leydigcelle tumor (metastase)</t>
  </si>
  <si>
    <t>malign leydigcelletumor (metastase)</t>
  </si>
  <si>
    <t>M86507</t>
  </si>
  <si>
    <t>malign Leydig celle tumor, recidiv</t>
  </si>
  <si>
    <t>M86508</t>
  </si>
  <si>
    <t>malign Leydig celle tumor i remission</t>
  </si>
  <si>
    <t>M86509</t>
  </si>
  <si>
    <t>malign Leydig celle tumor, usikkert om primær el. metastase</t>
  </si>
  <si>
    <t>malign Leydigcelle tumor (usikker primærtumor/metastase)</t>
  </si>
  <si>
    <t>malign leydigcelletumor (usikker primærtumor/metastase)</t>
  </si>
  <si>
    <t>M8650X</t>
  </si>
  <si>
    <t>malign Leydig celle tumor, OBS PRO</t>
  </si>
  <si>
    <t>M86600</t>
  </si>
  <si>
    <t>hiluscelle tumor</t>
  </si>
  <si>
    <t>M86700</t>
  </si>
  <si>
    <t>lipid celle tumor</t>
  </si>
  <si>
    <t>lipidcelle tumor</t>
  </si>
  <si>
    <t>M86710</t>
  </si>
  <si>
    <t>binyrerest tumor</t>
  </si>
  <si>
    <t>M86720</t>
  </si>
  <si>
    <t>"female adnexal tumor of probable Wolffian origin"</t>
  </si>
  <si>
    <t>wolffsk tumor</t>
  </si>
  <si>
    <t>M86801</t>
  </si>
  <si>
    <t>paragangliom</t>
  </si>
  <si>
    <t>paragangliom UNS</t>
  </si>
  <si>
    <t>M86803</t>
  </si>
  <si>
    <t>malignt paragangliom</t>
  </si>
  <si>
    <t>M86804</t>
  </si>
  <si>
    <t>malignt paragangliom, direkte spredning</t>
  </si>
  <si>
    <t>malignt paragangliom (direkte spredning)</t>
  </si>
  <si>
    <t>M86806</t>
  </si>
  <si>
    <t>metastase, malignt paragangliom</t>
  </si>
  <si>
    <t>malignt paragangliom (metastase)</t>
  </si>
  <si>
    <t>M86807</t>
  </si>
  <si>
    <t>malignt paragangliom, recidiv</t>
  </si>
  <si>
    <t>M86809</t>
  </si>
  <si>
    <t>malignt paragangliom, usikkert om primært eller metastase</t>
  </si>
  <si>
    <t>malignt paragangliom (usikker primærtumor/metastase)</t>
  </si>
  <si>
    <t>M8680X</t>
  </si>
  <si>
    <t>malignt paragangliom, OBS PRO</t>
  </si>
  <si>
    <t>M86811</t>
  </si>
  <si>
    <t>sympatisk paragangliom</t>
  </si>
  <si>
    <t>M86813</t>
  </si>
  <si>
    <t>malignt sympatisk paragangliom</t>
  </si>
  <si>
    <t>M86814</t>
  </si>
  <si>
    <t>malignt sympatisk paragangliom, direkte spredning</t>
  </si>
  <si>
    <t>malignt sympatisk paragangliom (direkte spredning)</t>
  </si>
  <si>
    <t>M86816</t>
  </si>
  <si>
    <t>metastase, malignt sympatisk paragangliom</t>
  </si>
  <si>
    <t>malignt sympatisk paragangliom (metastase)</t>
  </si>
  <si>
    <t>M86817</t>
  </si>
  <si>
    <t>malignt sympatisk paragangliom, recidiv</t>
  </si>
  <si>
    <t>M86819</t>
  </si>
  <si>
    <t>malignt sympatisk paragangliom, usikkert om prim. el. met.</t>
  </si>
  <si>
    <t>malignt sympatisk paragangliom (usikker primærtumor/metastase)</t>
  </si>
  <si>
    <t>M8681X</t>
  </si>
  <si>
    <t>malignt sympatisk paragangliom, OBS PRO</t>
  </si>
  <si>
    <t>M86821</t>
  </si>
  <si>
    <t>parasympatisk paragangliom</t>
  </si>
  <si>
    <t>M86823</t>
  </si>
  <si>
    <t>malignt parasympatisk paragangliom</t>
  </si>
  <si>
    <t>M86824</t>
  </si>
  <si>
    <t>malignt parasympatisk paragangliom, direkte spredning</t>
  </si>
  <si>
    <t>malignt parasympatisk paragangliom (direkte spredning)</t>
  </si>
  <si>
    <t>M86826</t>
  </si>
  <si>
    <t>metastase, malignt parasympatisk paragangliom</t>
  </si>
  <si>
    <t>malignt parasympatisk paragangliom (metastase)</t>
  </si>
  <si>
    <t>M86827</t>
  </si>
  <si>
    <t>malignt parasympatisk paragangliom, recidiv</t>
  </si>
  <si>
    <t>M86829</t>
  </si>
  <si>
    <t>malignt parasymp. paragangliom, usikkert om prim. el. met.</t>
  </si>
  <si>
    <t>malignt parasympatisk paragangliom (usikker primærtumor/metastase)</t>
  </si>
  <si>
    <t>M8682X</t>
  </si>
  <si>
    <t>malignt parasympatisk paragangliom, OBS PRO</t>
  </si>
  <si>
    <t>M86830</t>
  </si>
  <si>
    <t>gangliocytisk paragangliom</t>
  </si>
  <si>
    <t>M86900</t>
  </si>
  <si>
    <t>paragangliom i filum terminale</t>
  </si>
  <si>
    <t>M86901</t>
  </si>
  <si>
    <t>glomus jugulare tumor</t>
  </si>
  <si>
    <t>glomus jugulare tumor / jugulotympanisk paragangliom</t>
  </si>
  <si>
    <t>M86911</t>
  </si>
  <si>
    <t>aortalegeme tumor</t>
  </si>
  <si>
    <t>M86921</t>
  </si>
  <si>
    <t>glomus caroticum tumor</t>
  </si>
  <si>
    <t>carotislegeme tumor</t>
  </si>
  <si>
    <t>carotislegemetumor / glomus caroticum paragangliom</t>
  </si>
  <si>
    <t>M86931</t>
  </si>
  <si>
    <t>kemodektom</t>
  </si>
  <si>
    <t>extra-adrenalt paragangliom UNS</t>
  </si>
  <si>
    <t>ekstraadrenalt paragangliom</t>
  </si>
  <si>
    <t>M86933</t>
  </si>
  <si>
    <t>malignt ekstraadrenalt paragangliom</t>
  </si>
  <si>
    <t>malignt extra-adrenalt paragangliom</t>
  </si>
  <si>
    <t>M86934</t>
  </si>
  <si>
    <t>malignt ekstraadrenalt paragangliom, direkte spredning</t>
  </si>
  <si>
    <t>malignt ekstraadrenalt paragangliom (direkte spredning)</t>
  </si>
  <si>
    <t>M86936</t>
  </si>
  <si>
    <t>metastase, malignt ekstraadrenalt paragangliom</t>
  </si>
  <si>
    <t>malignt extra-adrenalt paragangliom (metastase)</t>
  </si>
  <si>
    <t>malignt ekstraadrenalt paragangliom (metastase)</t>
  </si>
  <si>
    <t>M86937</t>
  </si>
  <si>
    <t>malignt ekstraadrenalt paragangliom, recidiv</t>
  </si>
  <si>
    <t>M86939</t>
  </si>
  <si>
    <t>malignt ekstraadrenalt paragangliom,usikkert om prim.el.met.</t>
  </si>
  <si>
    <t>malignt extra-adrenalt paragangliom (usikker primærtumor/metastase)</t>
  </si>
  <si>
    <t>malignt ekstraadrenalt paragangliom (usikker primærtumor/metastase)</t>
  </si>
  <si>
    <t>M8693X</t>
  </si>
  <si>
    <t>malignt ekstraadrenalt paragangliom, OBS PRO</t>
  </si>
  <si>
    <t>M86940</t>
  </si>
  <si>
    <t>filum terminale paragangliom</t>
  </si>
  <si>
    <t>M87000</t>
  </si>
  <si>
    <t>fæokromocytom</t>
  </si>
  <si>
    <t>feokromocytom UNS</t>
  </si>
  <si>
    <t>feokromocytom</t>
  </si>
  <si>
    <t>M87001</t>
  </si>
  <si>
    <t>fæokromocytom, uvist om benign eller malign</t>
  </si>
  <si>
    <t>feokromocytom, usikkert benignt/malignt</t>
  </si>
  <si>
    <t>M87003</t>
  </si>
  <si>
    <t>malignt fæokromocytom</t>
  </si>
  <si>
    <t>malignt feokromocytom</t>
  </si>
  <si>
    <t>M87004</t>
  </si>
  <si>
    <t>malignt fæokromocytom, direkte spredning</t>
  </si>
  <si>
    <t>malignt feokromocytom (direkte spredning)</t>
  </si>
  <si>
    <t>M87006</t>
  </si>
  <si>
    <t>metastase, malignt fæokromocytom</t>
  </si>
  <si>
    <t>malignt feokromocytom (metastase)</t>
  </si>
  <si>
    <t>M87007</t>
  </si>
  <si>
    <t>malignt fæokromocytom, recidiv</t>
  </si>
  <si>
    <t>M87009</t>
  </si>
  <si>
    <t>malignt fæokromocytom, usikkert om primært eller metastase</t>
  </si>
  <si>
    <t>malignt feokromocytom (usikker primærtumor/metastase)</t>
  </si>
  <si>
    <t>M8700X</t>
  </si>
  <si>
    <t>malignt fæokromocytom, OBS PRO</t>
  </si>
  <si>
    <t>M87103</t>
  </si>
  <si>
    <t>glomangiosarkom</t>
  </si>
  <si>
    <t>malign glomustumor</t>
  </si>
  <si>
    <t>M87113</t>
  </si>
  <si>
    <t>M87114</t>
  </si>
  <si>
    <t>M87104</t>
  </si>
  <si>
    <t>glomangiosarkom, direkte spredning</t>
  </si>
  <si>
    <t>M87106</t>
  </si>
  <si>
    <t>metastase, glomangiosarkom</t>
  </si>
  <si>
    <t>malign glomustumor (metastase)</t>
  </si>
  <si>
    <t>M87116</t>
  </si>
  <si>
    <t>M87107</t>
  </si>
  <si>
    <t>glomangiosarkom, recidiv</t>
  </si>
  <si>
    <t>M87109</t>
  </si>
  <si>
    <t>glomangiosarkom, usikkert om primært eller metastase</t>
  </si>
  <si>
    <t>malign glomustumor (usikker primærtumor/metastase)</t>
  </si>
  <si>
    <t>M87119</t>
  </si>
  <si>
    <t>M8710X</t>
  </si>
  <si>
    <t>glomangiosarkom, OBS PRO</t>
  </si>
  <si>
    <t>M87110</t>
  </si>
  <si>
    <t>glomus tumor</t>
  </si>
  <si>
    <t>glomustumor</t>
  </si>
  <si>
    <t>T91000-T92000
TX0000-TX9900</t>
  </si>
  <si>
    <t>M87111</t>
  </si>
  <si>
    <t>glomangiomatose</t>
  </si>
  <si>
    <t>malign glomustumor, direkte spredning</t>
  </si>
  <si>
    <t>malign glomustumor (direkte spredning)</t>
  </si>
  <si>
    <t>metastase, malign glomustumor</t>
  </si>
  <si>
    <t>M87117</t>
  </si>
  <si>
    <t>malign glomustumor, recidiv</t>
  </si>
  <si>
    <t>M87118</t>
  </si>
  <si>
    <t>malign glomustumor i remission</t>
  </si>
  <si>
    <t>malign glomustumor, usikkert om primær eller metastase</t>
  </si>
  <si>
    <t>M8711X</t>
  </si>
  <si>
    <t>malign glomustumor, OBS PRO</t>
  </si>
  <si>
    <t>M87120</t>
  </si>
  <si>
    <t>glomangiom</t>
  </si>
  <si>
    <t>M87130</t>
  </si>
  <si>
    <t>glomangiomyom</t>
  </si>
  <si>
    <t>M87140</t>
  </si>
  <si>
    <t>benignt PECom</t>
  </si>
  <si>
    <t>M87141</t>
  </si>
  <si>
    <t>PECom, usikker benignt/malignt</t>
  </si>
  <si>
    <t>M87143</t>
  </si>
  <si>
    <t>malignt PECom</t>
  </si>
  <si>
    <t>M87144</t>
  </si>
  <si>
    <t>malignt PECom (direkte spredning)</t>
  </si>
  <si>
    <t>M87146</t>
  </si>
  <si>
    <t>malignt PECom (metastase)</t>
  </si>
  <si>
    <t>M87147</t>
  </si>
  <si>
    <t>M87149</t>
  </si>
  <si>
    <t>malignt PECom (usikker primærtumor/metastase)</t>
  </si>
  <si>
    <t>M87200</t>
  </si>
  <si>
    <t>naevus</t>
  </si>
  <si>
    <t>nævus UNS</t>
  </si>
  <si>
    <t>nevus</t>
  </si>
  <si>
    <t>M87201</t>
  </si>
  <si>
    <t>melanocytær tumor, uvist om benign eller malign</t>
  </si>
  <si>
    <t>irregulær nævus UNS, usikker benign/malign</t>
  </si>
  <si>
    <t>irregulær nevus</t>
  </si>
  <si>
    <t>M87202</t>
  </si>
  <si>
    <t>nævus UNS med atypi (malignt melanom UNS mulig)</t>
  </si>
  <si>
    <t>nevus med atypi (malignt melanom mulig)</t>
  </si>
  <si>
    <t>M87203</t>
  </si>
  <si>
    <t>malignt melanom</t>
  </si>
  <si>
    <t>malignt melanom UNS</t>
  </si>
  <si>
    <t>M87204</t>
  </si>
  <si>
    <t>malignt melanom, direkte spredning</t>
  </si>
  <si>
    <t>malignt melanom (direkte spredning)</t>
  </si>
  <si>
    <t>M87206</t>
  </si>
  <si>
    <t>metastase, malignt melanom</t>
  </si>
  <si>
    <t>metastase fra malignt melanom UNS</t>
  </si>
  <si>
    <t>malignt melanom (metastase)</t>
  </si>
  <si>
    <t>M87207</t>
  </si>
  <si>
    <t>malignt melanom, recidiv</t>
  </si>
  <si>
    <t>M87209</t>
  </si>
  <si>
    <t>malignt melanom, usikkert om primært eller metastase</t>
  </si>
  <si>
    <t>malignt melanom UNS (usikker primærtumor/metastase)</t>
  </si>
  <si>
    <t>malignt melanom (usikker primærtumor/metastase)</t>
  </si>
  <si>
    <t>M8720A</t>
  </si>
  <si>
    <t>malignt melanom in situ</t>
  </si>
  <si>
    <t>M8720X</t>
  </si>
  <si>
    <t>malignt melanom, OBS PRO</t>
  </si>
  <si>
    <t>M87213</t>
  </si>
  <si>
    <t>nodulært malignt melanom</t>
  </si>
  <si>
    <t>malignt melanom, nodulær type</t>
  </si>
  <si>
    <t>M87214</t>
  </si>
  <si>
    <t>nodulært malignt melanom, direkte spredning</t>
  </si>
  <si>
    <t>M87216</t>
  </si>
  <si>
    <t>metastase, nodulært malignt melanom</t>
  </si>
  <si>
    <t>malignt melanom, nodulær type (metastase)</t>
  </si>
  <si>
    <t>M87217</t>
  </si>
  <si>
    <t>nodulært malignt melanom, recidiv</t>
  </si>
  <si>
    <t>M87219</t>
  </si>
  <si>
    <t>nodulært malignt melanom, usikkert om primært el. metastase</t>
  </si>
  <si>
    <t>malignt melanom, nodulær type (usikker primærtumor/metastase)</t>
  </si>
  <si>
    <t>M8721X</t>
  </si>
  <si>
    <t>nodulært malignt melanom, OBS PRO</t>
  </si>
  <si>
    <t>M87220</t>
  </si>
  <si>
    <t>balloon cell naevus</t>
  </si>
  <si>
    <t>ballongcellenævus</t>
  </si>
  <si>
    <t>ballongcellenevus</t>
  </si>
  <si>
    <t>M87230</t>
  </si>
  <si>
    <t>halo naevus</t>
  </si>
  <si>
    <t>halonævus</t>
  </si>
  <si>
    <t>halonevus</t>
  </si>
  <si>
    <t>M87233</t>
  </si>
  <si>
    <t>malignt melanom med aktiv regresjon</t>
  </si>
  <si>
    <t>M87236</t>
  </si>
  <si>
    <t>malignt melanom med aktiv regresjon (metastase)</t>
  </si>
  <si>
    <t>M87239</t>
  </si>
  <si>
    <t>malignt melanom med aktiv regresjon (usikker primærtumor/metastase)</t>
  </si>
  <si>
    <t>M87240</t>
  </si>
  <si>
    <t>fibrous papule of the nose</t>
  </si>
  <si>
    <t>fibrøs papel</t>
  </si>
  <si>
    <t>M87250</t>
  </si>
  <si>
    <t>neuronaevus</t>
  </si>
  <si>
    <t>neuronævus</t>
  </si>
  <si>
    <t>M87260</t>
  </si>
  <si>
    <t>magnocellulært naevus</t>
  </si>
  <si>
    <t>M87261</t>
  </si>
  <si>
    <t>melanocytom</t>
  </si>
  <si>
    <t>M87270</t>
  </si>
  <si>
    <t>dysplastisk naevus</t>
  </si>
  <si>
    <t>dysplastisk nævus</t>
  </si>
  <si>
    <t>M872A0</t>
  </si>
  <si>
    <t>kombineret nævus</t>
  </si>
  <si>
    <t>M87303</t>
  </si>
  <si>
    <t>amelanotisk malignt melanom</t>
  </si>
  <si>
    <t>M87304</t>
  </si>
  <si>
    <t>amelanotisk malignt melanom, direkte spredning</t>
  </si>
  <si>
    <t>M87306</t>
  </si>
  <si>
    <t>metastase, amelanotisk malignt melanom</t>
  </si>
  <si>
    <t>metastase fra amelanotisk malignt melanom</t>
  </si>
  <si>
    <t>M87307</t>
  </si>
  <si>
    <t>amelanotisk malignt melanom, recidiv</t>
  </si>
  <si>
    <t>M87309</t>
  </si>
  <si>
    <t>amelanotisk malignt melanom, usikkert om primært el. met.</t>
  </si>
  <si>
    <t>amelanotisk malignt melanom (usikker primærtumor/metastase)</t>
  </si>
  <si>
    <t>M8730X</t>
  </si>
  <si>
    <t>amelanotisk malignt melanom, OBS PRO</t>
  </si>
  <si>
    <t>intradermal nevus</t>
  </si>
  <si>
    <t>M87400</t>
  </si>
  <si>
    <t>intraepidermalt naevus (junction naevus)</t>
  </si>
  <si>
    <t>epidermal nævus UNS</t>
  </si>
  <si>
    <t>intraepidermal nevus</t>
  </si>
  <si>
    <t>M87401</t>
  </si>
  <si>
    <t>irregulær epidermal nævus UNS, usikker benign/malign</t>
  </si>
  <si>
    <t>irregulær intraepidermal nevus, usikker benign/malign</t>
  </si>
  <si>
    <t>M87402</t>
  </si>
  <si>
    <t>epidermal nævus med atypi (malignt melanom UNS in situ mulig)</t>
  </si>
  <si>
    <t>M87403</t>
  </si>
  <si>
    <t>malignt melanom i intraepidermalt naevus</t>
  </si>
  <si>
    <t>M87404</t>
  </si>
  <si>
    <t>malignt melanom i intraepidermalt naevus, direkte spredning</t>
  </si>
  <si>
    <t>M87406</t>
  </si>
  <si>
    <t>metastase, malignt melanom i intraepidermalt naevus</t>
  </si>
  <si>
    <t>M87407</t>
  </si>
  <si>
    <t>malignt melanom i intraepidermalt naevus, recidiv</t>
  </si>
  <si>
    <t>M87409</t>
  </si>
  <si>
    <t>mal. melanom i intraepiderm. naevus, usikkert om prim.el.met.</t>
  </si>
  <si>
    <t>M8740X</t>
  </si>
  <si>
    <t>malignt melanom i intraepidermalt naevus, OBS PRO</t>
  </si>
  <si>
    <t>M87412</t>
  </si>
  <si>
    <t>superficielt spredende malignt melanom in situ</t>
  </si>
  <si>
    <t>M87413</t>
  </si>
  <si>
    <t>malignt melanom i prækankrøs melanose</t>
  </si>
  <si>
    <t>M87414</t>
  </si>
  <si>
    <t>malignt melanom i prækankrøs melanose, direkte spredning</t>
  </si>
  <si>
    <t>M87416</t>
  </si>
  <si>
    <t>metastase, malignt melanom i prækankrøs melanose</t>
  </si>
  <si>
    <t>M87417</t>
  </si>
  <si>
    <t>malignt melanom i prækankrøs melanose, recidiv</t>
  </si>
  <si>
    <t>M87419</t>
  </si>
  <si>
    <t>mal. melanom i prækankrøs melanose, usikkert om prim.el.met.</t>
  </si>
  <si>
    <t>M8741X</t>
  </si>
  <si>
    <t>malignt melanom i prækankrøs melanose, OBS PRO</t>
  </si>
  <si>
    <t>M87421</t>
  </si>
  <si>
    <t>irregulær lentigo, lentigo maligna mulig</t>
  </si>
  <si>
    <t>atypisk melanocytthyperplasi, lentigo maligna mulig</t>
  </si>
  <si>
    <t>M87422</t>
  </si>
  <si>
    <t>lentigo maligna</t>
  </si>
  <si>
    <t>malignt melanom, lentigo maligna-type in situ</t>
  </si>
  <si>
    <t>M87423</t>
  </si>
  <si>
    <t>lentigo maligna melanom</t>
  </si>
  <si>
    <t>malignt melanom, lentigo maligna-type</t>
  </si>
  <si>
    <t>M87424</t>
  </si>
  <si>
    <t>lentigo maligna melanom, direkte spredning</t>
  </si>
  <si>
    <t>M87426</t>
  </si>
  <si>
    <t>metastase, lentigo maligna melanom</t>
  </si>
  <si>
    <t>malignt melanom, lentigo maligna-type (metastase)</t>
  </si>
  <si>
    <t>M87427</t>
  </si>
  <si>
    <t>lentigo maligna melanom, recidiv</t>
  </si>
  <si>
    <t>M87429</t>
  </si>
  <si>
    <t>lentigo maligna melanom, usikkert om primært el. metastase</t>
  </si>
  <si>
    <t>malignt melanom, lentigo maligna-type (usikker primærtumor/metastase)</t>
  </si>
  <si>
    <t>M8742X</t>
  </si>
  <si>
    <t>lentigo maligna melanom, OBS PRO</t>
  </si>
  <si>
    <t>M87432</t>
  </si>
  <si>
    <t>malignt melanom, superfisiell spredningstype in situ</t>
  </si>
  <si>
    <t>M87433</t>
  </si>
  <si>
    <t>superficielt spredende malignt melanom</t>
  </si>
  <si>
    <t>malignt melanom, superfisiell spredningstype</t>
  </si>
  <si>
    <t>M87434</t>
  </si>
  <si>
    <t>superficielt spredende malignt melanom, direkte spredning</t>
  </si>
  <si>
    <t>M87436</t>
  </si>
  <si>
    <t>metastase, superficielt spredende malignt melanom</t>
  </si>
  <si>
    <t>malignt melanom, superfisiell spredningstype (metastase)</t>
  </si>
  <si>
    <t>M87437</t>
  </si>
  <si>
    <t>superficielt spredende malignt melanom, recidiv</t>
  </si>
  <si>
    <t>M87439</t>
  </si>
  <si>
    <t>superficielt spredende mal. melanom, usik. om prim. el. met</t>
  </si>
  <si>
    <t>malignt melanom, superfisiell spredningstype (usikker primærtumor/metastase)</t>
  </si>
  <si>
    <t>M8743X</t>
  </si>
  <si>
    <t>superficielt spredende malignt melanom, OBS PRO</t>
  </si>
  <si>
    <t>M87442</t>
  </si>
  <si>
    <t>malignt melanom, akral lentiginøs type in situ</t>
  </si>
  <si>
    <t>M87443</t>
  </si>
  <si>
    <t>malignt melanom, akral lentiginøs type</t>
  </si>
  <si>
    <t>M87446</t>
  </si>
  <si>
    <t>malignt melanom, akral lentiginos type (metastase)</t>
  </si>
  <si>
    <t>malignt melanom, akral lentiginøs type (metastase)</t>
  </si>
  <si>
    <t>M87449</t>
  </si>
  <si>
    <t>malignt melanom, akral lentiginos type (usikker primærtumor/metastase)</t>
  </si>
  <si>
    <t>malignt melanom, akral lentiginøs type (usikker primærtumor/metastase)</t>
  </si>
  <si>
    <t>M87452</t>
  </si>
  <si>
    <t>akralt lentiginøst malignt melanom in situ</t>
  </si>
  <si>
    <t>M87453</t>
  </si>
  <si>
    <t>akralt lentiginøst malignt melanom</t>
  </si>
  <si>
    <t>desmoplastisk malignt melanom</t>
  </si>
  <si>
    <t>M87454</t>
  </si>
  <si>
    <t>akralt lentiginøst malignt melanom, direkte spredning</t>
  </si>
  <si>
    <t>M87456</t>
  </si>
  <si>
    <t>metastase, akralt lentiginøst malignt melanom</t>
  </si>
  <si>
    <t>desmoplastisk malignt melanom (metastase)</t>
  </si>
  <si>
    <t>M87457</t>
  </si>
  <si>
    <t>akralt lentiginøst malignt melanom, recidiv</t>
  </si>
  <si>
    <t>M87459</t>
  </si>
  <si>
    <t>akralt lentiginøst mal. melanom, usikkert om prim. el. met.</t>
  </si>
  <si>
    <t>desmoplastisk malignt melanom (usikker primærtumor/metastase)</t>
  </si>
  <si>
    <t>M8745X</t>
  </si>
  <si>
    <t>akralt lentiginøst malignt melanom, OBS PRO</t>
  </si>
  <si>
    <t>M874A3</t>
  </si>
  <si>
    <t>M874A4</t>
  </si>
  <si>
    <t>desmoplastisk malignt melanom, direkte spredning</t>
  </si>
  <si>
    <t>M874A6</t>
  </si>
  <si>
    <t>metastase, desmoplastisk malignt melanom</t>
  </si>
  <si>
    <t>M874A7</t>
  </si>
  <si>
    <t>desmoplastisk malignt melanom, recidiv</t>
  </si>
  <si>
    <t>M874A9</t>
  </si>
  <si>
    <t>desmoplastisk malignt melanom, usikkert om primær eller met.</t>
  </si>
  <si>
    <t>M874AX</t>
  </si>
  <si>
    <t>desmoplastisk malignt melanom, OBS PRO</t>
  </si>
  <si>
    <t>M874B3</t>
  </si>
  <si>
    <t>malignt melanom i nævus</t>
  </si>
  <si>
    <t>M874B4</t>
  </si>
  <si>
    <t>malignt melanom i nævus, direkte spredning</t>
  </si>
  <si>
    <t>M874B6</t>
  </si>
  <si>
    <t>metastase, malignt melanom i nævus</t>
  </si>
  <si>
    <t>M874B7</t>
  </si>
  <si>
    <t>malignt melanom i nævus, recidiv</t>
  </si>
  <si>
    <t>M874B8</t>
  </si>
  <si>
    <t>malignt melanom i nævus i remission</t>
  </si>
  <si>
    <t>M874B9</t>
  </si>
  <si>
    <t>malignt melanom i nævus, usikkert om primær eller metastase</t>
  </si>
  <si>
    <t>M874BX</t>
  </si>
  <si>
    <t>malignt melanom i nævus, OBS PRO</t>
  </si>
  <si>
    <t>M87500</t>
  </si>
  <si>
    <t>dermalt naevus</t>
  </si>
  <si>
    <t>intradermal nævus</t>
  </si>
  <si>
    <t>M87600</t>
  </si>
  <si>
    <t>naevus compositus (compound naevus)</t>
  </si>
  <si>
    <t>sammensatt nævus</t>
  </si>
  <si>
    <t>sammensatt nevus</t>
  </si>
  <si>
    <t>M87601</t>
  </si>
  <si>
    <t>irregulær sammensatt nævus, usikker benign/malign</t>
  </si>
  <si>
    <t>M87602</t>
  </si>
  <si>
    <t>sammensatt nævus med atypi (invasivt malignt melanom UNS mulig)</t>
  </si>
  <si>
    <t>sammensatt nevus med atypi (malignt melanom mulig)</t>
  </si>
  <si>
    <t>M87603</t>
  </si>
  <si>
    <t>malignt melanom i naevus compositus</t>
  </si>
  <si>
    <t>M87604</t>
  </si>
  <si>
    <t>malignt melanom i naevus compositus, direkte spredning</t>
  </si>
  <si>
    <t>M87606</t>
  </si>
  <si>
    <t>metastase, malignt melanom i naevus compositus</t>
  </si>
  <si>
    <t>M87607</t>
  </si>
  <si>
    <t>malignt melanom i naevus compositus, recidiv</t>
  </si>
  <si>
    <t>M87609</t>
  </si>
  <si>
    <t>malignt melanom i naevus compositus, usikkert om prim.el.met.</t>
  </si>
  <si>
    <t>M8760X</t>
  </si>
  <si>
    <t>malignt melanom i naevus compositus, OBS PRO</t>
  </si>
  <si>
    <t>M87611</t>
  </si>
  <si>
    <t>kongenit pigmenteret kæmpenaevus</t>
  </si>
  <si>
    <t>pigmentert gigantnævus UNS</t>
  </si>
  <si>
    <t>kongenitt pigmentert kjempenevus</t>
  </si>
  <si>
    <t>M87613</t>
  </si>
  <si>
    <t>malignt melanom i pigmentert gigantnævus</t>
  </si>
  <si>
    <t>M87616</t>
  </si>
  <si>
    <t>malignt melanom i pigmentert gigantnævus (metastase)</t>
  </si>
  <si>
    <t>M87619</t>
  </si>
  <si>
    <t>malignt melanom i pigmentert gigantnævus (usikker primærtumor/metastase)</t>
  </si>
  <si>
    <t>M87620</t>
  </si>
  <si>
    <t>kongenit melanocytært nævus</t>
  </si>
  <si>
    <t>kongenitt nevus</t>
  </si>
  <si>
    <t>M87621</t>
  </si>
  <si>
    <t>proliferativ nodulus i kongenit melanocytært nævus</t>
  </si>
  <si>
    <t>M87700</t>
  </si>
  <si>
    <t>Spitz naevus</t>
  </si>
  <si>
    <t>godartet juvenilt melanom, Spitz</t>
  </si>
  <si>
    <t>Spitz nevus</t>
  </si>
  <si>
    <t>M87701</t>
  </si>
  <si>
    <t>irregulær epiteloid- og spolcellet nævus, usikker godartet juvenilt melanom/malignt melanom</t>
  </si>
  <si>
    <t>atypisk Spitz nevus</t>
  </si>
  <si>
    <t>M87710</t>
  </si>
  <si>
    <t>epiteloidcellenævus</t>
  </si>
  <si>
    <t>M87720</t>
  </si>
  <si>
    <t>spolcellenævus</t>
  </si>
  <si>
    <t>M87721</t>
  </si>
  <si>
    <t>irregulær spolcellenævus, usikker benign/malign</t>
  </si>
  <si>
    <t>M87722</t>
  </si>
  <si>
    <t>spolcellenævus med atypi (invasivt spolcellet malignt melanom UNS mulig)</t>
  </si>
  <si>
    <t>M87723</t>
  </si>
  <si>
    <t>spolcellet malignt melanom UNS</t>
  </si>
  <si>
    <t>spolcellet malignt melanom</t>
  </si>
  <si>
    <t>M87724</t>
  </si>
  <si>
    <t>spolcellet malignt melanom (direkte spredning)</t>
  </si>
  <si>
    <t>M87726</t>
  </si>
  <si>
    <t>spolcellet malignt melanom UNS (metastase)</t>
  </si>
  <si>
    <t>spolcellet malignt melanom (metastase)</t>
  </si>
  <si>
    <t>M87729</t>
  </si>
  <si>
    <t>spolcellet malignt melanom UNS (usikker primærtumor/metastase)</t>
  </si>
  <si>
    <t>spolcellet malignt melanom (usikker primærtumor/metastase)</t>
  </si>
  <si>
    <t>M87750</t>
  </si>
  <si>
    <t>dyp penetrerende nævus</t>
  </si>
  <si>
    <t>dyp penetrerende nevus</t>
  </si>
  <si>
    <t>M877A0</t>
  </si>
  <si>
    <t>pigmenteret tencellenævus (Reed)</t>
  </si>
  <si>
    <t>pigmentert spolcellet nevus</t>
  </si>
  <si>
    <t>M87800</t>
  </si>
  <si>
    <t>blue naevus</t>
  </si>
  <si>
    <t>blå nævus UNS</t>
  </si>
  <si>
    <t>blå nevus</t>
  </si>
  <si>
    <t>M87803</t>
  </si>
  <si>
    <t>malignt blue naevus</t>
  </si>
  <si>
    <t>malign blå nævus</t>
  </si>
  <si>
    <t>malign blå nevus</t>
  </si>
  <si>
    <t>M87804</t>
  </si>
  <si>
    <t>malignt blue naevus, direkte spredning</t>
  </si>
  <si>
    <t>malign blå nevus (direkte spredning)</t>
  </si>
  <si>
    <t>M87806</t>
  </si>
  <si>
    <t>metastase, malignt blue naevus</t>
  </si>
  <si>
    <t>malign blå nævus (metastase)</t>
  </si>
  <si>
    <t>M87807</t>
  </si>
  <si>
    <t>malignt blue naevus, recidiv</t>
  </si>
  <si>
    <t>M87809</t>
  </si>
  <si>
    <t>malignt blue naevus, usikkert om primært eller metastase</t>
  </si>
  <si>
    <t>malign blå nævus (usikker primærtumor/metastase)</t>
  </si>
  <si>
    <t>M8780X</t>
  </si>
  <si>
    <t>malignt blue naevus, OBS PRO</t>
  </si>
  <si>
    <t>M87900</t>
  </si>
  <si>
    <t>cellulært blue naevus</t>
  </si>
  <si>
    <t>cellerik blå nævus</t>
  </si>
  <si>
    <t>cellerik blå nevus</t>
  </si>
  <si>
    <t>M87901</t>
  </si>
  <si>
    <t>cellerik blå nævus med atypi</t>
  </si>
  <si>
    <t>cellerik blå nevus med atypi</t>
  </si>
  <si>
    <t>M87903</t>
  </si>
  <si>
    <t>malignt cellulært blue naevus</t>
  </si>
  <si>
    <t>M87904</t>
  </si>
  <si>
    <t>malignt cellulært blue naevus, direkte spredning</t>
  </si>
  <si>
    <t>M87906</t>
  </si>
  <si>
    <t>metastase, malignt cellulært blue naevus</t>
  </si>
  <si>
    <t>M87907</t>
  </si>
  <si>
    <t>malignt cellulært blue naevus, recidiv</t>
  </si>
  <si>
    <t>M87909</t>
  </si>
  <si>
    <t>malignt cellulært blue naevus, usikkert om primært el. met.</t>
  </si>
  <si>
    <t>M8790X</t>
  </si>
  <si>
    <t>malignt cellulært blue naevus, OBS PRO</t>
  </si>
  <si>
    <t>M87950</t>
  </si>
  <si>
    <t>kombinert nævus</t>
  </si>
  <si>
    <t>kombinert nevus</t>
  </si>
  <si>
    <t>M879A0</t>
  </si>
  <si>
    <t>deep penetrating nævus</t>
  </si>
  <si>
    <t>M88000</t>
  </si>
  <si>
    <t>benign bløddelstumor</t>
  </si>
  <si>
    <t>benign bløtdelstumor UNS</t>
  </si>
  <si>
    <t>benign bløtdelstumor</t>
  </si>
  <si>
    <t>M88001</t>
  </si>
  <si>
    <t>bløddelstumor, uvist om benign eller malign</t>
  </si>
  <si>
    <t>bløtdelstumor, usikker benign/malign UNS</t>
  </si>
  <si>
    <t>bløtdelstumor, usikker benign/malign</t>
  </si>
  <si>
    <t>M88002</t>
  </si>
  <si>
    <t>bløtdelstumor, sannsynlig malign UNS</t>
  </si>
  <si>
    <t>bløtdelstumor, sannsynlig malign</t>
  </si>
  <si>
    <t>M88003</t>
  </si>
  <si>
    <t>sarkom</t>
  </si>
  <si>
    <t>sarkom UNS</t>
  </si>
  <si>
    <t>M88004</t>
  </si>
  <si>
    <t>sarkom, direkte spredning</t>
  </si>
  <si>
    <t>sarkom (direkte spredning)</t>
  </si>
  <si>
    <t>M88006</t>
  </si>
  <si>
    <t>metastase, sarkom</t>
  </si>
  <si>
    <t>sarkom UNS (metastase)</t>
  </si>
  <si>
    <t>sarkom (metastase)</t>
  </si>
  <si>
    <t>M88007</t>
  </si>
  <si>
    <t>sarkom, recidiv</t>
  </si>
  <si>
    <t>M88009</t>
  </si>
  <si>
    <t>sarkom, usikkert om primært eller metastase</t>
  </si>
  <si>
    <t>sarkom UNS (usikker primærtumor/metastase)</t>
  </si>
  <si>
    <t>sarkom (usikker primærtumor/metastase)</t>
  </si>
  <si>
    <t>M8800X</t>
  </si>
  <si>
    <t>sarkom, OBS PRO</t>
  </si>
  <si>
    <t>M88011</t>
  </si>
  <si>
    <t>spolcellet bløtvevstumor (usikker benign/malign)</t>
  </si>
  <si>
    <t>udifferensiert spolcellet sarkom</t>
  </si>
  <si>
    <t>M88013</t>
  </si>
  <si>
    <t>udifferentieret tencellesarkom</t>
  </si>
  <si>
    <t>spolcellet sarkom UNS</t>
  </si>
  <si>
    <t>M88014</t>
  </si>
  <si>
    <t>udifferentieret tencellesarkom, direkte spredning</t>
  </si>
  <si>
    <t>M88016</t>
  </si>
  <si>
    <t>metastase, udifferentieret tencellesarkom</t>
  </si>
  <si>
    <t>spolcellet sarkom UNS (metastase)</t>
  </si>
  <si>
    <t>udifferensiert spolcellet sarkom (metastase)</t>
  </si>
  <si>
    <t>M88017</t>
  </si>
  <si>
    <t>udifferentieret tencellesarkom, recidiv</t>
  </si>
  <si>
    <t>M88018</t>
  </si>
  <si>
    <t>udifferentieret tencellesarkom i remission</t>
  </si>
  <si>
    <t>M88019</t>
  </si>
  <si>
    <t>udifferentieret tencellesarkom, usik. prim. el. met.</t>
  </si>
  <si>
    <t>spolcellet sarkom UNS (usikker primærtumor/metastase)</t>
  </si>
  <si>
    <t>udifferensiert spolcellet sarkom (usikker primærtumor/metastase)</t>
  </si>
  <si>
    <t>M8801X</t>
  </si>
  <si>
    <t>udifferentieret tencellesarkom, OBS PRO</t>
  </si>
  <si>
    <t>M88021</t>
  </si>
  <si>
    <t>pleomorf hyaliniserende angiektatisk tumor</t>
  </si>
  <si>
    <t>M88023</t>
  </si>
  <si>
    <t>pleomorft sarkom UNS</t>
  </si>
  <si>
    <t>udifferensiert pleomorft sarkom</t>
  </si>
  <si>
    <t>M88026</t>
  </si>
  <si>
    <t>pleomorft sarkom UNS (metastase)</t>
  </si>
  <si>
    <t>udifferensiert pleomorft sarkom (metastase)</t>
  </si>
  <si>
    <t>M88029</t>
  </si>
  <si>
    <t>pleomorft sarkom UNS (usikker primærtumor/metastase)</t>
  </si>
  <si>
    <t>udifferensiert pleomorft sarkom (usikker primærtumor/metastase)</t>
  </si>
  <si>
    <t xml:space="preserve">udifferensiert rundcellet/småcellet sarkom  </t>
  </si>
  <si>
    <t>M88033</t>
  </si>
  <si>
    <t>udifferentieret rundcellesarkom</t>
  </si>
  <si>
    <t>småcellet sarkom</t>
  </si>
  <si>
    <t>M88034</t>
  </si>
  <si>
    <t>udifferentieret rundcellesarkom, direkte spredning</t>
  </si>
  <si>
    <t>M88036</t>
  </si>
  <si>
    <t>metastase, udifferentieret rundcellesarkom</t>
  </si>
  <si>
    <t>småcellet sarkom (metastase)</t>
  </si>
  <si>
    <t>udifferensiert rundcellet/småcellet sarkom (metastase)</t>
  </si>
  <si>
    <t>M88037</t>
  </si>
  <si>
    <t>udifferentieret rundcellesarkom, recidiv</t>
  </si>
  <si>
    <t>M88038</t>
  </si>
  <si>
    <t>udifferentieret rundcellesarkom i remission</t>
  </si>
  <si>
    <t>M88039</t>
  </si>
  <si>
    <t>udifferentieret rundcellesarkom, usik. prim. el. met.</t>
  </si>
  <si>
    <t>småcellet sarkom (usikker primærtumor/metastase)</t>
  </si>
  <si>
    <t>udifferensiert rundcellet/småcellet sarkom (usikker primærtumor/metastase)</t>
  </si>
  <si>
    <t>M8803X</t>
  </si>
  <si>
    <t>udifferentieret rundcellesarkom, OBS PRO</t>
  </si>
  <si>
    <t>epiteloid sarkom</t>
  </si>
  <si>
    <t>M88043</t>
  </si>
  <si>
    <t>epiteloidt sarkom</t>
  </si>
  <si>
    <t>epiteloidcelle-sarkom</t>
  </si>
  <si>
    <t>M88044</t>
  </si>
  <si>
    <t>epiteloidt sarkom, direkte spedning</t>
  </si>
  <si>
    <t>M88046</t>
  </si>
  <si>
    <t>metastase, epiteloidt sarkom</t>
  </si>
  <si>
    <t>epiteloidcelle-sarkom (metastase)</t>
  </si>
  <si>
    <t>epiteloid sarkom (metastase)</t>
  </si>
  <si>
    <t>M88047</t>
  </si>
  <si>
    <t>epiteloidt sarkom, recidiv</t>
  </si>
  <si>
    <t>M88049</t>
  </si>
  <si>
    <t>epiteloidt sarkom, usikkert om primært eller metastase</t>
  </si>
  <si>
    <t>epiteloidcelle-sarkom (usikker primærtumor/metastase)</t>
  </si>
  <si>
    <t>epiteloid sarkom (usikker primærtumor/metastase)</t>
  </si>
  <si>
    <t>M8804X</t>
  </si>
  <si>
    <t>epiteloidt sarkom, OBS PRO</t>
  </si>
  <si>
    <t>M88053</t>
  </si>
  <si>
    <t>dedifferentieret sarkom</t>
  </si>
  <si>
    <t>udifferensiert sarkom</t>
  </si>
  <si>
    <t>M88054</t>
  </si>
  <si>
    <t>dedifferentieret sarkom, direkte spredning</t>
  </si>
  <si>
    <t>M88056</t>
  </si>
  <si>
    <t>metastase, udifferentieret sarkom, NOS</t>
  </si>
  <si>
    <t>udifferensiert sarkom (metastase)</t>
  </si>
  <si>
    <t>M88057</t>
  </si>
  <si>
    <t>udifferentieret sarkom, NOS, recidiv</t>
  </si>
  <si>
    <t>M88058</t>
  </si>
  <si>
    <t>udifferentieret sarkom, NOS i remission</t>
  </si>
  <si>
    <t>M88059</t>
  </si>
  <si>
    <t>dedifferentieret sarkom, usikkert om primært eller metastase</t>
  </si>
  <si>
    <t>udifferensiert sarkom (usikker primærtumor/metastase)</t>
  </si>
  <si>
    <t>M8805X</t>
  </si>
  <si>
    <t>udifferentieret sarkom, NOS, OBS PRO</t>
  </si>
  <si>
    <t>M88063</t>
  </si>
  <si>
    <t>udifferensiert epiteloid sarkom</t>
  </si>
  <si>
    <t>M88066</t>
  </si>
  <si>
    <t>udifferensiert epiteloid sarkom (metastase)</t>
  </si>
  <si>
    <t>M88067</t>
  </si>
  <si>
    <t>M88069</t>
  </si>
  <si>
    <t>udifferensiert epiteloid sarkom (usikker primærtumor/metastase)</t>
  </si>
  <si>
    <t>M880A3</t>
  </si>
  <si>
    <t>desmoplastisk rundcelletumor</t>
  </si>
  <si>
    <t>desmoplastisk småcellet rundcellet tumor</t>
  </si>
  <si>
    <t>M880A4</t>
  </si>
  <si>
    <t>desmoplastisk rundcelletumor, direkte spredning</t>
  </si>
  <si>
    <t>M880A6</t>
  </si>
  <si>
    <t>metastase, desmoplastisk rundcelletumor</t>
  </si>
  <si>
    <t>desmoplastisk småcellet rundcellet tumor (metastase)</t>
  </si>
  <si>
    <t>M880A7</t>
  </si>
  <si>
    <t>desmoplastisk rundcelletumor, recidiv</t>
  </si>
  <si>
    <t>M880A8</t>
  </si>
  <si>
    <t>desmoplastisk rundcelletumor i remission</t>
  </si>
  <si>
    <t>M880A9</t>
  </si>
  <si>
    <t>desmoplastisk rundcelletumor, usikkert om prim. el metastase</t>
  </si>
  <si>
    <t>desmoplastisk småcellet rundcellet tumor (usikker primærtumor/metastase)</t>
  </si>
  <si>
    <t>M880AX</t>
  </si>
  <si>
    <t>desmoplastisk rundcelletumor, OBS PRO</t>
  </si>
  <si>
    <t>M880B0</t>
  </si>
  <si>
    <t>benign gastrointestinal stromal tumor</t>
  </si>
  <si>
    <t>M880B1</t>
  </si>
  <si>
    <t>gastrointestinal stromal tumor</t>
  </si>
  <si>
    <t>M880B3</t>
  </si>
  <si>
    <t>malign gastrointestinal stromal tumor</t>
  </si>
  <si>
    <t>M880B4</t>
  </si>
  <si>
    <t>malign gastrointestinal stromal tumor, direkte spredning</t>
  </si>
  <si>
    <t>M880B6</t>
  </si>
  <si>
    <t>metastase, malign gastrointestinal stromal tumor</t>
  </si>
  <si>
    <t>M880B7</t>
  </si>
  <si>
    <t>malign gastrointestinal stromal tumor, recidiv</t>
  </si>
  <si>
    <t>M880B9</t>
  </si>
  <si>
    <t>malign gastrointest. stromal tumor, usik. om primær el. met.</t>
  </si>
  <si>
    <t>M880C0</t>
  </si>
  <si>
    <t>M880C1</t>
  </si>
  <si>
    <t>PECom, uvist om benignt eller malignt</t>
  </si>
  <si>
    <t>M880C3</t>
  </si>
  <si>
    <t>M880C4</t>
  </si>
  <si>
    <t>malignt PECom, direkte spredning</t>
  </si>
  <si>
    <t>M880C6</t>
  </si>
  <si>
    <t>metastase, malignt PECom</t>
  </si>
  <si>
    <t>M880C7</t>
  </si>
  <si>
    <t>malignt PECom, recidiv</t>
  </si>
  <si>
    <t>M880C8</t>
  </si>
  <si>
    <t>malignt PECom, i remission</t>
  </si>
  <si>
    <t>M880C9</t>
  </si>
  <si>
    <t>malignt PECom, usikkert om primær eller metastase</t>
  </si>
  <si>
    <t>M880CX</t>
  </si>
  <si>
    <t>malignt PECom, OBS PRO</t>
  </si>
  <si>
    <t>M88100</t>
  </si>
  <si>
    <t>fibrom</t>
  </si>
  <si>
    <t>fibrom UNS</t>
  </si>
  <si>
    <t>M88101</t>
  </si>
  <si>
    <t>cellulært fibrom</t>
  </si>
  <si>
    <t>M88103</t>
  </si>
  <si>
    <t>fibrosarkom</t>
  </si>
  <si>
    <t>fibrosarkom UNS</t>
  </si>
  <si>
    <t>M88104</t>
  </si>
  <si>
    <t>fibrosarkom, direkte spredning</t>
  </si>
  <si>
    <t>M88106</t>
  </si>
  <si>
    <t>metastase, fibrosarkom</t>
  </si>
  <si>
    <t>fibrosarkom UNS (metastase)</t>
  </si>
  <si>
    <t>fibrosarkom (metastase)</t>
  </si>
  <si>
    <t>M88107</t>
  </si>
  <si>
    <t>fibrosarkom, recidiv</t>
  </si>
  <si>
    <t>M88109</t>
  </si>
  <si>
    <t>fibrosarkom, usikkert om primært eller metastase</t>
  </si>
  <si>
    <t>fibrosarkom UNS (usikker primærtumor/metastase)</t>
  </si>
  <si>
    <t>fibrosarkom (usikker primærtumor/metastase)</t>
  </si>
  <si>
    <t>M8810X</t>
  </si>
  <si>
    <t>fibrosarkom, OBS PRO</t>
  </si>
  <si>
    <t>M88110</t>
  </si>
  <si>
    <t>myksoidt fibrom</t>
  </si>
  <si>
    <t>myksoid fibrom</t>
  </si>
  <si>
    <t>M88111</t>
  </si>
  <si>
    <t>myksoinflammatorisk fibroblastært sarkom</t>
  </si>
  <si>
    <t>myksofibrosarkom</t>
  </si>
  <si>
    <t>M88113</t>
  </si>
  <si>
    <t>fibromyksosarkom</t>
  </si>
  <si>
    <t>M88114</t>
  </si>
  <si>
    <t>myksofibrosarkom, direkte spredning</t>
  </si>
  <si>
    <t>M88116</t>
  </si>
  <si>
    <t>metastase, myksofibrosarkom</t>
  </si>
  <si>
    <t>fibromyksosarkom (metastase)</t>
  </si>
  <si>
    <t>myksofibrosarkom (metastase)</t>
  </si>
  <si>
    <t>M88117</t>
  </si>
  <si>
    <t>myksofibrosarkom, recidiv</t>
  </si>
  <si>
    <t>M88119</t>
  </si>
  <si>
    <t>myksofibrosarkom, usikkert om primær eller metastase</t>
  </si>
  <si>
    <t>fibromyksosarkom (usikker primærtumor/metastase)</t>
  </si>
  <si>
    <t>myksofibrosarkom (usikker primærtumor/metastase)</t>
  </si>
  <si>
    <t>M8811X</t>
  </si>
  <si>
    <t>myksofibrosarkom, OBS PRO</t>
  </si>
  <si>
    <t>M88130</t>
  </si>
  <si>
    <t>seneskedefibrom</t>
  </si>
  <si>
    <t>fibrom i seneskjede</t>
  </si>
  <si>
    <t>palmar/plantar fibromatose</t>
  </si>
  <si>
    <t>M88143</t>
  </si>
  <si>
    <t>kongenit (infantilt) fibrosarkom</t>
  </si>
  <si>
    <t>infantilt fibrosarkom</t>
  </si>
  <si>
    <t>M88144</t>
  </si>
  <si>
    <t>kongenit (infantilt) fibrosarkom, direkte spredning</t>
  </si>
  <si>
    <t>infantilt fibrosarkom (direkte spredning)</t>
  </si>
  <si>
    <t>M88146</t>
  </si>
  <si>
    <t>metastase, kongenit (infantilt) fibrosarkom</t>
  </si>
  <si>
    <t>infantilt fibrosarkom (metastase)</t>
  </si>
  <si>
    <t>M88147</t>
  </si>
  <si>
    <t>kongenit (infantilt) fibrosarkom, recidiv</t>
  </si>
  <si>
    <t>M88149</t>
  </si>
  <si>
    <t>kong. (infantilt) fibrosarkom, usikkert om primært el. met.</t>
  </si>
  <si>
    <t>infantilt fibrosarkom (usikker primærtumor/metastase)</t>
  </si>
  <si>
    <t>M8814X</t>
  </si>
  <si>
    <t>kongenit (infantilt) fibrosarkom, OBS PRO</t>
  </si>
  <si>
    <t>M88151</t>
  </si>
  <si>
    <t>solitær fibrøs tumor</t>
  </si>
  <si>
    <t>M88153</t>
  </si>
  <si>
    <t>malign solitær fibrøs tumor</t>
  </si>
  <si>
    <t>M88154</t>
  </si>
  <si>
    <t>malign solitær fibrøs tumor, direkte spredning</t>
  </si>
  <si>
    <t>malign solitær fibrøs tumor (direkte spredning)</t>
  </si>
  <si>
    <t>M88156</t>
  </si>
  <si>
    <t>metastase, malign solitær fibrøs tumor</t>
  </si>
  <si>
    <t>malign solitær fibrøs tumor (metastase)</t>
  </si>
  <si>
    <t>M88157</t>
  </si>
  <si>
    <t>malign solitær fibrøs tumor, recidiv</t>
  </si>
  <si>
    <t>M88159</t>
  </si>
  <si>
    <t>malign solitær fibrøs tumor, usikkert om primær eller met.</t>
  </si>
  <si>
    <t>malign solitær fibrøs tumor (usikker primærtumor/metastase)</t>
  </si>
  <si>
    <t>M8815X</t>
  </si>
  <si>
    <t>malign solitær fibrøs tumor, OBS PRO</t>
  </si>
  <si>
    <t>M88160</t>
  </si>
  <si>
    <t>kalcificerende aponeurotisk fibrom</t>
  </si>
  <si>
    <t>kalsifiserende aponevrotisk fibrom</t>
  </si>
  <si>
    <t>M88170</t>
  </si>
  <si>
    <t>kalcificerende fibrøs tumor</t>
  </si>
  <si>
    <t>kalsifiserende fibrøs tumor</t>
  </si>
  <si>
    <t>M881A1</t>
  </si>
  <si>
    <t>hæmosiderotisk fibrolipomatøs tumor</t>
  </si>
  <si>
    <t>hemosiderotisk fibrolipomatøs tumor</t>
  </si>
  <si>
    <t>M881B1</t>
  </si>
  <si>
    <t>myksoinflammatorisk fibroblastisk sarkom</t>
  </si>
  <si>
    <t>M881C0</t>
  </si>
  <si>
    <t>akralt fibromyksom</t>
  </si>
  <si>
    <t>M88200</t>
  </si>
  <si>
    <t>elastofibrom</t>
  </si>
  <si>
    <t>M88211</t>
  </si>
  <si>
    <t>aggressiv fibromatose</t>
  </si>
  <si>
    <t>ekstra-abdominal desmoid</t>
  </si>
  <si>
    <t>M88221</t>
  </si>
  <si>
    <t>abdominal fibromatose</t>
  </si>
  <si>
    <t>M88231</t>
  </si>
  <si>
    <t>desmoplastisk fibrom</t>
  </si>
  <si>
    <t>M88240</t>
  </si>
  <si>
    <t>myofibrom</t>
  </si>
  <si>
    <t>M88241</t>
  </si>
  <si>
    <t>myofibromatose</t>
  </si>
  <si>
    <t>M88250</t>
  </si>
  <si>
    <t>myofibroblastom, mammær type</t>
  </si>
  <si>
    <t>M88251</t>
  </si>
  <si>
    <t>inflammatorisk myofibroblastisk tumor</t>
  </si>
  <si>
    <t>M88253</t>
  </si>
  <si>
    <t>lavmalignt myofibroblastært sarkom</t>
  </si>
  <si>
    <t>lavgradig myofibroblastisk sarkom</t>
  </si>
  <si>
    <t>M88254</t>
  </si>
  <si>
    <t>lavmalignt myofibroblastært sarkom, direkte spredning</t>
  </si>
  <si>
    <t>M88256</t>
  </si>
  <si>
    <t>metastase, lavmalignt myofibroblastært sarkom</t>
  </si>
  <si>
    <t>lavgradig myofibroblastisk sarkom (metastase)</t>
  </si>
  <si>
    <t>M88257</t>
  </si>
  <si>
    <t>lavmalignt myofibroblastært sarkom, recidiv</t>
  </si>
  <si>
    <t>M88258</t>
  </si>
  <si>
    <t>lavmalignt myofibroblastært sarkom i remission</t>
  </si>
  <si>
    <t>M88259</t>
  </si>
  <si>
    <t>lavmalignt myofibroblastært sarkom, usik. prim. el. met.</t>
  </si>
  <si>
    <t>lavgradig myofibroblastisk sarkom (usikker primærtumor/metastase)</t>
  </si>
  <si>
    <t>M8825X</t>
  </si>
  <si>
    <t>lavmalignt myofibroblastært sarkom, OBS PRO</t>
  </si>
  <si>
    <t>M88260</t>
  </si>
  <si>
    <t>angiomyofibroblastom</t>
  </si>
  <si>
    <t>M88270</t>
  </si>
  <si>
    <t>iskæmisk fasciitis</t>
  </si>
  <si>
    <t>iskemisk fasciitt</t>
  </si>
  <si>
    <t>M88271</t>
  </si>
  <si>
    <t>kongenit peribronkial myofibroblastisk tumor</t>
  </si>
  <si>
    <t>kongenital peribronkial myofibroblastisk tumor</t>
  </si>
  <si>
    <t>proliferativ fasciitis</t>
  </si>
  <si>
    <t>M76130, M46770</t>
  </si>
  <si>
    <t>M882A1</t>
  </si>
  <si>
    <t>desmoplastisk fibroblastom</t>
  </si>
  <si>
    <t>M88300</t>
  </si>
  <si>
    <t>fibrøst histiocytom</t>
  </si>
  <si>
    <t>fibrøst histiocytom UNS</t>
  </si>
  <si>
    <t>M88301</t>
  </si>
  <si>
    <t>atypisk fibrøst histiocytom</t>
  </si>
  <si>
    <t>fibrøst histiocytom, usikkert benignt/malignt</t>
  </si>
  <si>
    <t>M88303</t>
  </si>
  <si>
    <t>udifferentieret pleomorft sarkom</t>
  </si>
  <si>
    <t>malignt fibrøst histiocytom</t>
  </si>
  <si>
    <t>M88304</t>
  </si>
  <si>
    <t>malignt fibrøst histiocytom, direkte spredning</t>
  </si>
  <si>
    <t>M88306</t>
  </si>
  <si>
    <t>metastase, malignt fibrøst histiocytom</t>
  </si>
  <si>
    <t>malignt fibrost histiocytom (metastase)</t>
  </si>
  <si>
    <t>M88307</t>
  </si>
  <si>
    <t>malignt fibrøst histiocytom, recidiv</t>
  </si>
  <si>
    <t>M88309</t>
  </si>
  <si>
    <t>malignt fibrøst histiocytom, usikkert om primær el. met.</t>
  </si>
  <si>
    <t>malignt fibrost histiocytom (usikker primærtumor/metastase)</t>
  </si>
  <si>
    <t>M8830X</t>
  </si>
  <si>
    <t>udifferentieret pleomorft sarkom, OBS PRO</t>
  </si>
  <si>
    <t>M88310</t>
  </si>
  <si>
    <t>fibroxantom</t>
  </si>
  <si>
    <t>xantofibrom UNS</t>
  </si>
  <si>
    <t>xantofibrom</t>
  </si>
  <si>
    <t>M88311</t>
  </si>
  <si>
    <t>atypisk fibroxantom</t>
  </si>
  <si>
    <t>M88313</t>
  </si>
  <si>
    <t>malignt fibroxantom</t>
  </si>
  <si>
    <t>M88314</t>
  </si>
  <si>
    <t>malignt fibroxantom, direkte spredning</t>
  </si>
  <si>
    <t>M88316</t>
  </si>
  <si>
    <t>metastase, malignt fibroxantom</t>
  </si>
  <si>
    <t>M88317</t>
  </si>
  <si>
    <t>malignt fibroxantom, recidiv</t>
  </si>
  <si>
    <t>M88319</t>
  </si>
  <si>
    <t>malignt fibroxantom, usikkert om primær eller metastase</t>
  </si>
  <si>
    <t>M8831X</t>
  </si>
  <si>
    <t>malignt fibroxantom, OBS PRO</t>
  </si>
  <si>
    <t>M88320</t>
  </si>
  <si>
    <t>dermatofibrom (histiocytom)</t>
  </si>
  <si>
    <t>dermatofibrom UNS</t>
  </si>
  <si>
    <t>dermatofibrom</t>
  </si>
  <si>
    <t>M88321</t>
  </si>
  <si>
    <t>dermatofibroma protuberans</t>
  </si>
  <si>
    <t>irregulært dermatofibrom</t>
  </si>
  <si>
    <t>M88323</t>
  </si>
  <si>
    <t>dermatofibrosarcoma protuberans</t>
  </si>
  <si>
    <t>dermatofibrosarkom UNS</t>
  </si>
  <si>
    <t>dermatofibrosarkom</t>
  </si>
  <si>
    <t>M88324</t>
  </si>
  <si>
    <t>dermatofibrosarcoma protuberans, direkte spredning</t>
  </si>
  <si>
    <t>dermatofibrosarkom (direkte spredning)</t>
  </si>
  <si>
    <t>M88326</t>
  </si>
  <si>
    <t>metastase, dermatofibrosarcoma protuberans</t>
  </si>
  <si>
    <t>dermatofibrosarkom UNS (metastase)</t>
  </si>
  <si>
    <t>dermatofibrosarkom (metastase)</t>
  </si>
  <si>
    <t>M88327</t>
  </si>
  <si>
    <t>dermatofibrosarcoma protuberans, recidiv</t>
  </si>
  <si>
    <t>M88329</t>
  </si>
  <si>
    <t>dermatofibrosarcoma protuberans, usikkert om prim. el. met.</t>
  </si>
  <si>
    <t>dermatofibrosarkom UNS (usikker primærtumor/metastase)</t>
  </si>
  <si>
    <t>dermatofibrosarkom (usikker primærtumor/metastase)</t>
  </si>
  <si>
    <t>M8832X</t>
  </si>
  <si>
    <t>fibrosarkomatøs dermatofibrosarcoma protuberans, OBS PRO</t>
  </si>
  <si>
    <t>M88331</t>
  </si>
  <si>
    <t>pigmenteret dermatofibrosarkoma protuberans</t>
  </si>
  <si>
    <t>M88333</t>
  </si>
  <si>
    <t>pigmentert dermatofibrosarcoma protuberans</t>
  </si>
  <si>
    <t>pigmentert dermatofibrosarkom</t>
  </si>
  <si>
    <t>M88336</t>
  </si>
  <si>
    <t>pigmentert dermatofibrosarcoma protuberans (metastase)</t>
  </si>
  <si>
    <t>pigmentert dermatofibrosarkom (metastase)</t>
  </si>
  <si>
    <t>M88339</t>
  </si>
  <si>
    <t>pigmentert dermatofibrosarcoma protuberans (usikker primærtumor/metastase)</t>
  </si>
  <si>
    <t>pigmentert dermatofibrosarkom (usikker primærtumor/metastase)</t>
  </si>
  <si>
    <t>M88341</t>
  </si>
  <si>
    <t>kæmpecellefibroblastom</t>
  </si>
  <si>
    <t>kjempecellefibroblastom</t>
  </si>
  <si>
    <t>M88351</t>
  </si>
  <si>
    <t>pleksiform fibrohistiocytær tumor</t>
  </si>
  <si>
    <t>angiomatoid fibrøst histiocytom</t>
  </si>
  <si>
    <t>M88361</t>
  </si>
  <si>
    <t>angiomatoidt fibrøst histiocytom</t>
  </si>
  <si>
    <t>M88400</t>
  </si>
  <si>
    <t>myksom</t>
  </si>
  <si>
    <t>myksom UNS</t>
  </si>
  <si>
    <t>lavgradig fibromyksoid sarkom</t>
  </si>
  <si>
    <t>M88403</t>
  </si>
  <si>
    <t>myksosarkom</t>
  </si>
  <si>
    <t>myksosarkom UNS</t>
  </si>
  <si>
    <t>M88404</t>
  </si>
  <si>
    <t>lavmalignt fibromyksoidt sarkom, direkte spredning</t>
  </si>
  <si>
    <t>M88406</t>
  </si>
  <si>
    <t>metastase, myksosarkom</t>
  </si>
  <si>
    <t>myksosarkom UNS (metastase)</t>
  </si>
  <si>
    <t>myksosarkom (metastase)</t>
  </si>
  <si>
    <t>M88407</t>
  </si>
  <si>
    <t>lavmalignt fibromyksoidt sarkom, recidiv</t>
  </si>
  <si>
    <t>M88408</t>
  </si>
  <si>
    <t>lavmalignt fibromyksoidt sarkom i remission</t>
  </si>
  <si>
    <t>M88409</t>
  </si>
  <si>
    <t>lavmalignt fibromyksoidt sarkom, usik. prim. el. met.</t>
  </si>
  <si>
    <t>myksosarkom UNS (usikker primærtumor/metastase)</t>
  </si>
  <si>
    <t>myksosarkom (usikker primærtumor/metastase)</t>
  </si>
  <si>
    <t>M8840X</t>
  </si>
  <si>
    <t>lavmalignt fibromyksoidt sarkom, OBS PRO</t>
  </si>
  <si>
    <t>M88410</t>
  </si>
  <si>
    <t>overfladisk angiomyksom</t>
  </si>
  <si>
    <t>M88411</t>
  </si>
  <si>
    <t>aggressivt angiomyksom</t>
  </si>
  <si>
    <t>ossifiserende fibromyksoid sarkom</t>
  </si>
  <si>
    <t>M88420</t>
  </si>
  <si>
    <t>ossificerende fibromyksoid tumor</t>
  </si>
  <si>
    <t>ossifiserende fibromyksoid tumor</t>
  </si>
  <si>
    <t>M88421</t>
  </si>
  <si>
    <t>ossifiserende fibromyksoid tumor, usikker benign/malign</t>
  </si>
  <si>
    <t>M88423</t>
  </si>
  <si>
    <t>malign ossificerende fibromyksoid tumor</t>
  </si>
  <si>
    <t>M88424</t>
  </si>
  <si>
    <t>malign ossificerende fibromyksoid tumor, direkte spredning</t>
  </si>
  <si>
    <t>M88426</t>
  </si>
  <si>
    <t>metastase, malign ossificerende fibromyksoid tumor</t>
  </si>
  <si>
    <t>ossifiserende fibromyksoid sarkom (metastase)</t>
  </si>
  <si>
    <t>M88427</t>
  </si>
  <si>
    <t>malign ossificerende fibromyksoid tumor, recidiv</t>
  </si>
  <si>
    <t>M88429</t>
  </si>
  <si>
    <t>malign ossific. fibromyksoid tumor, usik. om prim. el. met.</t>
  </si>
  <si>
    <t>ossifiserende fibromyksoid sarkom (usikker primærtumor/metastase)</t>
  </si>
  <si>
    <t>M8842X</t>
  </si>
  <si>
    <t>malign ossificerende fibromyksoid tumor, OBS PRO</t>
  </si>
  <si>
    <t>M88433</t>
  </si>
  <si>
    <t>M88434</t>
  </si>
  <si>
    <t>lavgradig fibromyksoid sarkom (residiv)</t>
  </si>
  <si>
    <t>M88436</t>
  </si>
  <si>
    <t>lavgradig fibromyksoid sarkom (metastase)</t>
  </si>
  <si>
    <t>M88439</t>
  </si>
  <si>
    <t>lavgradig fibromyksoid sarkom (usikker primærtumor/metastase)</t>
  </si>
  <si>
    <t>M88451</t>
  </si>
  <si>
    <t>atriemyksom</t>
  </si>
  <si>
    <t>M884A3</t>
  </si>
  <si>
    <t>skleroserende epiteloidt fibrosarkom</t>
  </si>
  <si>
    <t>skleroserende epiteloid fibrosarkom</t>
  </si>
  <si>
    <t>M884A4</t>
  </si>
  <si>
    <t>skleroserende epiteloidt fibrosarkom, direkte spredning</t>
  </si>
  <si>
    <t>M884A6</t>
  </si>
  <si>
    <t>metastase, skleroserende epiteloidt fibrosarkom</t>
  </si>
  <si>
    <t>M884A7</t>
  </si>
  <si>
    <t>skleroserende epiteloidt fibrosarkom, recidiv</t>
  </si>
  <si>
    <t>M884A8</t>
  </si>
  <si>
    <t>skleroserende epiteloidt fibrosarkom i remission</t>
  </si>
  <si>
    <t>M884A9</t>
  </si>
  <si>
    <t>skleroserende epiteloidt fibrosarkom, usik. prim. el. met.</t>
  </si>
  <si>
    <t>M884AX</t>
  </si>
  <si>
    <t>skleroserende epiteloidt fibrosarkom, OBS PRO</t>
  </si>
  <si>
    <t>M88500</t>
  </si>
  <si>
    <t>lipom</t>
  </si>
  <si>
    <t>lipom UNS</t>
  </si>
  <si>
    <t>M88501</t>
  </si>
  <si>
    <t>lipomatøs tumor, usikker benign/malign</t>
  </si>
  <si>
    <t>M88502</t>
  </si>
  <si>
    <t>atypisk lipom</t>
  </si>
  <si>
    <t>atypisk lipomatøs tumor</t>
  </si>
  <si>
    <t>M88503</t>
  </si>
  <si>
    <t>liposarkom</t>
  </si>
  <si>
    <t>liposarkom UNS</t>
  </si>
  <si>
    <t>M88504</t>
  </si>
  <si>
    <t>liposarkom, direkte spredning</t>
  </si>
  <si>
    <t>M88506</t>
  </si>
  <si>
    <t>metastase, liposarkom</t>
  </si>
  <si>
    <t>liposarkom UNS (metastase)</t>
  </si>
  <si>
    <t>liposarkom (metastase)</t>
  </si>
  <si>
    <t>M88507</t>
  </si>
  <si>
    <t>liposarkom, recidiv</t>
  </si>
  <si>
    <t>M88509</t>
  </si>
  <si>
    <t>liposarkom, usikkert om primært eller metastase</t>
  </si>
  <si>
    <t>liposarkom UNS (usikker primærtumor/metastase)</t>
  </si>
  <si>
    <t>liposarkom (usikker primærtumor/metastase)</t>
  </si>
  <si>
    <t>M8850X</t>
  </si>
  <si>
    <t>liposarkom, OBS PRO</t>
  </si>
  <si>
    <t>M88510</t>
  </si>
  <si>
    <t>fibroma molle (fibrolipom)</t>
  </si>
  <si>
    <t>fibrolipom</t>
  </si>
  <si>
    <t>M88511</t>
  </si>
  <si>
    <t>M88513</t>
  </si>
  <si>
    <t>højt differentieret liposarkom</t>
  </si>
  <si>
    <t>høyt differensiert liposarkom</t>
  </si>
  <si>
    <t>M88514</t>
  </si>
  <si>
    <t>højt differentieret liposarkom, direkte spredning</t>
  </si>
  <si>
    <t>M88516</t>
  </si>
  <si>
    <t>metastase, højt differentieret liposarkom</t>
  </si>
  <si>
    <t>hoyt differensiert liposarkom (metastase)</t>
  </si>
  <si>
    <t>høyt differensiert liposarkom (metastase)</t>
  </si>
  <si>
    <t>M88517</t>
  </si>
  <si>
    <t>højt differentieret liposarkom, recidiv</t>
  </si>
  <si>
    <t>M88519</t>
  </si>
  <si>
    <t>højt differentieret liposarkom, usikkert om primært el. met.</t>
  </si>
  <si>
    <t>hoyt differensiert liposarkom (usikker primærtumor/metastase)</t>
  </si>
  <si>
    <t>høyt differensiert liposarkom (usikker primærtumor/metastase)</t>
  </si>
  <si>
    <t>M8851X</t>
  </si>
  <si>
    <t>højt differentieret liposarkom, OBS PRO</t>
  </si>
  <si>
    <t>M88520</t>
  </si>
  <si>
    <t>fibromyksolipom</t>
  </si>
  <si>
    <t>myksoid liposarkom</t>
  </si>
  <si>
    <t>M88523</t>
  </si>
  <si>
    <t>myksoidt liposarkom</t>
  </si>
  <si>
    <t>M88524</t>
  </si>
  <si>
    <t>myksoidt liposarkom, direkte spredning</t>
  </si>
  <si>
    <t>M88526</t>
  </si>
  <si>
    <t>metastase, myksoidt liposarkom</t>
  </si>
  <si>
    <t>myksoid liposarkom (metastase)</t>
  </si>
  <si>
    <t>M88527</t>
  </si>
  <si>
    <t>myksoidt liposarkom, recidiv</t>
  </si>
  <si>
    <t>M88529</t>
  </si>
  <si>
    <t>myksoidt liposarkom, usikkert om primært eller metastase</t>
  </si>
  <si>
    <t>myksoid liposarkom (usikker primærtumor/metastase)</t>
  </si>
  <si>
    <t>M8852X</t>
  </si>
  <si>
    <t>myksoidt liposarkom, OBS PRO</t>
  </si>
  <si>
    <t>M88533</t>
  </si>
  <si>
    <t>rundcelle liposarkom</t>
  </si>
  <si>
    <t>rundcelleliposarkom</t>
  </si>
  <si>
    <t>M88534</t>
  </si>
  <si>
    <t>rundcelle liposarkom, direkte spredning</t>
  </si>
  <si>
    <t>M88536</t>
  </si>
  <si>
    <t>metastase, rundcelle liposarkom</t>
  </si>
  <si>
    <t>rundcelleliposarkom (metastase)</t>
  </si>
  <si>
    <t>M88537</t>
  </si>
  <si>
    <t>rundcelle liposarkom, recidiv</t>
  </si>
  <si>
    <t>M88539</t>
  </si>
  <si>
    <t>rundcelle liposarkom, usikkert om primært eller metastase</t>
  </si>
  <si>
    <t>rundcelleliposarkom (usikker primærtumor/metastase)</t>
  </si>
  <si>
    <t>M8853X</t>
  </si>
  <si>
    <t>rundcelle liposarkom, OBS PRO</t>
  </si>
  <si>
    <t>M88540</t>
  </si>
  <si>
    <t>pleomorfcellet lipom</t>
  </si>
  <si>
    <t>pleomorft lipom</t>
  </si>
  <si>
    <t>M88543</t>
  </si>
  <si>
    <t>pleomorft liposarkom</t>
  </si>
  <si>
    <t>M88544</t>
  </si>
  <si>
    <t>pleomorft liposarkom, direkte spredning</t>
  </si>
  <si>
    <t>M88546</t>
  </si>
  <si>
    <t>metastase, pleomorft liposarkom</t>
  </si>
  <si>
    <t>pleomorft liposarkom (metastase)</t>
  </si>
  <si>
    <t>M88547</t>
  </si>
  <si>
    <t>pleomorft liposarkom, recidiv</t>
  </si>
  <si>
    <t>M88549</t>
  </si>
  <si>
    <t>pleomorft liposarkom, usikkert om primært eller metastase</t>
  </si>
  <si>
    <t>pleomorft liposarkom (usikker primærtumor/metastase)</t>
  </si>
  <si>
    <t>M8854X</t>
  </si>
  <si>
    <t>pleomorft liposarkom, OBS PRO</t>
  </si>
  <si>
    <t>M88553</t>
  </si>
  <si>
    <t>liposarkom af blandet type</t>
  </si>
  <si>
    <t>liposarkom, blandet type</t>
  </si>
  <si>
    <t>M88554</t>
  </si>
  <si>
    <t>liposarkom af blandet type, direkte spredning</t>
  </si>
  <si>
    <t>M88556</t>
  </si>
  <si>
    <t>metastase, liposarkom af blandet type</t>
  </si>
  <si>
    <t>liposarkom, blandet type (metastase)</t>
  </si>
  <si>
    <t>M88557</t>
  </si>
  <si>
    <t>liposarkom af blandet type, recidiv</t>
  </si>
  <si>
    <t>M88559</t>
  </si>
  <si>
    <t>liposarkom af blandet type, usikkert om primært el. met.</t>
  </si>
  <si>
    <t>liposarkom, blandet type (usikker primærtumor/metastase)</t>
  </si>
  <si>
    <t>M8855X</t>
  </si>
  <si>
    <t>liposarkom af blandet type, OBS PRO</t>
  </si>
  <si>
    <t>M88560</t>
  </si>
  <si>
    <t>intramuskulært lipom</t>
  </si>
  <si>
    <t>M88570</t>
  </si>
  <si>
    <t>tencelle lipom</t>
  </si>
  <si>
    <t>spolcellelipom</t>
  </si>
  <si>
    <t>dedifferensiert liposarkom</t>
  </si>
  <si>
    <t>M88583</t>
  </si>
  <si>
    <t>dedifferentieret liposarkom</t>
  </si>
  <si>
    <t>M88584</t>
  </si>
  <si>
    <t>dedifferentieret liposarkom, direkte spredning</t>
  </si>
  <si>
    <t>M88586</t>
  </si>
  <si>
    <t>metastase, dedifferentieret liposarkom</t>
  </si>
  <si>
    <t>dedifferensiert liposarkom (metastase)</t>
  </si>
  <si>
    <t>M88587</t>
  </si>
  <si>
    <t>dedifferentieret liposarkom, recidiv</t>
  </si>
  <si>
    <t>M88588</t>
  </si>
  <si>
    <t>dedifferentieret liposarkom i remission</t>
  </si>
  <si>
    <t>M88589</t>
  </si>
  <si>
    <t>dedifferen. liposarkom, usikkert  om primær eller metastase</t>
  </si>
  <si>
    <t>dedifferensiert liposarkom (usikker primærtumor/metastase)</t>
  </si>
  <si>
    <t>M8858X</t>
  </si>
  <si>
    <t>dedifferentieret liposarkom, OBS PRO</t>
  </si>
  <si>
    <t>M88600</t>
  </si>
  <si>
    <t>angiomyolipom</t>
  </si>
  <si>
    <t>M88610</t>
  </si>
  <si>
    <t>angiolipom</t>
  </si>
  <si>
    <t>angiolipom UNS</t>
  </si>
  <si>
    <t>kondroid lipom</t>
  </si>
  <si>
    <t>M88620</t>
  </si>
  <si>
    <t>kondroidt lipom</t>
  </si>
  <si>
    <t>M88700</t>
  </si>
  <si>
    <t>myelolipom</t>
  </si>
  <si>
    <t>M88800</t>
  </si>
  <si>
    <t>hibernom</t>
  </si>
  <si>
    <t>M88810</t>
  </si>
  <si>
    <t>lipoblastomatose</t>
  </si>
  <si>
    <t>M88900</t>
  </si>
  <si>
    <t>leiomyom</t>
  </si>
  <si>
    <t>leiomyom UNS</t>
  </si>
  <si>
    <t>M88901</t>
  </si>
  <si>
    <t>intravaskulær leiomyomatose</t>
  </si>
  <si>
    <t>M88902</t>
  </si>
  <si>
    <t>leiomyomatøs tumor, uvist om benign eller malign</t>
  </si>
  <si>
    <t>mitoserikt leiomyom, usikkert benignt/malignt</t>
  </si>
  <si>
    <t>mitoserikt leiomyom</t>
  </si>
  <si>
    <t>M88903</t>
  </si>
  <si>
    <t>leiomyosarkom</t>
  </si>
  <si>
    <t>leiomyosarkom UNS</t>
  </si>
  <si>
    <t>M88904</t>
  </si>
  <si>
    <t>leiomyosarkom, direkte spredning</t>
  </si>
  <si>
    <t>leiomyosarkom (direkte spredning)</t>
  </si>
  <si>
    <t>M88906</t>
  </si>
  <si>
    <t>metastase, leiomyosarkom</t>
  </si>
  <si>
    <t>leiomyosarkom UNS (metastase)</t>
  </si>
  <si>
    <t>leiomyosarkom (metastase)</t>
  </si>
  <si>
    <t>M88907</t>
  </si>
  <si>
    <t>leiomyosarkom, recidiv</t>
  </si>
  <si>
    <t>M88909</t>
  </si>
  <si>
    <t>leiomyosarkom, usikkert om primært eller metastase</t>
  </si>
  <si>
    <t>leiomyosarkom UNS (usikker primærtumor/metastase)</t>
  </si>
  <si>
    <t>leiomyosarkom (usikker primærtumor/metastase)</t>
  </si>
  <si>
    <t>M8890X</t>
  </si>
  <si>
    <t>leiomyosarkom, OBS PRO</t>
  </si>
  <si>
    <t>M88910</t>
  </si>
  <si>
    <t>epiteloid leiomyom</t>
  </si>
  <si>
    <t>M88911</t>
  </si>
  <si>
    <t>epiteloidt leiomyom</t>
  </si>
  <si>
    <t>epiteloid leiomyom, usikker benign/malign</t>
  </si>
  <si>
    <t>M88913</t>
  </si>
  <si>
    <t>epiteloidt leiomyosarkom</t>
  </si>
  <si>
    <t>epiteloid leiomyosarkom</t>
  </si>
  <si>
    <t>M88914</t>
  </si>
  <si>
    <t>epiteloidt leiomyosarkom, direkte spredning</t>
  </si>
  <si>
    <t>epiteloid leiomyosarkom (direkte spredning)</t>
  </si>
  <si>
    <t>M88916</t>
  </si>
  <si>
    <t>metastase, epiteloidt leiomyosarkom</t>
  </si>
  <si>
    <t>epiteloid leiomyosarkom (metastase)</t>
  </si>
  <si>
    <t>M88917</t>
  </si>
  <si>
    <t>epiteloidt leiomyosarkom, recidiv</t>
  </si>
  <si>
    <t>M88919</t>
  </si>
  <si>
    <t>epiteloidt leiomyosarkom, usikkert om primært el. metastase</t>
  </si>
  <si>
    <t>epiteloid leiomyosarkom (usikker primærtumor/metastase)</t>
  </si>
  <si>
    <t>M8891X</t>
  </si>
  <si>
    <t>epiteloidt leiomyosarkom, OBS PRO</t>
  </si>
  <si>
    <t>M88920</t>
  </si>
  <si>
    <t>cellerikt leiomyom</t>
  </si>
  <si>
    <t>M88921</t>
  </si>
  <si>
    <t>cellulært leiomyom</t>
  </si>
  <si>
    <t>leiomyomatøs tumor, usikker benign/malign</t>
  </si>
  <si>
    <t>M88930</t>
  </si>
  <si>
    <t>bizart leiomyom</t>
  </si>
  <si>
    <t>bizarrt leiomyom</t>
  </si>
  <si>
    <t>leiomyom med bisarre kjerner</t>
  </si>
  <si>
    <t>M88940</t>
  </si>
  <si>
    <t>vaskulært leiomyom</t>
  </si>
  <si>
    <t>angioleiomyom</t>
  </si>
  <si>
    <t>M88943</t>
  </si>
  <si>
    <t>vaskulært leiomyosarkom</t>
  </si>
  <si>
    <t>M88946</t>
  </si>
  <si>
    <t>vaskulært leiomyosarkom (metastase)</t>
  </si>
  <si>
    <t>M88949</t>
  </si>
  <si>
    <t>vaskulært leiomyosarkom (usikker primærtumor/metastase)</t>
  </si>
  <si>
    <t>M88950</t>
  </si>
  <si>
    <t>myom</t>
  </si>
  <si>
    <t>M88953</t>
  </si>
  <si>
    <t>myosarkom</t>
  </si>
  <si>
    <t>M88956</t>
  </si>
  <si>
    <t>myosarkom (metastase)</t>
  </si>
  <si>
    <t>M88959</t>
  </si>
  <si>
    <t>myosarkom (usikker primærtumor/metastase)</t>
  </si>
  <si>
    <t>M88960</t>
  </si>
  <si>
    <t>myksoid leiomyom</t>
  </si>
  <si>
    <t>M88963</t>
  </si>
  <si>
    <t>myksoidt leiomyosarkom</t>
  </si>
  <si>
    <t>myksoid leiomyosarkom</t>
  </si>
  <si>
    <t>M88964</t>
  </si>
  <si>
    <t>myksoidt leiomyosarkom, direkte spredning</t>
  </si>
  <si>
    <t>myksoid leiomyosarkom (direkte spredning)</t>
  </si>
  <si>
    <t>M88966</t>
  </si>
  <si>
    <t>metastase, myksoidt leiomyosarkom</t>
  </si>
  <si>
    <t>myksoid leiomyosarkom (metastase)</t>
  </si>
  <si>
    <t>M88967</t>
  </si>
  <si>
    <t>myksoidt leiomyosarkom, recidiv</t>
  </si>
  <si>
    <t>M88969</t>
  </si>
  <si>
    <t>myksoidt leiomyosarkom, usikkert om primært eller metastase</t>
  </si>
  <si>
    <t>myksoid leiomyosarkom (usikker primærtumor/metastase)</t>
  </si>
  <si>
    <t>M8896X</t>
  </si>
  <si>
    <t>myksoidt leiomyosarkom, OBS PRO</t>
  </si>
  <si>
    <t>M88970</t>
  </si>
  <si>
    <t>diffus leiomyomatose</t>
  </si>
  <si>
    <t>M89000</t>
  </si>
  <si>
    <t>rhabdomyom</t>
  </si>
  <si>
    <t>rabdomyom UNS</t>
  </si>
  <si>
    <t>rabdomyom</t>
  </si>
  <si>
    <t>M89003</t>
  </si>
  <si>
    <t>rhabdomyosarkom</t>
  </si>
  <si>
    <t>rabdomyosarkom UNS</t>
  </si>
  <si>
    <t>rabdomyosarkom</t>
  </si>
  <si>
    <t>M89004</t>
  </si>
  <si>
    <t>rhabdomyosarkom, direkte spredning</t>
  </si>
  <si>
    <t>rabdomyosarkom (direkte spredning)</t>
  </si>
  <si>
    <t>M89006</t>
  </si>
  <si>
    <t>metastase, rhabdomyosarkom</t>
  </si>
  <si>
    <t>rabdomyosarkom UNS (metastase)</t>
  </si>
  <si>
    <t>rabdomyosarkom (metastase)</t>
  </si>
  <si>
    <t>M89007</t>
  </si>
  <si>
    <t>rhabdomyosarkom, recidiv</t>
  </si>
  <si>
    <t>M89009</t>
  </si>
  <si>
    <t>rhabdomyosarkom, usikkert om primært eller metastase</t>
  </si>
  <si>
    <t>rabdomyosarkom UNS (usikker primærtumor/metastase)</t>
  </si>
  <si>
    <t>rabdomyosarkom (usikker primærtumor/metastase)</t>
  </si>
  <si>
    <t>M8900X</t>
  </si>
  <si>
    <t>rhabdomyosarkom, OBS PRO</t>
  </si>
  <si>
    <t>M89013</t>
  </si>
  <si>
    <t>pleomorft rhabdomyosarkom</t>
  </si>
  <si>
    <t>pleomorft rabdomyosarkom</t>
  </si>
  <si>
    <t>M89014</t>
  </si>
  <si>
    <t>pleomorft rhabdomyosarkom, direkte spredning</t>
  </si>
  <si>
    <t>M89016</t>
  </si>
  <si>
    <t>metastase, pleomorft rhabdomyosarkom</t>
  </si>
  <si>
    <t>pleomorft rabdomyosarkom (metastase)</t>
  </si>
  <si>
    <t>M89017</t>
  </si>
  <si>
    <t>pleomorft rhabdomyosarkom, recidiv</t>
  </si>
  <si>
    <t>M89019</t>
  </si>
  <si>
    <t>pleomorft rhabdomyosarkom, usikkert om primært el. metastase</t>
  </si>
  <si>
    <t>pleomorft rabdomyosarkom (usikker primærtumor/metastase)</t>
  </si>
  <si>
    <t>M8901X</t>
  </si>
  <si>
    <t>pleomorft rhabdomyosarkom, OBS PRO</t>
  </si>
  <si>
    <t>M89023</t>
  </si>
  <si>
    <t>rhabdomyosarkom af blandet type</t>
  </si>
  <si>
    <t>blandet rabdomyosarkom</t>
  </si>
  <si>
    <t>M89024</t>
  </si>
  <si>
    <t>rhabdomyosarkom af blandet type, direkte spredning</t>
  </si>
  <si>
    <t>M89026</t>
  </si>
  <si>
    <t>metastase, rhabdomyosarkom af blandet type</t>
  </si>
  <si>
    <t>blandet rabdomyosarkom (metastase)</t>
  </si>
  <si>
    <t>M89027</t>
  </si>
  <si>
    <t>rhabdomyosarkom af blandet type, recidiv</t>
  </si>
  <si>
    <t>M89029</t>
  </si>
  <si>
    <t>rhabdomyosarkom af blandet type, usikkert om prim. el. met.</t>
  </si>
  <si>
    <t>blandet rabdomyosarkom (usikker primærtumor/metastase)</t>
  </si>
  <si>
    <t>M8902X</t>
  </si>
  <si>
    <t>rhabdomyosarkom af blandet type, OBS PRO</t>
  </si>
  <si>
    <t>M89030</t>
  </si>
  <si>
    <t>føtalt rhabdomyom</t>
  </si>
  <si>
    <t>føtalt rabdomyom</t>
  </si>
  <si>
    <t>M89040</t>
  </si>
  <si>
    <t>adult rhabdomyom</t>
  </si>
  <si>
    <t>adult rabdomyom</t>
  </si>
  <si>
    <t>M89050</t>
  </si>
  <si>
    <t>genitalt rhabdomyom</t>
  </si>
  <si>
    <t>genitalt rabdomyom</t>
  </si>
  <si>
    <t>M89103</t>
  </si>
  <si>
    <t>embryonalt rhabdomyosarkom</t>
  </si>
  <si>
    <t>embryonalt rabdomyosarkom</t>
  </si>
  <si>
    <t>M89104</t>
  </si>
  <si>
    <t>embryonalt rhabdomyosarkom, direkte spredning</t>
  </si>
  <si>
    <t>M89106</t>
  </si>
  <si>
    <t>metastase, embryonalt rhabdomyosarkom</t>
  </si>
  <si>
    <t>embryonalt rabdomyosarkom (metastase)</t>
  </si>
  <si>
    <t>M89107</t>
  </si>
  <si>
    <t>embryonalt rhabdomyosarkom, recidiv</t>
  </si>
  <si>
    <t>M89109</t>
  </si>
  <si>
    <t>embryonalt rhabdomyosarkom, usikkert om primært el. met.</t>
  </si>
  <si>
    <t>embryonalt rabdomyosarkom (usikker primærtumor/metastase)</t>
  </si>
  <si>
    <t>M8910X</t>
  </si>
  <si>
    <t>embryonalt rhabdomyosarkom, OBS PRO</t>
  </si>
  <si>
    <t>M89123</t>
  </si>
  <si>
    <t>tencelle/skleroserende rhabdomyosarkom</t>
  </si>
  <si>
    <t>spolcellet rabdomyosarkom</t>
  </si>
  <si>
    <t>M89124</t>
  </si>
  <si>
    <t>tencelle/skleroserende rhabdomyosarkom, direkte spredning</t>
  </si>
  <si>
    <t>M89126</t>
  </si>
  <si>
    <t>metastase, tencelle/skleroserende rhabdomyosarkom</t>
  </si>
  <si>
    <t>spolcellet rabdomyosarkom (metastase)</t>
  </si>
  <si>
    <t>M89127</t>
  </si>
  <si>
    <t>tencelle/skleroserende rhabdomyosarkom, recidiv</t>
  </si>
  <si>
    <t>M89128</t>
  </si>
  <si>
    <t>tencelle/skleroserende rhabdomyosarkom i remission</t>
  </si>
  <si>
    <t>M89129</t>
  </si>
  <si>
    <t>tencelle/skleroserende rhabdomyosarkom, usik. prim. el. met.</t>
  </si>
  <si>
    <t>spolcellet rabdomyosarkom (usikker primærtumor/metastase)</t>
  </si>
  <si>
    <t>M8912X</t>
  </si>
  <si>
    <t>tencelle/skleroserende rhabdomyosarkom, OBS PRO</t>
  </si>
  <si>
    <t>M89203</t>
  </si>
  <si>
    <t>alveolært rhabdomyosarkom</t>
  </si>
  <si>
    <t>alveolært rabdomyosarkom</t>
  </si>
  <si>
    <t>M89204</t>
  </si>
  <si>
    <t>alveolært rhabdomyosarkom, direkte spredning</t>
  </si>
  <si>
    <t>M89206</t>
  </si>
  <si>
    <t>metastase, alveolært rhabdomyosarkom</t>
  </si>
  <si>
    <t>alveolært rabdomyosarkom (metastase)</t>
  </si>
  <si>
    <t>M89207</t>
  </si>
  <si>
    <t>alveolært rhabdomyosarkom, recidiv</t>
  </si>
  <si>
    <t>M89209</t>
  </si>
  <si>
    <t>alveolært rhabdomyosarkom, usikkert om primært el. metastase</t>
  </si>
  <si>
    <t>alveolært rabdomyosarkom (usikker primærtumor/metastase)</t>
  </si>
  <si>
    <t>M8920X</t>
  </si>
  <si>
    <t>alveolært rhabdomyosarkom, OBS PRO</t>
  </si>
  <si>
    <t>M89213</t>
  </si>
  <si>
    <t>ektomesenkymom</t>
  </si>
  <si>
    <t>M89214</t>
  </si>
  <si>
    <t>ektomesenkymom, direkte spredning</t>
  </si>
  <si>
    <t>M89216</t>
  </si>
  <si>
    <t>metastase, ektomesenkymom</t>
  </si>
  <si>
    <t>ektomesenkymom (metastase)</t>
  </si>
  <si>
    <t>M89217</t>
  </si>
  <si>
    <t>ektomesenkymom, recidiv</t>
  </si>
  <si>
    <t>M89218</t>
  </si>
  <si>
    <t>ektomesenkymom i remission</t>
  </si>
  <si>
    <t>M89219</t>
  </si>
  <si>
    <t>ektomesenkymom, usikkert om primær eller metastase</t>
  </si>
  <si>
    <t>ektomesenkymom (usikker primærtumor/metastase)</t>
  </si>
  <si>
    <t>M8921X</t>
  </si>
  <si>
    <t>ektomesenkymom, OBS PRO</t>
  </si>
  <si>
    <t>M89300</t>
  </si>
  <si>
    <t>stroma nodulus</t>
  </si>
  <si>
    <t>endometriestroma knute</t>
  </si>
  <si>
    <t>endometriestromaknute</t>
  </si>
  <si>
    <t>M89303</t>
  </si>
  <si>
    <t>stromasarkom</t>
  </si>
  <si>
    <t>endometriestromasarkom UNS</t>
  </si>
  <si>
    <t>endometriestromasarkom</t>
  </si>
  <si>
    <t>M89304</t>
  </si>
  <si>
    <t>stromasarkom, direkte spredning</t>
  </si>
  <si>
    <t>endometriestromasarkom (direkte spredning)</t>
  </si>
  <si>
    <t>M89306</t>
  </si>
  <si>
    <t>metastase, stromasarkom</t>
  </si>
  <si>
    <t>endometriestromasarkom UNS (metastase)</t>
  </si>
  <si>
    <t>endometriestromasarkom (metastase)</t>
  </si>
  <si>
    <t>M89307</t>
  </si>
  <si>
    <t>stromasarkom, recidiv</t>
  </si>
  <si>
    <t>M89309</t>
  </si>
  <si>
    <t>stromasarkom, usikkert om primært eller metastase</t>
  </si>
  <si>
    <t>endometriestromasarkom UNS (usikker primærtumor/metastase)</t>
  </si>
  <si>
    <t>endometriestromasarkom (usikker primærtumor/metastase)</t>
  </si>
  <si>
    <t>M8930X</t>
  </si>
  <si>
    <t>stromasarkom, OBS PRO</t>
  </si>
  <si>
    <t>M89311</t>
  </si>
  <si>
    <t>stromasarkom, lavmalignt (endolymfatisk stromal myose)</t>
  </si>
  <si>
    <t>endometriestromasarkom, lavgradig malignt</t>
  </si>
  <si>
    <t>M89313</t>
  </si>
  <si>
    <t>M89314</t>
  </si>
  <si>
    <t>endometriestromasarkom, lavgradig malignt  (direkte spredning)</t>
  </si>
  <si>
    <t>M89316</t>
  </si>
  <si>
    <t>endometriestromasarkom, lavgradig malignt (metastase)</t>
  </si>
  <si>
    <t>M89317</t>
  </si>
  <si>
    <t>M89319</t>
  </si>
  <si>
    <t>endometriestromasarkom, lavgradig malignt (usikker primærtumor/metastase)</t>
  </si>
  <si>
    <t>M89320</t>
  </si>
  <si>
    <t>adenomyom</t>
  </si>
  <si>
    <t>M89323</t>
  </si>
  <si>
    <t>endometriestromasarkom, høygradig malignt</t>
  </si>
  <si>
    <t>M89324</t>
  </si>
  <si>
    <t>endometriestromasarkom, høygradig malignt (direkte spredning)</t>
  </si>
  <si>
    <t>M89326</t>
  </si>
  <si>
    <t>endometriestromasarkom, høygradig malignt (metastase)</t>
  </si>
  <si>
    <t>M89327</t>
  </si>
  <si>
    <t>M89329</t>
  </si>
  <si>
    <t>endometriestromasarkom, høygradig malignt (usikker primærtumor/metastase)</t>
  </si>
  <si>
    <t>M89330</t>
  </si>
  <si>
    <t>atypisk polyppoid adenomyom</t>
  </si>
  <si>
    <t>atypisk polypoid adenomyom</t>
  </si>
  <si>
    <t>M89333</t>
  </si>
  <si>
    <t>adenosarkom</t>
  </si>
  <si>
    <t>M89334</t>
  </si>
  <si>
    <t>adenosarkom, direkte spredning</t>
  </si>
  <si>
    <t>adenosarkom (direkte spredning)</t>
  </si>
  <si>
    <t>M89336</t>
  </si>
  <si>
    <t>metastase, adenosarkom</t>
  </si>
  <si>
    <t>adenosarkom (metastase)</t>
  </si>
  <si>
    <t>M89337</t>
  </si>
  <si>
    <t>adenosarkom, recidiv</t>
  </si>
  <si>
    <t>M89339</t>
  </si>
  <si>
    <t>adenosarkom, usikkert om primært eller metastase</t>
  </si>
  <si>
    <t>adenosarkom (usikker primærtumor/metastase)</t>
  </si>
  <si>
    <t>M8933X</t>
  </si>
  <si>
    <t>adenosarkom, OBS PRO</t>
  </si>
  <si>
    <t>M89341</t>
  </si>
  <si>
    <t>"uterine sex cord like tumor"</t>
  </si>
  <si>
    <t>M89360</t>
  </si>
  <si>
    <t>M89361</t>
  </si>
  <si>
    <t xml:space="preserve">gastrointestinal stromal tumor med usikkert malignitetspotensiale </t>
  </si>
  <si>
    <t>M89363</t>
  </si>
  <si>
    <t>M89364</t>
  </si>
  <si>
    <t>gastrointestinal stromal tumor, direkte spredning</t>
  </si>
  <si>
    <t>malign gastrointestinal stromal tumor (direkte spredning)</t>
  </si>
  <si>
    <t>M89366</t>
  </si>
  <si>
    <t>metastase, gastrointestinal stromal tumor</t>
  </si>
  <si>
    <t>malign gastrointestinal stromal tumor (metastase)</t>
  </si>
  <si>
    <t>M89367</t>
  </si>
  <si>
    <t>gastrointestinal stromal tumor, recidiv</t>
  </si>
  <si>
    <t>M89369</t>
  </si>
  <si>
    <t>gastrointestinal stromal tumor, usikkert om primær el. met.</t>
  </si>
  <si>
    <t>malign gastrointestinal stromal tumor (usikker primærtumor/metastase)</t>
  </si>
  <si>
    <t>M8936X</t>
  </si>
  <si>
    <t>gastrointestinal stromal tumor, OBS PRO</t>
  </si>
  <si>
    <t>M89400</t>
  </si>
  <si>
    <t>pleomorft adenom (blandingstumor)</t>
  </si>
  <si>
    <t>pleomorft adenom</t>
  </si>
  <si>
    <t>pleomorft adenom / kondroid syringom</t>
  </si>
  <si>
    <t>M89401</t>
  </si>
  <si>
    <t>pleomorft adenom med atypi</t>
  </si>
  <si>
    <t>M89403</t>
  </si>
  <si>
    <t>malignt pleomorft adenom</t>
  </si>
  <si>
    <t>karsinom i pleomorft adenom</t>
  </si>
  <si>
    <t>M89404</t>
  </si>
  <si>
    <t>malignt pleomorft adenom, direkte spredning</t>
  </si>
  <si>
    <t>karsinom i pleomorft adenom (direkte spredning)</t>
  </si>
  <si>
    <t>M89406</t>
  </si>
  <si>
    <t>metastase, malignt pleomorft adenom</t>
  </si>
  <si>
    <t>karsinom i pleomorft adenom (metastase)</t>
  </si>
  <si>
    <t>M89407</t>
  </si>
  <si>
    <t>malignt pleomorft adenom, recidiv</t>
  </si>
  <si>
    <t>M89409</t>
  </si>
  <si>
    <t>malignt pleomorft adenom, usikkert om primært el. metastase</t>
  </si>
  <si>
    <t>karsinom i pleomorft adenom (usikker primærtumor/metastase)</t>
  </si>
  <si>
    <t>M8940X</t>
  </si>
  <si>
    <t>malignt pleomorft adenom, OBS PRO</t>
  </si>
  <si>
    <t>M89500</t>
  </si>
  <si>
    <t>benign Müllers mixed tumor</t>
  </si>
  <si>
    <t>adenofibrom</t>
  </si>
  <si>
    <t>M89501</t>
  </si>
  <si>
    <t>lavmalign Müllers mixed tumor</t>
  </si>
  <si>
    <t>lavgradig malign Müllersk blandingstumor</t>
  </si>
  <si>
    <t>M89503</t>
  </si>
  <si>
    <t>malign Müllers mixed tumor</t>
  </si>
  <si>
    <t>malign Müllersk blandingstumor, heterolog type</t>
  </si>
  <si>
    <t>M89504</t>
  </si>
  <si>
    <t>malign Müllers mixed tumor, direkte spredning</t>
  </si>
  <si>
    <t>malign Müllersk blandingstumor, heterolog type (direkte spredning)</t>
  </si>
  <si>
    <t>M89506</t>
  </si>
  <si>
    <t>metastase, malign Müllers mixed tumor</t>
  </si>
  <si>
    <t>malign Müllersk blandingstumor, heterolog type (metastase)</t>
  </si>
  <si>
    <t>M89507</t>
  </si>
  <si>
    <t>malign Müllers mixed tumor, recidiv</t>
  </si>
  <si>
    <t>M89509</t>
  </si>
  <si>
    <t>malign Müllers mixed tumor, usikkert om primær el.metastase</t>
  </si>
  <si>
    <t>malign Müllersk blandingstumor, heterolog type (usikker primærtumor/metastase)</t>
  </si>
  <si>
    <t>M8950X</t>
  </si>
  <si>
    <t>malign Müllers mixed tumor, OBS PRO</t>
  </si>
  <si>
    <t>M89513</t>
  </si>
  <si>
    <t>mixed mesodermal tumor</t>
  </si>
  <si>
    <t>M89514</t>
  </si>
  <si>
    <t>mixed mesodermal tumor, direkte spredning</t>
  </si>
  <si>
    <t>M89516</t>
  </si>
  <si>
    <t>metastase, mixed mesodermal tumor</t>
  </si>
  <si>
    <t>M89517</t>
  </si>
  <si>
    <t>mixed mesodermal tumor, recidiv</t>
  </si>
  <si>
    <t>M89519</t>
  </si>
  <si>
    <t>mixed mesodermal tumor, usikkert om primær eller metastase</t>
  </si>
  <si>
    <t>M8951X</t>
  </si>
  <si>
    <t>mixed mesodermal tumor, OBS PRO</t>
  </si>
  <si>
    <t>M89520</t>
  </si>
  <si>
    <t>seromucinøst adenofibrom</t>
  </si>
  <si>
    <t>M89591</t>
  </si>
  <si>
    <t>M89600</t>
  </si>
  <si>
    <t>nefrom, multilokulært cystisk</t>
  </si>
  <si>
    <t>M89601</t>
  </si>
  <si>
    <t>nefrom, mesoblastisk</t>
  </si>
  <si>
    <t>mesoblastisk nefrom</t>
  </si>
  <si>
    <t>M89603</t>
  </si>
  <si>
    <t>nefroblastom (Wilms tumor)</t>
  </si>
  <si>
    <t>nefroblastom UNS</t>
  </si>
  <si>
    <t>nefroblastom</t>
  </si>
  <si>
    <t>M89604</t>
  </si>
  <si>
    <t>nefroblastom (Wilms tumor), direkte spredning</t>
  </si>
  <si>
    <t>nefroblastom (Wilms tumor) (direkte spredning)</t>
  </si>
  <si>
    <t>M89606</t>
  </si>
  <si>
    <t>metastase, nefroblastom (Wilms tumor)</t>
  </si>
  <si>
    <t>metastase fra nefroblastom</t>
  </si>
  <si>
    <t>nefroblastom (metastase)</t>
  </si>
  <si>
    <t>M89607</t>
  </si>
  <si>
    <t>nefroblastom, recidiv</t>
  </si>
  <si>
    <t>M89609</t>
  </si>
  <si>
    <t>nefroblastom (Wilms tumor), usikkert om primært el. met.</t>
  </si>
  <si>
    <t>nefroblastom UNS (usikker primærtumor/metastase)</t>
  </si>
  <si>
    <t>M8960X</t>
  </si>
  <si>
    <t>nefroblastom, OBS PRO</t>
  </si>
  <si>
    <t>M89613</t>
  </si>
  <si>
    <t>epitelialt nefroblastom</t>
  </si>
  <si>
    <t>M89616</t>
  </si>
  <si>
    <t>epitelialt nefroblastom (metastase)</t>
  </si>
  <si>
    <t>M89619</t>
  </si>
  <si>
    <t>epitelialt nefroblastom (usikker primærtumor/metastase)</t>
  </si>
  <si>
    <t>M89623</t>
  </si>
  <si>
    <t>mesenkymalt nefroblastom</t>
  </si>
  <si>
    <t>M89626</t>
  </si>
  <si>
    <t>mesenkymalt nefroblastom (metastase)</t>
  </si>
  <si>
    <t>M89629</t>
  </si>
  <si>
    <t>mesenkymalt nefroblastom (usikker primærtumor/metastase)</t>
  </si>
  <si>
    <t>M89633</t>
  </si>
  <si>
    <t>malign rhabdoid tumor</t>
  </si>
  <si>
    <t>malign rabdoid tumor</t>
  </si>
  <si>
    <t>M89634</t>
  </si>
  <si>
    <t>malign rhabdoid tumor, direkte spredning</t>
  </si>
  <si>
    <t>M89636</t>
  </si>
  <si>
    <t>metastase, malign rhabdoid tumor</t>
  </si>
  <si>
    <t>malign rabdoid tumor (metastase)</t>
  </si>
  <si>
    <t>M89637</t>
  </si>
  <si>
    <t>malign rhabdoid tumor, recidiv</t>
  </si>
  <si>
    <t>M89638</t>
  </si>
  <si>
    <t>malign rhabdoid tumor i remission</t>
  </si>
  <si>
    <t>M89639</t>
  </si>
  <si>
    <t>malign rhabdoid tumor, usikkert om primær eller metastase</t>
  </si>
  <si>
    <t>malign rabdoid tumor (usikker primærtumor/metastase)</t>
  </si>
  <si>
    <t>M8963X</t>
  </si>
  <si>
    <t>malign rhabdoid tumor, OBS PRO</t>
  </si>
  <si>
    <t>M89643</t>
  </si>
  <si>
    <t>klarcellet sarkom i nyre</t>
  </si>
  <si>
    <t>M89646</t>
  </si>
  <si>
    <t>klarcellet sarkom i nyre (metastase)</t>
  </si>
  <si>
    <t>M89649</t>
  </si>
  <si>
    <t>klarcellet sarkom i nyre (usikker primærtumor/metastase)</t>
  </si>
  <si>
    <t>M89703</t>
  </si>
  <si>
    <t>hepatoblastom</t>
  </si>
  <si>
    <t>M89704</t>
  </si>
  <si>
    <t>hepatoblastom, direkte spredning</t>
  </si>
  <si>
    <t>M89706</t>
  </si>
  <si>
    <t>metastase, hepatoblastom</t>
  </si>
  <si>
    <t>hepatoblastom (metastase)</t>
  </si>
  <si>
    <t>M89707</t>
  </si>
  <si>
    <t>hepatoblastom, recidiv</t>
  </si>
  <si>
    <t>M89709</t>
  </si>
  <si>
    <t>hepatoblastom, usikkert om primært eller metastase</t>
  </si>
  <si>
    <t>hepatoblastom (usikker primærtumor/metastase)</t>
  </si>
  <si>
    <t>M8970X</t>
  </si>
  <si>
    <t>hepatoblastom, OBS PRO</t>
  </si>
  <si>
    <t>M89712</t>
  </si>
  <si>
    <t>pankreatikoblastisk adenom</t>
  </si>
  <si>
    <t>M89713</t>
  </si>
  <si>
    <t>pankreatikoblastom</t>
  </si>
  <si>
    <t>M89714</t>
  </si>
  <si>
    <t>pankreatikoblastom, direkte spredning</t>
  </si>
  <si>
    <t>M89716</t>
  </si>
  <si>
    <t>metastase, pankreatikoblastom</t>
  </si>
  <si>
    <t>M89717</t>
  </si>
  <si>
    <t>pankreatikoblastom, recidiv</t>
  </si>
  <si>
    <t>M89719</t>
  </si>
  <si>
    <t>pankreatikoblastom, usikkert om primært eller metastase</t>
  </si>
  <si>
    <t>M8971X</t>
  </si>
  <si>
    <t>pankreatikoblastom, OBS PRO</t>
  </si>
  <si>
    <t>M89723</t>
  </si>
  <si>
    <t>pulmonalt blastom</t>
  </si>
  <si>
    <t>M89724</t>
  </si>
  <si>
    <t>pulmonalt blastom, direkte spredning</t>
  </si>
  <si>
    <t>pulmonalt blastom (direkte spredning)</t>
  </si>
  <si>
    <t>M89726</t>
  </si>
  <si>
    <t>metastase, pulmonalt blastom</t>
  </si>
  <si>
    <t>pulmonalt blastom (metastase)</t>
  </si>
  <si>
    <t>M89727</t>
  </si>
  <si>
    <t>pulmonalt blastom, recidiv</t>
  </si>
  <si>
    <t>M89728</t>
  </si>
  <si>
    <t>pulmonalt blastom i remission</t>
  </si>
  <si>
    <t>M89729</t>
  </si>
  <si>
    <t>pulmonalt blastom, usikkert om primær eller metastase</t>
  </si>
  <si>
    <t>pulmonalt blastom (usikker primærtumor/metastase)</t>
  </si>
  <si>
    <t>M8972X</t>
  </si>
  <si>
    <t>pulmonalt blastom, OBS PRO</t>
  </si>
  <si>
    <t>M89733</t>
  </si>
  <si>
    <t>pleuropulmonalt blastom</t>
  </si>
  <si>
    <t>M89734</t>
  </si>
  <si>
    <t>pleuropulmonalt blastom, direkte spredning</t>
  </si>
  <si>
    <t>pleuropulmonalt blastom (direkte spredning)</t>
  </si>
  <si>
    <t>M89736</t>
  </si>
  <si>
    <t>metastase, pleuropulmonalt blastom</t>
  </si>
  <si>
    <t>pleuropulmonalt blastom (metastase)</t>
  </si>
  <si>
    <t>M89737</t>
  </si>
  <si>
    <t>pleuropulmonalt blastom, recidiv</t>
  </si>
  <si>
    <t>M89738</t>
  </si>
  <si>
    <t>pleuropulmonalt blastom i remission</t>
  </si>
  <si>
    <t>M89739</t>
  </si>
  <si>
    <t>pleuropulmonalt blastom, usikkert om primær eller metastase</t>
  </si>
  <si>
    <t>pleuropulmonalt blastom (usikker primærtumor/metastase)</t>
  </si>
  <si>
    <t>M8973X</t>
  </si>
  <si>
    <t>pleuropulmonalt blastom, OBS PRO</t>
  </si>
  <si>
    <t>M89741</t>
  </si>
  <si>
    <t>sialoblastom</t>
  </si>
  <si>
    <t>M89803</t>
  </si>
  <si>
    <t>karcinosarkom</t>
  </si>
  <si>
    <t>karsinosarkom UNS</t>
  </si>
  <si>
    <t>karsinosarkom</t>
  </si>
  <si>
    <t>M89804</t>
  </si>
  <si>
    <t>karcinosarkom, direkte spredning</t>
  </si>
  <si>
    <t>karsinosarkom (direkte spredning)</t>
  </si>
  <si>
    <t>M89806</t>
  </si>
  <si>
    <t>metastase, karcinosarkom</t>
  </si>
  <si>
    <t>karsinosarkom UNS (metastase)</t>
  </si>
  <si>
    <t>karsinosarkom (metastase)</t>
  </si>
  <si>
    <t>M89807</t>
  </si>
  <si>
    <t>karcinosarkom, recidiv</t>
  </si>
  <si>
    <t>M89809</t>
  </si>
  <si>
    <t>karcinosarkom, usikkert om primært eller metastase</t>
  </si>
  <si>
    <t>karsinosarkom UNS (usikker primærtumor/metastase)</t>
  </si>
  <si>
    <t>karsinosarkom (usikker primærtumor/metastase)</t>
  </si>
  <si>
    <t>M8980X</t>
  </si>
  <si>
    <t>karcinosarkom, OBS PRO</t>
  </si>
  <si>
    <t>M89813</t>
  </si>
  <si>
    <t>karcinosarkom af embryonal type</t>
  </si>
  <si>
    <t>M89814</t>
  </si>
  <si>
    <t>karcinosarkom af embryonal type, direkte spredning</t>
  </si>
  <si>
    <t>M89816</t>
  </si>
  <si>
    <t>metastase, karcinosarkom af embryonal type</t>
  </si>
  <si>
    <t>M89817</t>
  </si>
  <si>
    <t>karcinosarkom af embryonal type, recidiv</t>
  </si>
  <si>
    <t>M89819</t>
  </si>
  <si>
    <t>karcinosarkom af embryonal type, usikkert om prim. el. met.</t>
  </si>
  <si>
    <t>M8981X</t>
  </si>
  <si>
    <t>karcinosarkom af embryonal type, OBS PRO</t>
  </si>
  <si>
    <t>M89820</t>
  </si>
  <si>
    <t>myoepiteliom</t>
  </si>
  <si>
    <t>M89821</t>
  </si>
  <si>
    <t>myoepitelial tumor, usikker benign/malign</t>
  </si>
  <si>
    <t>M89823</t>
  </si>
  <si>
    <t>malign myoepitelial tumor</t>
  </si>
  <si>
    <t>myoepitelialt karsinom</t>
  </si>
  <si>
    <t>infiltrerende myoepitelialt karsinom</t>
  </si>
  <si>
    <t>M89824</t>
  </si>
  <si>
    <t>malign myoepitelial tumor, direkte spredning</t>
  </si>
  <si>
    <t>infiltrerende myoepitelialt karsinom (direkte spredning)</t>
  </si>
  <si>
    <t>M89826</t>
  </si>
  <si>
    <t>metastase, malign myoepitelial tumor</t>
  </si>
  <si>
    <t>myoepitelialt karsinom (metastase)</t>
  </si>
  <si>
    <t>infiltrerende myoepitelialt karsinom (metastase)</t>
  </si>
  <si>
    <t>M89827</t>
  </si>
  <si>
    <t>malign myoepitelial tumor, recidiv</t>
  </si>
  <si>
    <t>M89829</t>
  </si>
  <si>
    <t>malign myoepitelial tumor, usikkert om primær eller metast.</t>
  </si>
  <si>
    <t>myoepitelialt karsinom (usikker primærtumor/metastase)</t>
  </si>
  <si>
    <t>infiltrerende myoepitelialt karsinom  (usikker primærtumor/metastase)</t>
  </si>
  <si>
    <t>M8982X</t>
  </si>
  <si>
    <t>malign myoepitelial tumor, OBS PRO</t>
  </si>
  <si>
    <t>M898A3</t>
  </si>
  <si>
    <t>spytkirtellignende karcinom</t>
  </si>
  <si>
    <t>M898A4</t>
  </si>
  <si>
    <t>spytkirtellignende karcinom, direkte spredning</t>
  </si>
  <si>
    <t>M898A6</t>
  </si>
  <si>
    <t>metastase, spytkirtellignende karcinom</t>
  </si>
  <si>
    <t>M898A7</t>
  </si>
  <si>
    <t>spytkirtellignende karcinom, recidiv</t>
  </si>
  <si>
    <t>M898A8</t>
  </si>
  <si>
    <t>spytkirtellignende karcinom i remission</t>
  </si>
  <si>
    <t>M898A9</t>
  </si>
  <si>
    <t>spytkirtellignende karcinom,usikkert om primær el. metastase</t>
  </si>
  <si>
    <t>M898AX</t>
  </si>
  <si>
    <t>spytkirtellignende karcinom, OBS PRO</t>
  </si>
  <si>
    <t>M89900</t>
  </si>
  <si>
    <t>benignt mesenkymom</t>
  </si>
  <si>
    <t>M89901</t>
  </si>
  <si>
    <t>mesenkymom UNS</t>
  </si>
  <si>
    <t>M89903</t>
  </si>
  <si>
    <t>malignt mesenkymom</t>
  </si>
  <si>
    <t>M89904</t>
  </si>
  <si>
    <t>malignt mesenkymom, direkte spredning</t>
  </si>
  <si>
    <t>M89906</t>
  </si>
  <si>
    <t>metastase, malignt mesenkymom</t>
  </si>
  <si>
    <t>malignt mesenkymom (metastase)</t>
  </si>
  <si>
    <t>M89907</t>
  </si>
  <si>
    <t>malignt mesenkymom, recidiv</t>
  </si>
  <si>
    <t>M89909</t>
  </si>
  <si>
    <t>malignt mesenkymom, usikkert om primært eller metastase</t>
  </si>
  <si>
    <t>malignt mesenkymom (usikker primærtumor/metastase)</t>
  </si>
  <si>
    <t>M8990X</t>
  </si>
  <si>
    <t>malignt mesenkymom, OBS PRO</t>
  </si>
  <si>
    <t>M89913</t>
  </si>
  <si>
    <t>embryonalt sarkom</t>
  </si>
  <si>
    <t>M89914</t>
  </si>
  <si>
    <t>embryonalt sarkom, direkte spredning</t>
  </si>
  <si>
    <t>M89916</t>
  </si>
  <si>
    <t>metastase, embryonalt sarkom</t>
  </si>
  <si>
    <t>embryonalt sarkom (metastase)</t>
  </si>
  <si>
    <t>M89917</t>
  </si>
  <si>
    <t>embryonalt sarkom, recidiv</t>
  </si>
  <si>
    <t>M89919</t>
  </si>
  <si>
    <t>embryonalt sarkom, usikkert om primært eller metastase</t>
  </si>
  <si>
    <t>embryonalt sarkom (usikker primærtumor/metastase)</t>
  </si>
  <si>
    <t>M8991X</t>
  </si>
  <si>
    <t>embryonalt sarkom, OBS PRO</t>
  </si>
  <si>
    <t>M89920</t>
  </si>
  <si>
    <t>pulmonalt hamartom</t>
  </si>
  <si>
    <t>M899A0</t>
  </si>
  <si>
    <t>fostaturisk mesenkymal tumor</t>
  </si>
  <si>
    <t>M899A1</t>
  </si>
  <si>
    <t>fosfaturisk mesenkymal tumor, usikker benign/malign</t>
  </si>
  <si>
    <t>M899A3</t>
  </si>
  <si>
    <t>malign fostaturisk mesenkymal tumor</t>
  </si>
  <si>
    <t>M899A4</t>
  </si>
  <si>
    <t>malign fostaturisk mesenkymal tumor (direkte spredning)</t>
  </si>
  <si>
    <t>M899A6</t>
  </si>
  <si>
    <t>malign fostaturisk mesenkymal tumor (metastase)</t>
  </si>
  <si>
    <t>M899A9</t>
  </si>
  <si>
    <t>malign fostaturisk mesenkymal tumor (usikker primærtumor/metastase)</t>
  </si>
  <si>
    <t>M90000</t>
  </si>
  <si>
    <t>benign Brenner tumor</t>
  </si>
  <si>
    <t>Brenner tumor UNS</t>
  </si>
  <si>
    <t>brennertumor</t>
  </si>
  <si>
    <t>M90001</t>
  </si>
  <si>
    <t>Brennertumor, borderline</t>
  </si>
  <si>
    <t>Brenner tumor, borderline</t>
  </si>
  <si>
    <t>brennertumor, borderline</t>
  </si>
  <si>
    <t>M90003</t>
  </si>
  <si>
    <t>malign Brenner tumor</t>
  </si>
  <si>
    <t>malign brennertumor</t>
  </si>
  <si>
    <t>M90004</t>
  </si>
  <si>
    <t>malign Brenner tumor, direkte spredning</t>
  </si>
  <si>
    <t>malign brennertumor (direkte spredning)</t>
  </si>
  <si>
    <t>M90006</t>
  </si>
  <si>
    <t>metastase, malign Brenner tumor</t>
  </si>
  <si>
    <t>malign Brenner tumor (metastase)</t>
  </si>
  <si>
    <t>malign brennertumor (metastase)</t>
  </si>
  <si>
    <t>M90007</t>
  </si>
  <si>
    <t>malign Brenner tumor, recidiv</t>
  </si>
  <si>
    <t>M90009</t>
  </si>
  <si>
    <t>malign Brenner tumor, usikkert om primær eller metastase</t>
  </si>
  <si>
    <t>malign Brenner tumor (usikker primærtumor/metastase)</t>
  </si>
  <si>
    <t>M9000X</t>
  </si>
  <si>
    <t>malign Brenner tumor, OBS PRO</t>
  </si>
  <si>
    <t>M90100</t>
  </si>
  <si>
    <t>fibroadenom</t>
  </si>
  <si>
    <t>fibroadenom UNS</t>
  </si>
  <si>
    <t>M90103</t>
  </si>
  <si>
    <t>karcinom fra fibroadenom</t>
  </si>
  <si>
    <t>M90104</t>
  </si>
  <si>
    <t>karcinom fra fibroadenom, direkte spredning</t>
  </si>
  <si>
    <t>M90106</t>
  </si>
  <si>
    <t>metastase, karcinom fra fibroadenom</t>
  </si>
  <si>
    <t>M90107</t>
  </si>
  <si>
    <t>karcinom fra fibroadenom, recidiv</t>
  </si>
  <si>
    <t>M90108</t>
  </si>
  <si>
    <t>karcinom fra fibroadenom i remission</t>
  </si>
  <si>
    <t>M90109</t>
  </si>
  <si>
    <t>karcinom fra fibroadenom, usikkert om primær eller metastase</t>
  </si>
  <si>
    <t>M9010X</t>
  </si>
  <si>
    <t>karcinom fra fibroadenom, OBS PRO</t>
  </si>
  <si>
    <t>M90130</t>
  </si>
  <si>
    <t>cystadenofibrom UNS</t>
  </si>
  <si>
    <t>M90131</t>
  </si>
  <si>
    <t>adenofibrom, borderline</t>
  </si>
  <si>
    <t>cystadenofibrom, borderline</t>
  </si>
  <si>
    <t>M90133</t>
  </si>
  <si>
    <t>malignt cystadenofibrom</t>
  </si>
  <si>
    <t>M90134</t>
  </si>
  <si>
    <t>malignt cystadenofibrom, direkte spredning</t>
  </si>
  <si>
    <t>M90136</t>
  </si>
  <si>
    <t>metastase, malignt cystadenofibrom</t>
  </si>
  <si>
    <t>malignt cystadenofibrom (metastase)</t>
  </si>
  <si>
    <t>M90137</t>
  </si>
  <si>
    <t>malignt cystadenofibrom, recidiv</t>
  </si>
  <si>
    <t>M90139</t>
  </si>
  <si>
    <t>malignt cystadenofibrom, usikkert om primært eller metastase</t>
  </si>
  <si>
    <t>malignt cystadenofibrom (usikker primærtumor/metastase)</t>
  </si>
  <si>
    <t>M9013X</t>
  </si>
  <si>
    <t>karcinofibrom, OBS PRO</t>
  </si>
  <si>
    <t>M90140</t>
  </si>
  <si>
    <t>serøst cystadenofibrom</t>
  </si>
  <si>
    <t>M90141</t>
  </si>
  <si>
    <t>serøst cystadenofibrom, borderline</t>
  </si>
  <si>
    <t>M90143</t>
  </si>
  <si>
    <t>malignt serøst cystadenofibrom</t>
  </si>
  <si>
    <t>M90144</t>
  </si>
  <si>
    <t>malignt serøst cystadenofibrom, direkte spredning</t>
  </si>
  <si>
    <t>M90146</t>
  </si>
  <si>
    <t>metastase, malignt serøst cystadenofibrom</t>
  </si>
  <si>
    <t>malignt serost cystadenofibrom (metastase)</t>
  </si>
  <si>
    <t>M90147</t>
  </si>
  <si>
    <t>malignt serøst cystadenofibrom, recidiv</t>
  </si>
  <si>
    <t>M90149</t>
  </si>
  <si>
    <t>serøst cystadenokarcinofibrom, usikkert om primært el. met.</t>
  </si>
  <si>
    <t>malignt serost cystadenofibrom (usikker primærtumor/metastase)</t>
  </si>
  <si>
    <t>M9014X</t>
  </si>
  <si>
    <t>serøst cystadenokarcinofibrom, OBS PRO</t>
  </si>
  <si>
    <t>M90150</t>
  </si>
  <si>
    <t>mucinøst cystadenofibrom</t>
  </si>
  <si>
    <t>M90151</t>
  </si>
  <si>
    <t>mucinøst cystadenofibrom, borderline</t>
  </si>
  <si>
    <t>M90153</t>
  </si>
  <si>
    <t>malignt mucinøst cystadenofibrom</t>
  </si>
  <si>
    <t>M90154</t>
  </si>
  <si>
    <t>malignt mucinøst cystadenofibrom, direkte spredning</t>
  </si>
  <si>
    <t>M90156</t>
  </si>
  <si>
    <t>metastase, malignt mucinøst cystadenofibrom</t>
  </si>
  <si>
    <t>malignt mucinost cystadenofibrom (metastase)</t>
  </si>
  <si>
    <t>M90159</t>
  </si>
  <si>
    <t>malignt mucinost cystadenofibrom (usikker primærtumor/metastase)</t>
  </si>
  <si>
    <t>M90157</t>
  </si>
  <si>
    <t>mucinøst cystadenokarcinofibrom, recidiv</t>
  </si>
  <si>
    <t>M9015X</t>
  </si>
  <si>
    <t>mucinøst cystadenokarcinofibrom, OBS PRO</t>
  </si>
  <si>
    <t>M90200</t>
  </si>
  <si>
    <t>phylloides tumor, benign</t>
  </si>
  <si>
    <t>benign phyllodestumor</t>
  </si>
  <si>
    <t>M90201</t>
  </si>
  <si>
    <t>phylloides tumor, borderline</t>
  </si>
  <si>
    <t>phyllodestumor UNS, usikker benign/malign</t>
  </si>
  <si>
    <t>phyllodestumor, borderline</t>
  </si>
  <si>
    <t>M90203</t>
  </si>
  <si>
    <t>phylloides tumor, malign</t>
  </si>
  <si>
    <t>malign phyllodestumor</t>
  </si>
  <si>
    <t>M90204</t>
  </si>
  <si>
    <t>phylloides tumor, malign, direkte spredning</t>
  </si>
  <si>
    <t>malign phyllodestumor (direkte spredning)</t>
  </si>
  <si>
    <t>M90206</t>
  </si>
  <si>
    <t>metastase, phylloides tumor, malign</t>
  </si>
  <si>
    <t>malign phyllodestumor (metastase)</t>
  </si>
  <si>
    <t>M90207</t>
  </si>
  <si>
    <t>phylloides tumor, malign, recidiv</t>
  </si>
  <si>
    <t>M90208</t>
  </si>
  <si>
    <t>phylloides tumor, malign, i remission</t>
  </si>
  <si>
    <t>M90209</t>
  </si>
  <si>
    <t>phylloides tumor, malign, usikkert om primær eller metastase</t>
  </si>
  <si>
    <t>malign phyllodestumor (usikker primærtumor/metastase)</t>
  </si>
  <si>
    <t>M9020X</t>
  </si>
  <si>
    <t>phylloides tumor, malign, OBS PRO</t>
  </si>
  <si>
    <t>M90210</t>
  </si>
  <si>
    <t>borderline cystosarcoma phyllodes</t>
  </si>
  <si>
    <t>M90300</t>
  </si>
  <si>
    <t>juvenilt fibroadenom</t>
  </si>
  <si>
    <t>M90400</t>
  </si>
  <si>
    <t>benignt synoviom</t>
  </si>
  <si>
    <t>M90401</t>
  </si>
  <si>
    <t>synoviom, uvist om benignt eller malignt</t>
  </si>
  <si>
    <t>M90403</t>
  </si>
  <si>
    <t>synovialt sarkom</t>
  </si>
  <si>
    <t>synovialt sarkom UNS</t>
  </si>
  <si>
    <t>M90404</t>
  </si>
  <si>
    <t>synovialt sarkom, direkte spredning</t>
  </si>
  <si>
    <t>synovialt sarkom (direkte spredning)</t>
  </si>
  <si>
    <t>M90406</t>
  </si>
  <si>
    <t>metastase, synovialt sarkom</t>
  </si>
  <si>
    <t>synovialt sarkom UNS (metastase)</t>
  </si>
  <si>
    <t>synovialt sarkom (metastase)</t>
  </si>
  <si>
    <t>M90407</t>
  </si>
  <si>
    <t>synovialt sarkom, recidiv</t>
  </si>
  <si>
    <t>M90408</t>
  </si>
  <si>
    <t>synovialt sarkom i remission</t>
  </si>
  <si>
    <t>M90409</t>
  </si>
  <si>
    <t>synovialt sarkom, usikkert om primært eller metastase</t>
  </si>
  <si>
    <t>synovialt sarkom UNS (usikker primærtumor/metastase)</t>
  </si>
  <si>
    <t>synovialt sarkom (usikker primærtumor/metastase)</t>
  </si>
  <si>
    <t>M9040X</t>
  </si>
  <si>
    <t>synovialt sarkom, OBS PRO</t>
  </si>
  <si>
    <t>M90413</t>
  </si>
  <si>
    <t>synovialt sarkom, tencellet</t>
  </si>
  <si>
    <t>spolcellet synovialt sarkom</t>
  </si>
  <si>
    <t>synovialt sarkom, spolcellet</t>
  </si>
  <si>
    <t>M90414</t>
  </si>
  <si>
    <t>synovialt sarkom, tencellet, direkte spredning</t>
  </si>
  <si>
    <t>M90416</t>
  </si>
  <si>
    <t>metastase, synovialt sarkom, tencellet</t>
  </si>
  <si>
    <t>spolcellet synovialt sarkom (metastase)</t>
  </si>
  <si>
    <t>synovialt sarkom, spolcellet (metastase)</t>
  </si>
  <si>
    <t>M90417</t>
  </si>
  <si>
    <t>synovialt sarkom, tencellet, recidiv</t>
  </si>
  <si>
    <t>M90418</t>
  </si>
  <si>
    <t>synovialt sarkom, tencellet i remission</t>
  </si>
  <si>
    <t>M90419</t>
  </si>
  <si>
    <t>synovialt sarkom, tencellet, usikkert om primær eller met.</t>
  </si>
  <si>
    <t>spolcellet synovialt sarkom (usikker primærtumor/metastase)</t>
  </si>
  <si>
    <t>synovialt sarkom, spolcellet, (usikker primærtumor/metastase)</t>
  </si>
  <si>
    <t>M9041X</t>
  </si>
  <si>
    <t>synovialt sarkom, tencellet, OBS PRO</t>
  </si>
  <si>
    <t>M90423</t>
  </si>
  <si>
    <t>monofasisk synovialt sarkom</t>
  </si>
  <si>
    <t>epiteloidcellet synovialt sarkom</t>
  </si>
  <si>
    <t>M90424</t>
  </si>
  <si>
    <t>monofasisk synovialt sarkom,  direkte spredning</t>
  </si>
  <si>
    <t>M90426</t>
  </si>
  <si>
    <t>metastase, monofasisk synovialt sarkom</t>
  </si>
  <si>
    <t>epiteloidcellet synovialt sarkom (metastase)</t>
  </si>
  <si>
    <t>M90427</t>
  </si>
  <si>
    <t>monofasisk synovialt sarkom, recidiv</t>
  </si>
  <si>
    <t>M90428</t>
  </si>
  <si>
    <t>monofasisk synovialt sarkom i remission</t>
  </si>
  <si>
    <t>M90429</t>
  </si>
  <si>
    <t>monofasisk synovialt sarkom, usikkert om primært el. met.</t>
  </si>
  <si>
    <t>epiteloidcellet synovialt sarkom (usikker primærtumor/metastase)</t>
  </si>
  <si>
    <t>M90433</t>
  </si>
  <si>
    <t>bifasisk synovialt sarkom</t>
  </si>
  <si>
    <t>M90434</t>
  </si>
  <si>
    <t>bifasisk synovialt sarkom, direkte spredning</t>
  </si>
  <si>
    <t>M90436</t>
  </si>
  <si>
    <t>metastase, bifasisk synovialt sarkom</t>
  </si>
  <si>
    <t>bifasisk synovialt sarkom (metastase)</t>
  </si>
  <si>
    <t>M90437</t>
  </si>
  <si>
    <t>bifasisk synovialt sarkom, recidiv</t>
  </si>
  <si>
    <t>M90438</t>
  </si>
  <si>
    <t>bifasisk synovialt sarkom i remission</t>
  </si>
  <si>
    <t>M90439</t>
  </si>
  <si>
    <t>bifasisk synovialt sarkom, usikkert om primært el. metastase</t>
  </si>
  <si>
    <t>bifasisk synovialt sarkom (usikker primærtumor/metastase)</t>
  </si>
  <si>
    <t>M9043X</t>
  </si>
  <si>
    <t>bifasisk synovialt sarkom, OBS PRO</t>
  </si>
  <si>
    <t>klarcellet sarkom i bløtvev</t>
  </si>
  <si>
    <t>M90443</t>
  </si>
  <si>
    <t>clear cell sarkom</t>
  </si>
  <si>
    <t>klarcellet sarkom i sener og aponeuroser</t>
  </si>
  <si>
    <t>klarcellet sarkom i sener og aponevroser</t>
  </si>
  <si>
    <t>M90444</t>
  </si>
  <si>
    <t>clear cell sarkom, direkte spredning</t>
  </si>
  <si>
    <t>M90446</t>
  </si>
  <si>
    <t>metastase, clear cell sarkom</t>
  </si>
  <si>
    <t>klarcellet sarkom i sener og aponeuroser (metastase)</t>
  </si>
  <si>
    <t>klarcellet sarkom i sener og aponevroser (metastase)</t>
  </si>
  <si>
    <t>M90447</t>
  </si>
  <si>
    <t>clear cell sarkom, recidiv</t>
  </si>
  <si>
    <t>M90449</t>
  </si>
  <si>
    <t>clear cell sarkom, usikkert om primært eller metastase</t>
  </si>
  <si>
    <t>klarcellet sarkom i sener og aponeuroser (usikker primærtumor/metastase)</t>
  </si>
  <si>
    <t>klarcellet sarkom i sener og aponevroser (usikker primærtumor/metastase)</t>
  </si>
  <si>
    <t>M9044X</t>
  </si>
  <si>
    <t>clear cell sarkom, OBS PRO</t>
  </si>
  <si>
    <t>M904A3</t>
  </si>
  <si>
    <t>M904A4</t>
  </si>
  <si>
    <t>klarcellet sarkom i bløtvev (direkte spredning)</t>
  </si>
  <si>
    <t>M904A6</t>
  </si>
  <si>
    <t>klarcellet sarkom i bløtvev (metastase)</t>
  </si>
  <si>
    <t>M904A9</t>
  </si>
  <si>
    <t>klarcellet sarkom i bløtvev (usikker primærtumor/metastase)</t>
  </si>
  <si>
    <t>M90500</t>
  </si>
  <si>
    <t>mesoteliom</t>
  </si>
  <si>
    <t>benignt mesoteliom</t>
  </si>
  <si>
    <t>M90501</t>
  </si>
  <si>
    <t>mesoteliom, usikker benignt/malignt</t>
  </si>
  <si>
    <t>M90503</t>
  </si>
  <si>
    <t>malignt mesoteliom</t>
  </si>
  <si>
    <t>M90504</t>
  </si>
  <si>
    <t>malignt mesoteliom, direkte spredning</t>
  </si>
  <si>
    <t>malignt mesoteliom (direkte spredning)</t>
  </si>
  <si>
    <t>M90506</t>
  </si>
  <si>
    <t>metastase, malignt mesoteliom</t>
  </si>
  <si>
    <t>malignt mesoteliom (metastase)</t>
  </si>
  <si>
    <t>M90507</t>
  </si>
  <si>
    <t>malignt mesoteliom, recidiv</t>
  </si>
  <si>
    <t>M90509</t>
  </si>
  <si>
    <t>malignt mesoteliom, usikkert om primært eller metastase</t>
  </si>
  <si>
    <t>malignt mesoteliom (usikker primærtumor/metastase)</t>
  </si>
  <si>
    <t>M9050X</t>
  </si>
  <si>
    <t>malignt mesoteliom, OBS PRO</t>
  </si>
  <si>
    <t>M90510</t>
  </si>
  <si>
    <t>lokaliseret fibrøst mesoteliom</t>
  </si>
  <si>
    <t>benignt mesoteliom, fibrøs type</t>
  </si>
  <si>
    <t>M90511</t>
  </si>
  <si>
    <t>M90513</t>
  </si>
  <si>
    <t>sarkomatoidt malignt mesoteliom</t>
  </si>
  <si>
    <t>malignt mesoteliom, fibrøs type</t>
  </si>
  <si>
    <t>M90514</t>
  </si>
  <si>
    <t>sarkomatoidt malignt mesoteliom, direkte spredning</t>
  </si>
  <si>
    <t>malignt mesoteliom, fibrøs type (direkte spredning)</t>
  </si>
  <si>
    <t>M90516</t>
  </si>
  <si>
    <t>metastase, sarkomatoidt malignt mesoteliom</t>
  </si>
  <si>
    <t>malignt mesoteliom, fibros type (metastase)</t>
  </si>
  <si>
    <t>malignt mesoteliom, fibrøs type (metastase)</t>
  </si>
  <si>
    <t>M90517</t>
  </si>
  <si>
    <t>sarkomatoidt malignt mesoteliom, recidiv</t>
  </si>
  <si>
    <t>M90518</t>
  </si>
  <si>
    <t>sarkomatoidt malignt mesoteliom i remission</t>
  </si>
  <si>
    <t>M90519</t>
  </si>
  <si>
    <t>sarkomatoidt malignt mesoteliom, usikkert om prim. el. metas</t>
  </si>
  <si>
    <t>malignt mesoteliom, fibros type (usikker primærtumor/metastase)</t>
  </si>
  <si>
    <t>malignt mesoteliom, fibrøs type (usikker primærtumor/metastase)</t>
  </si>
  <si>
    <t>M9051X</t>
  </si>
  <si>
    <t>sarkomatoidt malignt mesoteliom, OBS PRO</t>
  </si>
  <si>
    <t>M90520</t>
  </si>
  <si>
    <t>benignt mesoteliom, epitelioid type</t>
  </si>
  <si>
    <t>M90521</t>
  </si>
  <si>
    <t>papillært mesoteliom</t>
  </si>
  <si>
    <t>høyt differensiert papillært mesoteliom</t>
  </si>
  <si>
    <t>M90523</t>
  </si>
  <si>
    <t>epiteloidt malignt mesoteliom</t>
  </si>
  <si>
    <t>malignt mesoteliom, epitelioid type</t>
  </si>
  <si>
    <t>malignt mesoteliom, epiteloid type</t>
  </si>
  <si>
    <t>M90524</t>
  </si>
  <si>
    <t>epiteloidt malignt mesoteliom, direkte spredning</t>
  </si>
  <si>
    <t>malignt mesoteliom, epiteloid type (direkte spredning)</t>
  </si>
  <si>
    <t>M90526</t>
  </si>
  <si>
    <t>metastase, epiteloidt malignt mesoteliom</t>
  </si>
  <si>
    <t>malignt mesoteliom, epitelioid type (metastase)</t>
  </si>
  <si>
    <t>malignt mesoteliom, epiteloid type (metastase)</t>
  </si>
  <si>
    <t>M90527</t>
  </si>
  <si>
    <t>epiteloidt malignt mesoteliom, recidiv</t>
  </si>
  <si>
    <t>M90528</t>
  </si>
  <si>
    <t>epiteloidt malignt mesoteliom i remission</t>
  </si>
  <si>
    <t>M90529</t>
  </si>
  <si>
    <t>epiteloidt malignt mesoteliom, usikkert om prim. el. metas</t>
  </si>
  <si>
    <t>malignt mesoteliom, epitelioid type (usikker primærtumor/metastase)</t>
  </si>
  <si>
    <t>malignt mesoteliom, epiteloid type (usikker primærtumor/metastase)</t>
  </si>
  <si>
    <t>M9052X</t>
  </si>
  <si>
    <t>epiteloidt malignt mesoteliom, OBS PRO</t>
  </si>
  <si>
    <t>M90530</t>
  </si>
  <si>
    <t>benignt mesoteliom, bifasisk type</t>
  </si>
  <si>
    <t>M90533</t>
  </si>
  <si>
    <t>bifasisk malignt mesoteliom</t>
  </si>
  <si>
    <t>malignt mesoteliom, bifasisk type</t>
  </si>
  <si>
    <t>M90534</t>
  </si>
  <si>
    <t>bifasisk malignt mesoteliom, direkte spredning</t>
  </si>
  <si>
    <t>bifasisk malignt mesoteliom (direkte spredning)</t>
  </si>
  <si>
    <t>M90536</t>
  </si>
  <si>
    <t>metastase, bifasisk malignt mesoteliom</t>
  </si>
  <si>
    <t>malignt mesoteliom, bifasisk type (metastase)</t>
  </si>
  <si>
    <t>bifasisk malignt mesoteliom (metastase)</t>
  </si>
  <si>
    <t>M90537</t>
  </si>
  <si>
    <t>bifasisk malignt mesoteliom, recidiv</t>
  </si>
  <si>
    <t>M90538</t>
  </si>
  <si>
    <t>bifasisk malignt mesoteliom i remission</t>
  </si>
  <si>
    <t>M90539</t>
  </si>
  <si>
    <t>bifasisk malignt mesoteliom, usikkert om prim. el.metas.</t>
  </si>
  <si>
    <t>malignt mesoteliom, bifasisk type (usikker primærtumor/metastase)</t>
  </si>
  <si>
    <t>bifasisk malignt mesoteliom (usikker primærtumor/metastase)</t>
  </si>
  <si>
    <t>M9053X</t>
  </si>
  <si>
    <t>bifasisk malignt mesoteliom, OBS PRO</t>
  </si>
  <si>
    <t>M90540</t>
  </si>
  <si>
    <t>adenomatoid tumor</t>
  </si>
  <si>
    <t>adenomatoid tumor UNS</t>
  </si>
  <si>
    <t>M90551</t>
  </si>
  <si>
    <t>multicystisk mesoteliom</t>
  </si>
  <si>
    <t>M905D3</t>
  </si>
  <si>
    <t>desmoplastisk malignt mesoteliom</t>
  </si>
  <si>
    <t>M905D4</t>
  </si>
  <si>
    <t>desmoplastisk malignt mesoteliom, direkte spredning</t>
  </si>
  <si>
    <t>M905D6</t>
  </si>
  <si>
    <t>metastase, desmoplastisk malignt mesoteliom</t>
  </si>
  <si>
    <t>M905D7</t>
  </si>
  <si>
    <t>desmoplastisk malignt mesoteliom, recidiv</t>
  </si>
  <si>
    <t>M905D8</t>
  </si>
  <si>
    <t>desmoplastisk malignt mesoteliom i remission</t>
  </si>
  <si>
    <t>M905D9</t>
  </si>
  <si>
    <t>desmoplastisk malignt mesoteliom, usikkert om prim. el.meta.</t>
  </si>
  <si>
    <t>M905DX</t>
  </si>
  <si>
    <t>desmoplastisk malignt mesoteliom, OBS PRO</t>
  </si>
  <si>
    <t>M90603</t>
  </si>
  <si>
    <t>dysgerminom</t>
  </si>
  <si>
    <t>M90604</t>
  </si>
  <si>
    <t>dysgerminom, direkte spredning</t>
  </si>
  <si>
    <t>dysgerminom (direkte spredning)</t>
  </si>
  <si>
    <t>M90606</t>
  </si>
  <si>
    <t>metastase, dysgerminom</t>
  </si>
  <si>
    <t>dysgerminom (metastase)</t>
  </si>
  <si>
    <t>M90607</t>
  </si>
  <si>
    <t>dysgerminom, recidiv</t>
  </si>
  <si>
    <t>M90609</t>
  </si>
  <si>
    <t>dysgerminom, usikkert om primært eller metastase</t>
  </si>
  <si>
    <t>dysgerminom (usikker primærtumor/metastase)</t>
  </si>
  <si>
    <t>M9060X</t>
  </si>
  <si>
    <t>dysgerminom, OBS PRO</t>
  </si>
  <si>
    <t>M90612</t>
  </si>
  <si>
    <t>intratubulært seminom</t>
  </si>
  <si>
    <t>seminom in situ</t>
  </si>
  <si>
    <t>M90613</t>
  </si>
  <si>
    <t>seminom</t>
  </si>
  <si>
    <t>seminom UNS</t>
  </si>
  <si>
    <t>M90614</t>
  </si>
  <si>
    <t>seminom, direkte spredning</t>
  </si>
  <si>
    <t>seminom (direkte spredning)</t>
  </si>
  <si>
    <t>M90616</t>
  </si>
  <si>
    <t>metastase, seminom</t>
  </si>
  <si>
    <t>seminom UNS (metastase)</t>
  </si>
  <si>
    <t>seminom (metastase)</t>
  </si>
  <si>
    <t>M90617</t>
  </si>
  <si>
    <t>seminom, recidiv</t>
  </si>
  <si>
    <t>M90619</t>
  </si>
  <si>
    <t>seminom, usikkert om primært eller metastase</t>
  </si>
  <si>
    <t>seminom UNS (usikker primærtumor/metastase)</t>
  </si>
  <si>
    <t>seminom (usikker primærtumor/metastase)</t>
  </si>
  <si>
    <t>M9061X</t>
  </si>
  <si>
    <t>seminom, OBS PRO</t>
  </si>
  <si>
    <t>M90623</t>
  </si>
  <si>
    <t>anaplastisk seminom</t>
  </si>
  <si>
    <t>M90624</t>
  </si>
  <si>
    <t>anaplastisk seminom, direkte spredning</t>
  </si>
  <si>
    <t>M90626</t>
  </si>
  <si>
    <t>metastase, anaplastisk seminom</t>
  </si>
  <si>
    <t>M90627</t>
  </si>
  <si>
    <t>anaplastisk seminom, recidiv</t>
  </si>
  <si>
    <t>M90629</t>
  </si>
  <si>
    <t>anaplastisk seminom, usikkert om primær eller metastase</t>
  </si>
  <si>
    <t>M90633</t>
  </si>
  <si>
    <t>spermatocytisk seminom</t>
  </si>
  <si>
    <t>M90634</t>
  </si>
  <si>
    <t>spermatocytisk seminom, direkte spredning</t>
  </si>
  <si>
    <t>spermatocytisk seminom (direkte spredning)</t>
  </si>
  <si>
    <t>M90636</t>
  </si>
  <si>
    <t>metastase, spermatocytisk seminom</t>
  </si>
  <si>
    <t>spermatocytisk seminom (metastase)</t>
  </si>
  <si>
    <t>M90637</t>
  </si>
  <si>
    <t>spermatocytisk seminom, recidiv</t>
  </si>
  <si>
    <t>M90639</t>
  </si>
  <si>
    <t>spermatocytisk seminom, usikkert om primært eller metastase</t>
  </si>
  <si>
    <t>spermatocytisk seminom (usikker primærtumor/metastase)</t>
  </si>
  <si>
    <t>M9063X</t>
  </si>
  <si>
    <t>spermatocytisk seminom, OBS PRO</t>
  </si>
  <si>
    <t>M90642</t>
  </si>
  <si>
    <t>germinalcelleneoplasi in situ</t>
  </si>
  <si>
    <t>germinalcelletumor UNS, in situ</t>
  </si>
  <si>
    <t>germinalcelletumor in situ</t>
  </si>
  <si>
    <t>M90643</t>
  </si>
  <si>
    <t>germinom</t>
  </si>
  <si>
    <t>germinalcelletumor</t>
  </si>
  <si>
    <t>M90644</t>
  </si>
  <si>
    <t>germinom, direkte spredning</t>
  </si>
  <si>
    <t>germinalcelletumor (direkte spredning)</t>
  </si>
  <si>
    <t>M90646</t>
  </si>
  <si>
    <t>metastase, germinom</t>
  </si>
  <si>
    <t>germinom (metastase)</t>
  </si>
  <si>
    <t>germinalcelletumor (metastase)</t>
  </si>
  <si>
    <t>M90647</t>
  </si>
  <si>
    <t>germinom, recidiv</t>
  </si>
  <si>
    <t>M90649</t>
  </si>
  <si>
    <t>germinom, usikkert om primært eller metastase</t>
  </si>
  <si>
    <t>germinom (usikker primærtumor/metastase)</t>
  </si>
  <si>
    <t>germinalcelletumor (usikker primærtumor/metastase)</t>
  </si>
  <si>
    <t>M9064X</t>
  </si>
  <si>
    <t>germinom, OBS PRO</t>
  </si>
  <si>
    <t>M90653</t>
  </si>
  <si>
    <t>seminom med syncytiotrofoblast</t>
  </si>
  <si>
    <t>M90654</t>
  </si>
  <si>
    <t>seminom med syncytiotrofoblast, direkte spredning</t>
  </si>
  <si>
    <t>M90656</t>
  </si>
  <si>
    <t>metastase, seminom med syncytiotrofoblast</t>
  </si>
  <si>
    <t>M90657</t>
  </si>
  <si>
    <t>seminom med syncytiotrofoblast, recidiv</t>
  </si>
  <si>
    <t>M90659</t>
  </si>
  <si>
    <t>seminom med syncytiotrofoblast, usikkert om prim. el. met.</t>
  </si>
  <si>
    <t>M9065X</t>
  </si>
  <si>
    <t>seminom med syncytiotrofoblast, OBS PRO</t>
  </si>
  <si>
    <t>M90663</t>
  </si>
  <si>
    <t>spermatocytisk seminom med sarkom</t>
  </si>
  <si>
    <t>M90664</t>
  </si>
  <si>
    <t>spermatocytisk seminom med sarkom, direkte spredning</t>
  </si>
  <si>
    <t>M90666</t>
  </si>
  <si>
    <t>metastase, spermatocytisk seminom med sarkom</t>
  </si>
  <si>
    <t>M90667</t>
  </si>
  <si>
    <t>spermatocytisk seminom med sarkom,  recidiv</t>
  </si>
  <si>
    <t>M90668</t>
  </si>
  <si>
    <t>spermatocytisk seminom med sarkom  i remission</t>
  </si>
  <si>
    <t>M90669</t>
  </si>
  <si>
    <t>spermatocytisk seminom med sarkom, usik. om prim. eller meta</t>
  </si>
  <si>
    <t>M9066X</t>
  </si>
  <si>
    <t>spermatocytisk seminom med sarkom, OBS PRO</t>
  </si>
  <si>
    <t>M906A2</t>
  </si>
  <si>
    <t>M906A3</t>
  </si>
  <si>
    <t>M906A4</t>
  </si>
  <si>
    <t>germinalcelletumor, direkte spredning</t>
  </si>
  <si>
    <t>M906A6</t>
  </si>
  <si>
    <t>metastase, germinalcelletumor</t>
  </si>
  <si>
    <t>M906A7</t>
  </si>
  <si>
    <t>germinalcelletumor, recidiv</t>
  </si>
  <si>
    <t>M906A9</t>
  </si>
  <si>
    <t>germinalcelletumor, usikkert om primær elller metastase</t>
  </si>
  <si>
    <t>M906AX</t>
  </si>
  <si>
    <t>germinalcelletumor, OBS PRO</t>
  </si>
  <si>
    <t>M90702</t>
  </si>
  <si>
    <t>intratubulært embryonalt karcinom</t>
  </si>
  <si>
    <t>embryonalt karsinom in situ</t>
  </si>
  <si>
    <t>M90703</t>
  </si>
  <si>
    <t>embryonalt karcinom</t>
  </si>
  <si>
    <t>embryonalt karsinom UNS</t>
  </si>
  <si>
    <t>embryonalt karsinom</t>
  </si>
  <si>
    <t>M90704</t>
  </si>
  <si>
    <t>embryonalt karcinom, direkte spredning</t>
  </si>
  <si>
    <t>embryonalt karsinom (direkte spredning)</t>
  </si>
  <si>
    <t>M90706</t>
  </si>
  <si>
    <t>metastase, embryonalt karcinom</t>
  </si>
  <si>
    <t>embryonalt karsinom UNS (metastase)</t>
  </si>
  <si>
    <t>embryonalt karsinom (metastase)</t>
  </si>
  <si>
    <t>M90707</t>
  </si>
  <si>
    <t>embryonalt karcinom, recidiv</t>
  </si>
  <si>
    <t>M90709</t>
  </si>
  <si>
    <t>embryonalt karcinom, usikkert om primært eller metastase</t>
  </si>
  <si>
    <t>embryonalt karsinom UNS (usikker primærtumor/metastase)</t>
  </si>
  <si>
    <t>embryonalt karsinom (usikker primærtumor/metastase)</t>
  </si>
  <si>
    <t>M9070X</t>
  </si>
  <si>
    <t>embryonalt karcinom, OBS PRO</t>
  </si>
  <si>
    <t>M90713</t>
  </si>
  <si>
    <t>blommesækstumor</t>
  </si>
  <si>
    <t>endodermal sinus tumor</t>
  </si>
  <si>
    <t>plommesekktumor</t>
  </si>
  <si>
    <t>M90714</t>
  </si>
  <si>
    <t>blommesækstumor, direkte spredning</t>
  </si>
  <si>
    <t>plommesekktumor (direkte spredning)</t>
  </si>
  <si>
    <t>M90716</t>
  </si>
  <si>
    <t>metastase, blommesækstumor</t>
  </si>
  <si>
    <t>endodermal sinus tumor (metastase)</t>
  </si>
  <si>
    <t>plommesekktumor (metastase)</t>
  </si>
  <si>
    <t>M90717</t>
  </si>
  <si>
    <t>blommesækstumor, recidiv</t>
  </si>
  <si>
    <t>M90718</t>
  </si>
  <si>
    <t>blommesækstumor i remission</t>
  </si>
  <si>
    <t>M90719</t>
  </si>
  <si>
    <t>blommesækstumor, usikkert om primær eller metastase</t>
  </si>
  <si>
    <t>endodermal sinus tumor (usikker primærtumor/metastase)</t>
  </si>
  <si>
    <t>plommesekktumor (usikker primærtumor/metastase)</t>
  </si>
  <si>
    <t>M9071X</t>
  </si>
  <si>
    <t>blommesækstumor, OBS PRO</t>
  </si>
  <si>
    <t>M90723</t>
  </si>
  <si>
    <t>polyembryom</t>
  </si>
  <si>
    <t>M90724</t>
  </si>
  <si>
    <t>polyembryom, direkte spredning</t>
  </si>
  <si>
    <t>polyembryom (direkte spredning)</t>
  </si>
  <si>
    <t>M90726</t>
  </si>
  <si>
    <t>metastase, polyembryom</t>
  </si>
  <si>
    <t>polyembryom (metastase)</t>
  </si>
  <si>
    <t>M90727</t>
  </si>
  <si>
    <t>polyembryom, recidiv</t>
  </si>
  <si>
    <t>M90729</t>
  </si>
  <si>
    <t>polyembryom, usikkert om primært eller metastase</t>
  </si>
  <si>
    <t>polyembryom (usikker primærtumor/metastase)</t>
  </si>
  <si>
    <t>M9072X</t>
  </si>
  <si>
    <t>polyembryom, OBS PRO</t>
  </si>
  <si>
    <t>M90731</t>
  </si>
  <si>
    <t>gonadoblastom</t>
  </si>
  <si>
    <t>M90741</t>
  </si>
  <si>
    <t>mixed germ cell-sex cord-stromal tumor</t>
  </si>
  <si>
    <t>blandet germinal/stromacelletumor av ikke- gonadoblastom-type</t>
  </si>
  <si>
    <t>blandet germinal/stromacelletumor, ikke-gonadoblastom-type</t>
  </si>
  <si>
    <t>M90743</t>
  </si>
  <si>
    <t>malign mixed germ cell-sex cord-stromal tumor</t>
  </si>
  <si>
    <t>malign blandet germinal/stromacelletumor, ikke-gonadoblastom-type</t>
  </si>
  <si>
    <t>M90744</t>
  </si>
  <si>
    <t>malign mixed germ cell-sex cord-stromal tumor, dir.spredning</t>
  </si>
  <si>
    <t>malign blandet germinal/stromacelletumor, ikke-gonadoblastom-type (direkte spredning)</t>
  </si>
  <si>
    <t>M90746</t>
  </si>
  <si>
    <t>metastase, malign mixed germ cell-sex cord-stromal tumor</t>
  </si>
  <si>
    <t>malign blandet germinal/stromacelletumor, ikke-gonadoblastom-type (metastase)</t>
  </si>
  <si>
    <t>M90747</t>
  </si>
  <si>
    <t>malign mixed germ cell-sex cord-stromal tumor, recidiv</t>
  </si>
  <si>
    <t>M90749</t>
  </si>
  <si>
    <t>malign mixed germ cell-sex cord-strom. tumor, prim. el. met.</t>
  </si>
  <si>
    <t>malign blandet germinal/stromacelletumor, ikke-gonadoblastom-type (usikker primærtumor/metastase)</t>
  </si>
  <si>
    <t>M9074X</t>
  </si>
  <si>
    <t>malign mixed germ cell-sex cord-stromal tumor, OBS PRO</t>
  </si>
  <si>
    <t>M907X3</t>
  </si>
  <si>
    <t>embryonalt karcinom med syncytiotrofoblastceller</t>
  </si>
  <si>
    <t>M907X4</t>
  </si>
  <si>
    <t>embryonalt karcinom m. syncytiotrofoblastceller, dir. spred.</t>
  </si>
  <si>
    <t>M907X6</t>
  </si>
  <si>
    <t>metastase, embryonalt karcinom med syncytiotrofoblastceller</t>
  </si>
  <si>
    <t>M907X7</t>
  </si>
  <si>
    <t>embryonalt karcinom med syncytiotrofoblastceller, recidiv</t>
  </si>
  <si>
    <t>M907X8</t>
  </si>
  <si>
    <t>embryonalt karcinom m. syncytiotrofoblastceller i remission</t>
  </si>
  <si>
    <t>M907X9</t>
  </si>
  <si>
    <t>embry. karc.m.syncytiotrofoblastcel.,usik. om prim.el.metas.</t>
  </si>
  <si>
    <t>M907XX</t>
  </si>
  <si>
    <t>embryonalt karcinom med syncytiotrofoblastceller, OBS PRO</t>
  </si>
  <si>
    <t>M90800</t>
  </si>
  <si>
    <t>maturt teratom</t>
  </si>
  <si>
    <t>modent teratom</t>
  </si>
  <si>
    <t>M90801</t>
  </si>
  <si>
    <t>solidt teratom</t>
  </si>
  <si>
    <t>teratom UNS</t>
  </si>
  <si>
    <t>teratom</t>
  </si>
  <si>
    <t>M90803</t>
  </si>
  <si>
    <t>immaturt teratom</t>
  </si>
  <si>
    <t>malignt teratom UNS</t>
  </si>
  <si>
    <t>malignt teratom</t>
  </si>
  <si>
    <t>M90804</t>
  </si>
  <si>
    <t>immaturt teratom, direkte spredning</t>
  </si>
  <si>
    <t>malignt teratom (direkte spredning)</t>
  </si>
  <si>
    <t>M90806</t>
  </si>
  <si>
    <t>metastase, immaturt teratom</t>
  </si>
  <si>
    <t>malignt teratom UNS (metastase)</t>
  </si>
  <si>
    <t>malignt teratom (metastase)</t>
  </si>
  <si>
    <t>M90807</t>
  </si>
  <si>
    <t>immaturt teratom, recidiv</t>
  </si>
  <si>
    <t>M90809</t>
  </si>
  <si>
    <t>immaturt teratom, usikkert om primært eller metastase</t>
  </si>
  <si>
    <t>malignt teratom UNS (usikker primærtumor/metastase)</t>
  </si>
  <si>
    <t>malignt teratom (usikker primærtumor/metastase)</t>
  </si>
  <si>
    <t>M9080X</t>
  </si>
  <si>
    <t>immaturt teratom, OBS PRO</t>
  </si>
  <si>
    <t>M90813</t>
  </si>
  <si>
    <t>blandet embryonalt karcinom og teratom</t>
  </si>
  <si>
    <t>blandet embryonalt karsinom og teratom</t>
  </si>
  <si>
    <t>M90814</t>
  </si>
  <si>
    <t>blandet embryonalt karcinom og teratom, direkte spredning</t>
  </si>
  <si>
    <t>M90816</t>
  </si>
  <si>
    <t>metastase, blandet embryonalt karcinom og teratom</t>
  </si>
  <si>
    <t>blandet embryonalt karsinom og teratom (metastase)</t>
  </si>
  <si>
    <t>M90817</t>
  </si>
  <si>
    <t>blandet embryonalt karcinom og teratom, recidiv</t>
  </si>
  <si>
    <t>M90819</t>
  </si>
  <si>
    <t>bl. embryonalt karc. og teratom, usikkert om prim. el. met.</t>
  </si>
  <si>
    <t>blandet embryonalt karsinom og teratom (usikker primærtumor/metastase)</t>
  </si>
  <si>
    <t>M9081X</t>
  </si>
  <si>
    <t>blandet embryonalt karcinom og teratom, OBS PRO</t>
  </si>
  <si>
    <t>M90840</t>
  </si>
  <si>
    <t>dermoidcyste</t>
  </si>
  <si>
    <t>dermoid cyste</t>
  </si>
  <si>
    <t>M90841</t>
  </si>
  <si>
    <t>M90843</t>
  </si>
  <si>
    <t>dermoid cyste med malign omdannelse</t>
  </si>
  <si>
    <t>teratom med malign transformasjon</t>
  </si>
  <si>
    <t>M90844</t>
  </si>
  <si>
    <t>dermoid cyste med malign omdannelse, direkte spredning</t>
  </si>
  <si>
    <t>M90846</t>
  </si>
  <si>
    <t>metastase, dermoid cyste med malign omdannelse</t>
  </si>
  <si>
    <t>teratom med malign transformasjon (metastase)</t>
  </si>
  <si>
    <t>M90847</t>
  </si>
  <si>
    <t>dermoid cyste med malign omdannelse, recidiv</t>
  </si>
  <si>
    <t>M90849</t>
  </si>
  <si>
    <t>teratom med malign omdannelse, usikkert om primært el. met.</t>
  </si>
  <si>
    <t>teratom med malign transformasjon (usikker primærtumor/metastase)</t>
  </si>
  <si>
    <t>M9084X</t>
  </si>
  <si>
    <t>teratom med somatisk malignitet, OBS PRO</t>
  </si>
  <si>
    <t>M90853</t>
  </si>
  <si>
    <t>blandet germinalcelletumor (=M908A3)</t>
  </si>
  <si>
    <t>blandet germinalcelletumor</t>
  </si>
  <si>
    <t>M90854</t>
  </si>
  <si>
    <t>blandet germinalcelletumor, direkte spredning (=M908A4)</t>
  </si>
  <si>
    <t>blandet germinalcelletumor (direkte spredning)</t>
  </si>
  <si>
    <t>M90856</t>
  </si>
  <si>
    <t>metastase, blandet germinalcelletumor (=M908A6)</t>
  </si>
  <si>
    <t>blandet germinalcelletumor (metastase)</t>
  </si>
  <si>
    <t>M90857</t>
  </si>
  <si>
    <t>blandet germinalcelletumor, recidiv (=M9908A7)</t>
  </si>
  <si>
    <t>M90859</t>
  </si>
  <si>
    <t>blandet germinalcelletumor, usikkert om prim.el.met.(=M908A9)</t>
  </si>
  <si>
    <t>blandet germinalcelletumor (usikker primærtumor/metastase)</t>
  </si>
  <si>
    <t>M90860</t>
  </si>
  <si>
    <t>neuroektodermalt maturt teratom</t>
  </si>
  <si>
    <t>M90863</t>
  </si>
  <si>
    <t>malignt neuroektodermalt maturt teratom</t>
  </si>
  <si>
    <t>M90864</t>
  </si>
  <si>
    <t>malignt neuroektodermalt maturt teratom, direkte spredning</t>
  </si>
  <si>
    <t>M90866</t>
  </si>
  <si>
    <t>metastase, malignt neuroektotodermalt maturt teratom</t>
  </si>
  <si>
    <t>M90867</t>
  </si>
  <si>
    <t>malignt neuroektodermalt maturt teratom, recidiv</t>
  </si>
  <si>
    <t>M90869</t>
  </si>
  <si>
    <t>mal. neuroektodermalt maturt teratom, usik. om prim. el.met.</t>
  </si>
  <si>
    <t>M9086X</t>
  </si>
  <si>
    <t>malignt neuroektodermalt maturt teratom, OBS PRO</t>
  </si>
  <si>
    <t>M90870</t>
  </si>
  <si>
    <t>endodermalt maturt teratom</t>
  </si>
  <si>
    <t>M90880</t>
  </si>
  <si>
    <t>sebaceøst maturt teratom</t>
  </si>
  <si>
    <t>M908A2</t>
  </si>
  <si>
    <t>blandet germinalcelletumor in situ</t>
  </si>
  <si>
    <t>M908A3</t>
  </si>
  <si>
    <t>M908A4</t>
  </si>
  <si>
    <t>blandet germinalcelletumor, direkte spredning</t>
  </si>
  <si>
    <t>M908A6</t>
  </si>
  <si>
    <t>metastase, blandet germinalcelletumor</t>
  </si>
  <si>
    <t>M908A7</t>
  </si>
  <si>
    <t>blandet germinalcelletumor, recidiv</t>
  </si>
  <si>
    <t>M908A9</t>
  </si>
  <si>
    <t>blandet germinalcelletumor, usikkert om prim. el. metastase</t>
  </si>
  <si>
    <t>M908AX</t>
  </si>
  <si>
    <t>blandet germinalcelletumor, OBS PRO</t>
  </si>
  <si>
    <t>M908B3</t>
  </si>
  <si>
    <t>M908B4</t>
  </si>
  <si>
    <t>teratom, direkte spredning</t>
  </si>
  <si>
    <t>M908B6</t>
  </si>
  <si>
    <t>metastase, teratom</t>
  </si>
  <si>
    <t>M908B7</t>
  </si>
  <si>
    <t>teratom, recidiv</t>
  </si>
  <si>
    <t>M908B8</t>
  </si>
  <si>
    <t>teratom i remission</t>
  </si>
  <si>
    <t>M908B9</t>
  </si>
  <si>
    <t>teratom, usikkert om primær eller metastase</t>
  </si>
  <si>
    <t>M908BX</t>
  </si>
  <si>
    <t>teratom, OBS PRO</t>
  </si>
  <si>
    <t>M90900</t>
  </si>
  <si>
    <t>struma ovarii</t>
  </si>
  <si>
    <t>struma ovarii UNS</t>
  </si>
  <si>
    <t>malign struma ovarii</t>
  </si>
  <si>
    <t>malignt struma ovarii</t>
  </si>
  <si>
    <t>M90903</t>
  </si>
  <si>
    <t>M90904</t>
  </si>
  <si>
    <t>malign struma ovarii, direkte spredning</t>
  </si>
  <si>
    <t>M90906</t>
  </si>
  <si>
    <t>metastase, malign struma ovarii</t>
  </si>
  <si>
    <t>malignt struma ovarii (metastase)</t>
  </si>
  <si>
    <t>M90907</t>
  </si>
  <si>
    <t>malign struma ovarii, recidiv</t>
  </si>
  <si>
    <t>M90909</t>
  </si>
  <si>
    <t>malign struma ovarii, usikkert om primær eller metastase</t>
  </si>
  <si>
    <t>malignt struma ovarii (usikker primærtumor/metastase)</t>
  </si>
  <si>
    <t>M9090X</t>
  </si>
  <si>
    <t>malign struma ovarii, OBS PRO</t>
  </si>
  <si>
    <t>M90911</t>
  </si>
  <si>
    <t>strumalt karcinoid</t>
  </si>
  <si>
    <t>strumalt karsinoid</t>
  </si>
  <si>
    <t>M90913</t>
  </si>
  <si>
    <t>malignt strumalt karcinoid</t>
  </si>
  <si>
    <t>malignt strumalt karsinoid</t>
  </si>
  <si>
    <t>M90914</t>
  </si>
  <si>
    <t>malignt strumalt karcinoid, direkte spredning</t>
  </si>
  <si>
    <t>malignt strumalt karsinoid (direkte spredning)</t>
  </si>
  <si>
    <t>M90916</t>
  </si>
  <si>
    <t>metastase, malignt strumalt karcinoid</t>
  </si>
  <si>
    <t>malignt strumalt karsinoid (metastase)</t>
  </si>
  <si>
    <t>M90917</t>
  </si>
  <si>
    <t>malignt strumalt karcinoid, recidiv</t>
  </si>
  <si>
    <t>M90919</t>
  </si>
  <si>
    <t>malignt strumalt karcinoid, usikkert om primær el. metastase</t>
  </si>
  <si>
    <t>malignt strumalt karsinoid (usikker primærtumor/metastase)</t>
  </si>
  <si>
    <t>M9091X</t>
  </si>
  <si>
    <t>malignt strumalt karcinoid, OBS PRO</t>
  </si>
  <si>
    <t>M91000</t>
  </si>
  <si>
    <t>mola hydatidosa</t>
  </si>
  <si>
    <t>mola hydatidosa UNS</t>
  </si>
  <si>
    <t>M91001</t>
  </si>
  <si>
    <t>invasiv mola (chorioadenoma destruens)</t>
  </si>
  <si>
    <t>invasiv mola</t>
  </si>
  <si>
    <t>M91003</t>
  </si>
  <si>
    <t>koriokarcinom</t>
  </si>
  <si>
    <t>choriokarsinom UNS</t>
  </si>
  <si>
    <t>koriokarsinom</t>
  </si>
  <si>
    <t>M91004</t>
  </si>
  <si>
    <t>koriokarcinom, direkte spredning</t>
  </si>
  <si>
    <t>koriokarsinom (direkte spredning)</t>
  </si>
  <si>
    <t>M91006</t>
  </si>
  <si>
    <t>metastase, koriokarcinom</t>
  </si>
  <si>
    <t>choriokarsinom UNS (metastase)</t>
  </si>
  <si>
    <t>koriokarsinom (metastase)</t>
  </si>
  <si>
    <t>M91007</t>
  </si>
  <si>
    <t>koriokarcinom, recidiv</t>
  </si>
  <si>
    <t>M91009</t>
  </si>
  <si>
    <t>koriokarcinom, usikkert om primært eller metastase</t>
  </si>
  <si>
    <t>choriokarsinom UNS (usikker primærtumor/metastase)</t>
  </si>
  <si>
    <t>koriokarsinom (usikker primærtumor/metastase)</t>
  </si>
  <si>
    <t>M9100X</t>
  </si>
  <si>
    <t>koriokarcinom, OBS PRO</t>
  </si>
  <si>
    <t>M91010</t>
  </si>
  <si>
    <t>komplett mola hydatidosa</t>
  </si>
  <si>
    <t>M91013</t>
  </si>
  <si>
    <t>koriokarcinom blandet med embryonalt karcinom eller teratom</t>
  </si>
  <si>
    <t>choriokarsinom blandet med andre germinalcelletumor-elementer</t>
  </si>
  <si>
    <t>M91014</t>
  </si>
  <si>
    <t>koriokarc. bl. m. embr. karc. el. teratom, direkte spredning</t>
  </si>
  <si>
    <t>M91016</t>
  </si>
  <si>
    <t>metastase, koriokarcinom bl.m.embryonalt karcinom el.teratom</t>
  </si>
  <si>
    <t>choriokarsinom blandet med andre germinalcelletumor-elementer (metastase)</t>
  </si>
  <si>
    <t>M91017</t>
  </si>
  <si>
    <t>koriokarc. bl. m. embryonalt karcinom el. teratom, recidiv</t>
  </si>
  <si>
    <t>M91019</t>
  </si>
  <si>
    <t>koriokarc. bl.m. embr. karc. el. teratom, usik. prim.el.met</t>
  </si>
  <si>
    <t>choriokarsinom blandet med andre germinalcelletumor-elementer (usikker primærtumor/metastase)</t>
  </si>
  <si>
    <t>M9101X</t>
  </si>
  <si>
    <t>koriokarcinom bl. med embryonalt karc. el. teratom, OBS PRO</t>
  </si>
  <si>
    <t>M91030</t>
  </si>
  <si>
    <t>mola hydatidosa, partiel</t>
  </si>
  <si>
    <t>partiell mola hydatidosa</t>
  </si>
  <si>
    <t>M91033</t>
  </si>
  <si>
    <t>blandet seminom/non-seminom</t>
  </si>
  <si>
    <t>M91036</t>
  </si>
  <si>
    <t>blandet seminom/non-seminom (metastase)</t>
  </si>
  <si>
    <t>M91039</t>
  </si>
  <si>
    <t>blandet seminom/non-seminom (usikker primærtumor/metastase)</t>
  </si>
  <si>
    <t>M91041</t>
  </si>
  <si>
    <t>placental site trophoblastic tumor</t>
  </si>
  <si>
    <t>tumor utgått fra placentas implantasjonssted</t>
  </si>
  <si>
    <t>M91050</t>
  </si>
  <si>
    <t>knute eller plakk på placentas implantasjonssted</t>
  </si>
  <si>
    <t>M91053</t>
  </si>
  <si>
    <t>epiteloid trofoblasttumor</t>
  </si>
  <si>
    <t>M91054</t>
  </si>
  <si>
    <t>epiteloid trofoblasttumor, direkte spredning</t>
  </si>
  <si>
    <t>epiteloid trofoblasttumor (direkte spredning)</t>
  </si>
  <si>
    <t>M91056</t>
  </si>
  <si>
    <t>metastase, epiteloid trofoblasttumor</t>
  </si>
  <si>
    <t>epiteloid trofoblasttumor (metastase)</t>
  </si>
  <si>
    <t>M91057</t>
  </si>
  <si>
    <t>epiteloid trofoblasttumor, recidiv</t>
  </si>
  <si>
    <t>M9105X</t>
  </si>
  <si>
    <t>epiteloid trofoblasttumor, OBS PRO</t>
  </si>
  <si>
    <t>M910A0</t>
  </si>
  <si>
    <t>mola hydatidosa, uvist om komplet eller partiel</t>
  </si>
  <si>
    <t>M91100</t>
  </si>
  <si>
    <t>veldifferentieret mesonefrom</t>
  </si>
  <si>
    <t>benignt mesonefrom</t>
  </si>
  <si>
    <t>M91103</t>
  </si>
  <si>
    <t>malignt mesonefrom</t>
  </si>
  <si>
    <t>mesonefrisk karsinom</t>
  </si>
  <si>
    <t>M91104</t>
  </si>
  <si>
    <t>malignt mesonefrom, direkte spredning</t>
  </si>
  <si>
    <t>M91106</t>
  </si>
  <si>
    <t>metastase, malignt mesonefrom</t>
  </si>
  <si>
    <t>malignt mesonefrom (metastase)</t>
  </si>
  <si>
    <t>mesonefrisk karsinom (metastase)</t>
  </si>
  <si>
    <t>M91107</t>
  </si>
  <si>
    <t>malignt mesonefrom, recidiv</t>
  </si>
  <si>
    <t>M91109</t>
  </si>
  <si>
    <t>malignt mesonefrom, usikkert om primært eller metastase</t>
  </si>
  <si>
    <t>malignt mesonefrom (usikker primærtumor/metastase)</t>
  </si>
  <si>
    <t>mesonefrisk karsinom (usikker primærtumor/metastase)</t>
  </si>
  <si>
    <t>M9110X</t>
  </si>
  <si>
    <t>malignt mesonefrom, OBS PRO</t>
  </si>
  <si>
    <t>M91200</t>
  </si>
  <si>
    <t>hæmangiom</t>
  </si>
  <si>
    <t>hemangiom UNS</t>
  </si>
  <si>
    <t>hemangiom</t>
  </si>
  <si>
    <t>M91201</t>
  </si>
  <si>
    <t>hemangiomatøs tumor, usikker benign/malign</t>
  </si>
  <si>
    <t>M91203</t>
  </si>
  <si>
    <t>hæmangiosarkom</t>
  </si>
  <si>
    <t>hemangiosarkom</t>
  </si>
  <si>
    <t>M91204</t>
  </si>
  <si>
    <t>angiosarkom, direkte spredning</t>
  </si>
  <si>
    <t>hemangiosarkom (direkte spredning)</t>
  </si>
  <si>
    <t>M91206</t>
  </si>
  <si>
    <t>metastase, hæmangiosarkom</t>
  </si>
  <si>
    <t>hemangiosarkom (metastase)</t>
  </si>
  <si>
    <t>M91207</t>
  </si>
  <si>
    <t>hæmangiosarkom, recidiv</t>
  </si>
  <si>
    <t>M91209</t>
  </si>
  <si>
    <t>hæmangiosarkom, usikkert om primært eller metastase</t>
  </si>
  <si>
    <t>hemangiosarkom (usikker primærtumor/metastase)</t>
  </si>
  <si>
    <t>M9120X</t>
  </si>
  <si>
    <t>angiosarkom, OBS PRO</t>
  </si>
  <si>
    <t>M91210</t>
  </si>
  <si>
    <t>kavernøst hæmangiom</t>
  </si>
  <si>
    <t>kavernøst hemangiom</t>
  </si>
  <si>
    <t>M91220</t>
  </si>
  <si>
    <t>venøst hæmangiom</t>
  </si>
  <si>
    <t>venøst hemangiom</t>
  </si>
  <si>
    <t>M91230</t>
  </si>
  <si>
    <t>arteriovenøst hæmangiom</t>
  </si>
  <si>
    <t>arteriovenøst hemangiom</t>
  </si>
  <si>
    <t>M91250</t>
  </si>
  <si>
    <t>epiteloidt hæmangiom</t>
  </si>
  <si>
    <t>epiteloid hemangiom</t>
  </si>
  <si>
    <t>M912A0</t>
  </si>
  <si>
    <t>chorangiom</t>
  </si>
  <si>
    <t>M91300</t>
  </si>
  <si>
    <t>benignt hæmangioendoteliom</t>
  </si>
  <si>
    <t>benignt hemangioendoteliom UNS</t>
  </si>
  <si>
    <t>M91301</t>
  </si>
  <si>
    <t>hæmangioendoteliom</t>
  </si>
  <si>
    <t>hemangioendoteliom, usikkert benignt/malignt</t>
  </si>
  <si>
    <t>M91303</t>
  </si>
  <si>
    <t>hæmangioendoteliosarkom</t>
  </si>
  <si>
    <t>hemangioendoteliosarkom</t>
  </si>
  <si>
    <t>M91304</t>
  </si>
  <si>
    <t>hæmangioendoteliosarkom, direkte spredning</t>
  </si>
  <si>
    <t>M91306</t>
  </si>
  <si>
    <t>metastase, hæmangioendoteliosarkom</t>
  </si>
  <si>
    <t>hemangioendoteliosarkom (metastase)</t>
  </si>
  <si>
    <t>M91307</t>
  </si>
  <si>
    <t>hæmangioendoteliosarkom, recidiv</t>
  </si>
  <si>
    <t>M91309</t>
  </si>
  <si>
    <t>hæmangioendoteliosarkom, usikkert om primært eller metastase</t>
  </si>
  <si>
    <t>hemangioendoteliosarkom (usikker primærtumor/metastase)</t>
  </si>
  <si>
    <t>M9130X</t>
  </si>
  <si>
    <t>hæmangioendoteliosarkom, OBS PRO</t>
  </si>
  <si>
    <t>M91310</t>
  </si>
  <si>
    <t>kapillært hæmangiom</t>
  </si>
  <si>
    <t>kapillært hemangiom</t>
  </si>
  <si>
    <t>M91320</t>
  </si>
  <si>
    <t>intramuskulært hæmangiom</t>
  </si>
  <si>
    <t>intramuskulært hemangiom</t>
  </si>
  <si>
    <t>M91331</t>
  </si>
  <si>
    <t>epiteloidt hæmangioendoteliom</t>
  </si>
  <si>
    <t>epiteloid hemangioendoteliom UNS</t>
  </si>
  <si>
    <t>epiteloid hemangioendoteliom</t>
  </si>
  <si>
    <t>M91333</t>
  </si>
  <si>
    <t>malignt hemangioendoleteliom UNS</t>
  </si>
  <si>
    <t>malignt hemangioendoteliom</t>
  </si>
  <si>
    <t>M91334</t>
  </si>
  <si>
    <t>epiteloidt hæmangioendoteliom, direkte spredning</t>
  </si>
  <si>
    <t>M91336</t>
  </si>
  <si>
    <t>metastase, epiteloidt hæmangioendoteliom</t>
  </si>
  <si>
    <t>malignt hemangioendoleteliom UNS (metastase)</t>
  </si>
  <si>
    <t>malignt hemangioendoteliom (metastase)</t>
  </si>
  <si>
    <t>M91337</t>
  </si>
  <si>
    <t>epiteloidt hæmangioendoteliom, recidiv</t>
  </si>
  <si>
    <t>M91338</t>
  </si>
  <si>
    <t>epiteloidt hæmangioendoteliom i remission</t>
  </si>
  <si>
    <t>M91339</t>
  </si>
  <si>
    <t>epiteloidt hæmangioendoteliom, usikkert om primær el. met.</t>
  </si>
  <si>
    <t>malignt hemangioendoleteliom UNS (usikker primærtumor/metastase)</t>
  </si>
  <si>
    <t>malignt hemangioendoteliom (usikker primærtumor/metastase)</t>
  </si>
  <si>
    <t>M9133X</t>
  </si>
  <si>
    <t>epiteloidt hæmangioendoteliom, OBS PRO</t>
  </si>
  <si>
    <t>M91351</t>
  </si>
  <si>
    <t>papillært intralymfatisk angioendoteliom</t>
  </si>
  <si>
    <t>M91371</t>
  </si>
  <si>
    <t>retiformt hemangioendoteliom</t>
  </si>
  <si>
    <t>M91373</t>
  </si>
  <si>
    <t>intimalt sarkom</t>
  </si>
  <si>
    <t>intimasarkom</t>
  </si>
  <si>
    <t>M91374</t>
  </si>
  <si>
    <t>intimalt sarkom, direkte spredning</t>
  </si>
  <si>
    <t>intimasarkom (direkte spredning)</t>
  </si>
  <si>
    <t>M91376</t>
  </si>
  <si>
    <t>metastase, intimalt sarkom</t>
  </si>
  <si>
    <t>intimasarkom (metastase)</t>
  </si>
  <si>
    <t>M91377</t>
  </si>
  <si>
    <t>intimalt sarkom, recidiv</t>
  </si>
  <si>
    <t>M91378</t>
  </si>
  <si>
    <t>intimalt sarkom i remission</t>
  </si>
  <si>
    <t>M91379</t>
  </si>
  <si>
    <t>intimalt sarkom, usikkert om primær eller metastase</t>
  </si>
  <si>
    <t>intimasarkom (usikker primærtumor/metastase)</t>
  </si>
  <si>
    <t>M9137X</t>
  </si>
  <si>
    <t>intimalt sarkom, OBS PRO</t>
  </si>
  <si>
    <t>M91381</t>
  </si>
  <si>
    <t>pseudomyogent hemangioendoteliom</t>
  </si>
  <si>
    <t>M913A1</t>
  </si>
  <si>
    <t>kaposiformt/sammensatt hemangioendoteliom</t>
  </si>
  <si>
    <t>M91401</t>
  </si>
  <si>
    <t>malignitetssuspekt karproliferasjon, Kaposis sarkom mulig</t>
  </si>
  <si>
    <t>malignitetssuspekt karproliferasjon (Kaposis sarkom mulig)</t>
  </si>
  <si>
    <t>M91402</t>
  </si>
  <si>
    <t>karproliferasjon med atypi (Kaposis sarkom mulig)</t>
  </si>
  <si>
    <t>M91403</t>
  </si>
  <si>
    <t>Kaposis sarkom</t>
  </si>
  <si>
    <t>M91404</t>
  </si>
  <si>
    <t>Kaposis sarkom, direkte spredning</t>
  </si>
  <si>
    <t>Kaposis sarkom (direkte spredning)</t>
  </si>
  <si>
    <t>M91406</t>
  </si>
  <si>
    <t>metastase, Kaposis sarkom</t>
  </si>
  <si>
    <t>Kaposis sarkom (metastase)</t>
  </si>
  <si>
    <t>M91407</t>
  </si>
  <si>
    <t>Kaposis sarkom, recidiv</t>
  </si>
  <si>
    <t>M91409</t>
  </si>
  <si>
    <t>Kaposis sarkom, usikkert om primært eller metastase</t>
  </si>
  <si>
    <t>Kaposis sarkom (usikker primærtumor/metastase)</t>
  </si>
  <si>
    <t>M9140X</t>
  </si>
  <si>
    <t>Kaposis sarkom, OBS PRO</t>
  </si>
  <si>
    <t>M91410</t>
  </si>
  <si>
    <t>angiokeratom</t>
  </si>
  <si>
    <t>M91500</t>
  </si>
  <si>
    <t>benignt hemangiopericytom UNS</t>
  </si>
  <si>
    <t>M91501</t>
  </si>
  <si>
    <t>hæmangiopericytom</t>
  </si>
  <si>
    <t>hemangiopericytom UNS</t>
  </si>
  <si>
    <t>M91503</t>
  </si>
  <si>
    <t>malignt hæmangiopericytom</t>
  </si>
  <si>
    <t>malignt hemangiopericytom</t>
  </si>
  <si>
    <t>M91504</t>
  </si>
  <si>
    <t>malignt hæmangiopericytom, direkte spredning</t>
  </si>
  <si>
    <t>M91506</t>
  </si>
  <si>
    <t>metastase, malignt hæmangiopericytom</t>
  </si>
  <si>
    <t>malignt hemangiopericytom (metastase)</t>
  </si>
  <si>
    <t>M91507</t>
  </si>
  <si>
    <t>malignt hæmangiopericytom, recidiv</t>
  </si>
  <si>
    <t>M91509</t>
  </si>
  <si>
    <t>malignt hæmangiopericytom, usikkert om primært el. metastase</t>
  </si>
  <si>
    <t>malignt hemangiopericytom (usikker primærtumor/metastase)</t>
  </si>
  <si>
    <t>M9150X</t>
  </si>
  <si>
    <t>malignt hæmangiopericytom, OBS PRO</t>
  </si>
  <si>
    <t>M91600</t>
  </si>
  <si>
    <t>angiofibrom</t>
  </si>
  <si>
    <t>angiofibrom UNS</t>
  </si>
  <si>
    <t>M91611</t>
  </si>
  <si>
    <t>hæmangioblastom (angioretikulom)</t>
  </si>
  <si>
    <t>hemangioblastom</t>
  </si>
  <si>
    <t>M916A0</t>
  </si>
  <si>
    <t>fibrous papule of the face</t>
  </si>
  <si>
    <t>M91700</t>
  </si>
  <si>
    <t>lymfangiom</t>
  </si>
  <si>
    <t>lymfangiom UNS</t>
  </si>
  <si>
    <t>M91701</t>
  </si>
  <si>
    <t>lymfangiomatøs tumor, usikker benign/malign</t>
  </si>
  <si>
    <t>M91703</t>
  </si>
  <si>
    <t>lymfangiosarkom</t>
  </si>
  <si>
    <t>M91704</t>
  </si>
  <si>
    <t>lymfangiosarkom, direkte spredning</t>
  </si>
  <si>
    <t>M91706</t>
  </si>
  <si>
    <t>metastase, lymfangiosarkom</t>
  </si>
  <si>
    <t>lymfangiosarkom (metastase)</t>
  </si>
  <si>
    <t>M91707</t>
  </si>
  <si>
    <t>lymfangiosarkom, recidiv</t>
  </si>
  <si>
    <t>M91709</t>
  </si>
  <si>
    <t>lymfangiosarkom, usikkert om primært eller metastase</t>
  </si>
  <si>
    <t>lymfangiosarkom (usikker primærtumor/metastase)</t>
  </si>
  <si>
    <t>M9170X</t>
  </si>
  <si>
    <t>lymfangiosarkom, OBS PRO</t>
  </si>
  <si>
    <t>M91720</t>
  </si>
  <si>
    <t>kavernøst lymfangiom</t>
  </si>
  <si>
    <t>M91730</t>
  </si>
  <si>
    <t>cystisk lymfangiom</t>
  </si>
  <si>
    <t>M91740</t>
  </si>
  <si>
    <t>lymfangiomyom</t>
  </si>
  <si>
    <t>lymfangioleiomyomatose</t>
  </si>
  <si>
    <t>M91741</t>
  </si>
  <si>
    <t>lymfangiomyomatose</t>
  </si>
  <si>
    <t>M91750</t>
  </si>
  <si>
    <t>hemolymfangiom</t>
  </si>
  <si>
    <t>M91800</t>
  </si>
  <si>
    <t>osteom</t>
  </si>
  <si>
    <t>osteom UNS</t>
  </si>
  <si>
    <t>M91803</t>
  </si>
  <si>
    <t>osteosarkom</t>
  </si>
  <si>
    <t>osteogent og osteoblastisk sarkom, UNS</t>
  </si>
  <si>
    <t>osteoblastisk osteosarkom</t>
  </si>
  <si>
    <t>M91804</t>
  </si>
  <si>
    <t>osteosarkom, direkte spredning</t>
  </si>
  <si>
    <t>M91806</t>
  </si>
  <si>
    <t>metastase, osteosarkom</t>
  </si>
  <si>
    <t>osteogent og osteoblastisk sarkom, UNS (metastase)</t>
  </si>
  <si>
    <t>osteoblastisk osteosarkom (metastase)</t>
  </si>
  <si>
    <t>M91807</t>
  </si>
  <si>
    <t>osteosarkom, recidiv</t>
  </si>
  <si>
    <t>M91809</t>
  </si>
  <si>
    <t>osteosarkom, usikkert om primært eller metastase</t>
  </si>
  <si>
    <t>osteogent og osteoblastisk sarkom, UNS (usikker primærtumor/metastase)</t>
  </si>
  <si>
    <t>osteoblastisk osteosarkom (usikker primærtumor/metastase)</t>
  </si>
  <si>
    <t>M9180X</t>
  </si>
  <si>
    <t>osteosarkom, OBS PRO</t>
  </si>
  <si>
    <t>M91813</t>
  </si>
  <si>
    <t>kondroblastisk osteosarkom</t>
  </si>
  <si>
    <t>kondroblastisk osteogent sarkom</t>
  </si>
  <si>
    <t>M91814</t>
  </si>
  <si>
    <t>kondroblastisk osteosarkom, direkte spredning</t>
  </si>
  <si>
    <t>M91816</t>
  </si>
  <si>
    <t>metastase, kondroblastisk osteosarkom</t>
  </si>
  <si>
    <t>kondroblastisk osteogent sarkom (metastase)</t>
  </si>
  <si>
    <t>kondroblastisk osteosarkom (metastase)</t>
  </si>
  <si>
    <t>M91817</t>
  </si>
  <si>
    <t>kondroblastisk osteosarkom, recidiv</t>
  </si>
  <si>
    <t>M91819</t>
  </si>
  <si>
    <t>kondroblastisk osteosarkom, usikkert om primært el. met.</t>
  </si>
  <si>
    <t>kondroblastisk osteogent sarkom (usikker primærtumor/metastase)</t>
  </si>
  <si>
    <t>kondroblastisk osteosarkom (usikker primærtumor/metastase)</t>
  </si>
  <si>
    <t>M9181X</t>
  </si>
  <si>
    <t>kondroblastisk osteosarkom, OBS PRO</t>
  </si>
  <si>
    <t>M91823</t>
  </si>
  <si>
    <t>fibroblastisk osteosarkom</t>
  </si>
  <si>
    <t>fibroblastisk osteogent sarkom</t>
  </si>
  <si>
    <t>M91824</t>
  </si>
  <si>
    <t>fibroblastisk osteosarkom, direkte spredning</t>
  </si>
  <si>
    <t>fibroblastisk osteosarkom (direkte spredning)</t>
  </si>
  <si>
    <t>M91826</t>
  </si>
  <si>
    <t>metastase, fibroblastisk osteosarkom</t>
  </si>
  <si>
    <t>fibroblastisk osteogent sarkom (metastase)</t>
  </si>
  <si>
    <t>fibroblastisk osteosarkom (metastase)</t>
  </si>
  <si>
    <t>M91827</t>
  </si>
  <si>
    <t>fibroblastisk osteosarkom, recidiv</t>
  </si>
  <si>
    <t>M91829</t>
  </si>
  <si>
    <t>fibroblastisk osteosarkom, usikkert om primært el. metastase</t>
  </si>
  <si>
    <t>fibroblastisk osteogent sarkom (usikker primærtumor/metastase)</t>
  </si>
  <si>
    <t>fibroblastisk osteosarkom (usikker primærtumor/metastase)</t>
  </si>
  <si>
    <t>M9182X</t>
  </si>
  <si>
    <t>fibroblastisk osteosarkom, OBS PRO</t>
  </si>
  <si>
    <t>M91833</t>
  </si>
  <si>
    <t>teleangiektatisk osteosarkom</t>
  </si>
  <si>
    <t>teleangiektatisk osteogent sarkom</t>
  </si>
  <si>
    <t>M91834</t>
  </si>
  <si>
    <t>teleangiektatisk osteosarkom, direkte spredning</t>
  </si>
  <si>
    <t>M91836</t>
  </si>
  <si>
    <t>metastase, teleangiektatisk osteosarkom</t>
  </si>
  <si>
    <t>teleangiektatisk osteogent sarkom (metastase)</t>
  </si>
  <si>
    <t>teleangiektatisk osteosarkom (metastase)</t>
  </si>
  <si>
    <t>M91837</t>
  </si>
  <si>
    <t>teleangiektatisk osteosarkom, recidiv</t>
  </si>
  <si>
    <t>M91839</t>
  </si>
  <si>
    <t>teleangiektatisk osteosarkom, usikkert om primært el. met.</t>
  </si>
  <si>
    <t>teleangiektatisk osteogent sarkom (usikker primærtumor/metastase)</t>
  </si>
  <si>
    <t>teleangiektatisk osteosarkom (usikker primærtumor/metastase)</t>
  </si>
  <si>
    <t>M9183X</t>
  </si>
  <si>
    <t>teleangiektatisk osteosarkom, OBS PRO</t>
  </si>
  <si>
    <t>M91843</t>
  </si>
  <si>
    <t>osteosarkom i Paget's disease of bone</t>
  </si>
  <si>
    <t>osteogent sarkom utviklet i Pagets sykdom</t>
  </si>
  <si>
    <t>osteosarkom utviklet i Pagets sykdom</t>
  </si>
  <si>
    <t>M91844</t>
  </si>
  <si>
    <t>osteosarkom i Paget's disease of bone, direkte spredning</t>
  </si>
  <si>
    <t>M91846</t>
  </si>
  <si>
    <t>metastase, osteosarkom i Paget's disease of bone</t>
  </si>
  <si>
    <t>osteogent sarkom utviklet i Pagets sykdom (metastase)</t>
  </si>
  <si>
    <t>osteosarkom utviklet i Pagets sykdom (metastase)</t>
  </si>
  <si>
    <t>M91847</t>
  </si>
  <si>
    <t>osteosarkom i Paget's disease of bone, recidiv</t>
  </si>
  <si>
    <t>M91848</t>
  </si>
  <si>
    <t>sekundært osteosarkom i remission</t>
  </si>
  <si>
    <t>M91849</t>
  </si>
  <si>
    <t>osteosarkom i Paget's disease of bone, usik. om prim.el.met.</t>
  </si>
  <si>
    <t>osteogent sarkom utviklet i Pagets sykdom (usikker primærtumor/metastase)</t>
  </si>
  <si>
    <t>osteosarkom utviklet i Pagets sykdom (usikker primærtumor/metastase)</t>
  </si>
  <si>
    <t>M9184X</t>
  </si>
  <si>
    <t>sekundært osteosarkom, OBS PRO</t>
  </si>
  <si>
    <t>småcellet osteosarkom</t>
  </si>
  <si>
    <t>M91853</t>
  </si>
  <si>
    <t>small cell osteosarkom</t>
  </si>
  <si>
    <t>M91854</t>
  </si>
  <si>
    <t>small cell osteosarkom, direkte spredning</t>
  </si>
  <si>
    <t>M91856</t>
  </si>
  <si>
    <t>metastase, small cell osteosarkom</t>
  </si>
  <si>
    <t>småcellet osteosarkom (metastase)</t>
  </si>
  <si>
    <t>M91857</t>
  </si>
  <si>
    <t>small cell osteosarkom, recidiv</t>
  </si>
  <si>
    <t>M91859</t>
  </si>
  <si>
    <t>small cell osteosarkom, usikkert om primært eller metastase</t>
  </si>
  <si>
    <t>småcellet osteosarkom (usikker primærtumor/metastase)</t>
  </si>
  <si>
    <t>M9185X</t>
  </si>
  <si>
    <t>small cell osteosarkom, OBS PRO</t>
  </si>
  <si>
    <t>M91873</t>
  </si>
  <si>
    <t>lavmalignt centralt osteosarkom</t>
  </si>
  <si>
    <t>lavgradig sentralt osteosarkom</t>
  </si>
  <si>
    <t>M91874</t>
  </si>
  <si>
    <t>lavmalignt centralt osteosarkom, direkte spredning</t>
  </si>
  <si>
    <t>M91876</t>
  </si>
  <si>
    <t>metastase, lavmalignt centralt osteosarkom</t>
  </si>
  <si>
    <t>lavgradig sentralt osteosarkom (metastase)</t>
  </si>
  <si>
    <t>M91877</t>
  </si>
  <si>
    <t>lavmalignt centralt osteosarkom, recidiv</t>
  </si>
  <si>
    <t>M91878</t>
  </si>
  <si>
    <t>lavmalignt centralt osteosarkom i remission</t>
  </si>
  <si>
    <t>M91879</t>
  </si>
  <si>
    <t>lavmalignt centralt osteosarkom, usikkert om primær el. met.</t>
  </si>
  <si>
    <t>lavgradig sentralt osteosarkom (usikker primærtumor/metastase)</t>
  </si>
  <si>
    <t>M9187X</t>
  </si>
  <si>
    <t>lavmalignt centralt osteosarkom, OBS PRO</t>
  </si>
  <si>
    <t>M91903</t>
  </si>
  <si>
    <t>parostalt osteosarkom</t>
  </si>
  <si>
    <t>parostealt osteogent sarkom</t>
  </si>
  <si>
    <t>parostealt osteosarkom</t>
  </si>
  <si>
    <t>M91904</t>
  </si>
  <si>
    <t>parostalt osteosarkom, direkte spredning</t>
  </si>
  <si>
    <t>M91906</t>
  </si>
  <si>
    <t>metastase, parostalt osteosarkom</t>
  </si>
  <si>
    <t>parostealt osteogent sarkom (metastase)</t>
  </si>
  <si>
    <t>parostealt osteosarkom (metastase)</t>
  </si>
  <si>
    <t>M91907</t>
  </si>
  <si>
    <t>parostalt osteosarkom, recidiv</t>
  </si>
  <si>
    <t>M91909</t>
  </si>
  <si>
    <t>parostalt osteosarkom, usikkert om primært eller metastase</t>
  </si>
  <si>
    <t>parostealt osteogent sarkom (usikker primærtumor/metastase)</t>
  </si>
  <si>
    <t>parostealt osteosarkom (usikker primærtumor/metastase)</t>
  </si>
  <si>
    <t>M9190X</t>
  </si>
  <si>
    <t>parostalt osteosarkom, OBS PRO</t>
  </si>
  <si>
    <t>M91910</t>
  </si>
  <si>
    <t>osteoidt osteom</t>
  </si>
  <si>
    <t>osteoid osteom UNS</t>
  </si>
  <si>
    <t>osteoid osteom</t>
  </si>
  <si>
    <t>M91933</t>
  </si>
  <si>
    <t>periostealt osteosarkom</t>
  </si>
  <si>
    <t>M91934</t>
  </si>
  <si>
    <t>periostealt osteosarkom, direkte spredning</t>
  </si>
  <si>
    <t>M91936</t>
  </si>
  <si>
    <t>metastase, periostealt osteosarkom</t>
  </si>
  <si>
    <t>periostealt osteosarkom (metastase)</t>
  </si>
  <si>
    <t>M91937</t>
  </si>
  <si>
    <t>periostealt osteosarkom, recidiv</t>
  </si>
  <si>
    <t>M91938</t>
  </si>
  <si>
    <t>periostealt osteosarkom i remission</t>
  </si>
  <si>
    <t>M91939</t>
  </si>
  <si>
    <t>periostealt osteosarkom, usikkert om primær eller metastase</t>
  </si>
  <si>
    <t>periostealt osteosarkom (usikker primærtumor/metastase)</t>
  </si>
  <si>
    <t>M9193X</t>
  </si>
  <si>
    <t>periostealt osteosarkom, OBS PRO</t>
  </si>
  <si>
    <t>M91943</t>
  </si>
  <si>
    <t>højmalignt overflade osteosarkom</t>
  </si>
  <si>
    <t>høygradig overflateostesarkom</t>
  </si>
  <si>
    <t>M91944</t>
  </si>
  <si>
    <t>højmalignt overflade osteosarkom, direkte spredning</t>
  </si>
  <si>
    <t>M91946</t>
  </si>
  <si>
    <t>metastase, højmalignt overflade osteosarkom</t>
  </si>
  <si>
    <t>høygradig overflateostesarkom (metastase)</t>
  </si>
  <si>
    <t>M91947</t>
  </si>
  <si>
    <t>højmalignt overflade osteosarkom, recidiv</t>
  </si>
  <si>
    <t>M91948</t>
  </si>
  <si>
    <t>højmalignt overflade osteosarkom i remission</t>
  </si>
  <si>
    <t>M91949</t>
  </si>
  <si>
    <t>højmalignt overflade osteosarkom, usik. prim. el. met.</t>
  </si>
  <si>
    <t>høygradig overflateostesarkom (usikker primærtumor/metastase)</t>
  </si>
  <si>
    <t>M9194X</t>
  </si>
  <si>
    <t>højmalignt overflade osteosarkom, OBS PRO</t>
  </si>
  <si>
    <t>M92000</t>
  </si>
  <si>
    <t>osteoblastom</t>
  </si>
  <si>
    <t>M92001</t>
  </si>
  <si>
    <t>aggressivt osteoblastom</t>
  </si>
  <si>
    <t>M92100</t>
  </si>
  <si>
    <t>osteokondrom (kartilaginøs eksostose)</t>
  </si>
  <si>
    <t>osteokondrom</t>
  </si>
  <si>
    <t>M92101</t>
  </si>
  <si>
    <t>multiple osteokondromer</t>
  </si>
  <si>
    <t>M92110</t>
  </si>
  <si>
    <t>osteokondromyksom</t>
  </si>
  <si>
    <t>M92120</t>
  </si>
  <si>
    <t>bizar parosteal osteokondromatøs proliferation</t>
  </si>
  <si>
    <t>bisarr parosteal osteokondromatøs proliferasjon</t>
  </si>
  <si>
    <t>M92130</t>
  </si>
  <si>
    <t>subungual eksostose</t>
  </si>
  <si>
    <t>M92200</t>
  </si>
  <si>
    <t>kondrom</t>
  </si>
  <si>
    <t>kondrom UNS</t>
  </si>
  <si>
    <t>M92201</t>
  </si>
  <si>
    <t>multiple enkondromer</t>
  </si>
  <si>
    <t>multiple kondrom UNS</t>
  </si>
  <si>
    <t>multiple kondromer</t>
  </si>
  <si>
    <t>M92202</t>
  </si>
  <si>
    <t>kondromatøs tumor UNS, mulig malign</t>
  </si>
  <si>
    <t>kondromatøs tumor, mulig malign</t>
  </si>
  <si>
    <t>M92203</t>
  </si>
  <si>
    <t>kondrosarkom</t>
  </si>
  <si>
    <t>kondrosarkom UNS</t>
  </si>
  <si>
    <t>M92204</t>
  </si>
  <si>
    <t>kondrosarkom, direkte spredning</t>
  </si>
  <si>
    <t>M92206</t>
  </si>
  <si>
    <t>metastase, kondrosarkom</t>
  </si>
  <si>
    <t>kondrosarkom UNS (metastase)</t>
  </si>
  <si>
    <t>kondrosarkom (metastase)</t>
  </si>
  <si>
    <t>M92207</t>
  </si>
  <si>
    <t>kondrosarkom, recidiv</t>
  </si>
  <si>
    <t>M92209</t>
  </si>
  <si>
    <t>kondrosarkom, usikkert om primært eller metastase</t>
  </si>
  <si>
    <t>kondrosarkom UNS (usikker primærtumor/metastase)</t>
  </si>
  <si>
    <t>kondrosarkom (usikker primærtumor/metastase)</t>
  </si>
  <si>
    <t>M9220X</t>
  </si>
  <si>
    <t>kondrosarkom, OBS PRO</t>
  </si>
  <si>
    <t>M92210</t>
  </si>
  <si>
    <t>juxtakortikalt kondrom</t>
  </si>
  <si>
    <t>periostalt kondrom</t>
  </si>
  <si>
    <t>periostalt kondrosarkom</t>
  </si>
  <si>
    <t>M92213</t>
  </si>
  <si>
    <t>juxtakortikalt kondrosarkom</t>
  </si>
  <si>
    <t>juxtacorticalt kondrosarkom</t>
  </si>
  <si>
    <t>M92214</t>
  </si>
  <si>
    <t>juxtakortikalt kondrosarkom, direkte spredning</t>
  </si>
  <si>
    <t>M92216</t>
  </si>
  <si>
    <t>metastase, juxtakortikalt kondrosarkom</t>
  </si>
  <si>
    <t>juxtacorticalt kondrosarkom (metastase)</t>
  </si>
  <si>
    <t>periostalt kondrosarkom (metastase)</t>
  </si>
  <si>
    <t>M92217</t>
  </si>
  <si>
    <t>juxtakortikalt kondrosarkom, recidiv</t>
  </si>
  <si>
    <t>M92219</t>
  </si>
  <si>
    <t>juxtakortikalt kondrosarkom, usikkert om primært el. met.</t>
  </si>
  <si>
    <t>juxtacorticalt kondrosarkom (usikker primærtumor/metastase)</t>
  </si>
  <si>
    <t>periostalt kondrosarkom (usikker primærtumor/metastase)</t>
  </si>
  <si>
    <t>M9221X</t>
  </si>
  <si>
    <t>juxtakortikalt kondrosarkom, OBS PRO</t>
  </si>
  <si>
    <t>M92221</t>
  </si>
  <si>
    <t>atypisk kartilaginøs tumor (kondrosarkom grad 1)</t>
  </si>
  <si>
    <t>M92223</t>
  </si>
  <si>
    <t>dedifferentieret kondrosarkom</t>
  </si>
  <si>
    <t>dedifferensiert kondrosarkom</t>
  </si>
  <si>
    <t>M92224</t>
  </si>
  <si>
    <t>dedifferentieret kondrosarkom, direkte spredning</t>
  </si>
  <si>
    <t>M92226</t>
  </si>
  <si>
    <t>metastase, dedifferentieret kondrosarkom</t>
  </si>
  <si>
    <t>dedifferensiert kondrosarkom (metastase)</t>
  </si>
  <si>
    <t>M92227</t>
  </si>
  <si>
    <t>dedifferentieret kondrosarkom, recidiv</t>
  </si>
  <si>
    <t>M9222X</t>
  </si>
  <si>
    <t>dedifferentieret kondrosarkom, OBS PRO</t>
  </si>
  <si>
    <t>M92246</t>
  </si>
  <si>
    <t>metastase, dedifferentieret kondrosarkom (=M92226)</t>
  </si>
  <si>
    <t>M92247</t>
  </si>
  <si>
    <t>dedifferentieret kondrosarkom, recidiv (=M92227)</t>
  </si>
  <si>
    <t>M92300</t>
  </si>
  <si>
    <t>kondroblastom</t>
  </si>
  <si>
    <t>kondroblastom UNS</t>
  </si>
  <si>
    <t>M92303</t>
  </si>
  <si>
    <t>malignt kondroblastom</t>
  </si>
  <si>
    <t>M92304</t>
  </si>
  <si>
    <t>malignt kondroblastom, direkte spredning</t>
  </si>
  <si>
    <t>M92306</t>
  </si>
  <si>
    <t>metastase, malignt kondroblastom</t>
  </si>
  <si>
    <t>malignt kondroblastom (metastase)</t>
  </si>
  <si>
    <t>M92307</t>
  </si>
  <si>
    <t>malignt kondroblastom, recidiv</t>
  </si>
  <si>
    <t>M92309</t>
  </si>
  <si>
    <t>malignt kondroblastom, usikkert om primært eller metastase</t>
  </si>
  <si>
    <t>malignt kondroblastom (usikker primærtumor/metastase)</t>
  </si>
  <si>
    <t>M9230X</t>
  </si>
  <si>
    <t>malignt kondroblastom, OBS PRO</t>
  </si>
  <si>
    <t>M92313</t>
  </si>
  <si>
    <t>ekstraskeletalt myksoidt kondrosarkom</t>
  </si>
  <si>
    <t>ekstraskeletalt myksoid kondrosarkom</t>
  </si>
  <si>
    <t>M92314</t>
  </si>
  <si>
    <t>myksoidt kondrosarkom, direkte spredning</t>
  </si>
  <si>
    <t>M92316</t>
  </si>
  <si>
    <t>metastase, ekstraskeletalt myksoidt kondrosarkom</t>
  </si>
  <si>
    <t>ekstraskeletalt myksoid kondrosarkom (metastase)</t>
  </si>
  <si>
    <t>M92317</t>
  </si>
  <si>
    <t>myksoidt kondrosarkom, recidiv</t>
  </si>
  <si>
    <t>M92319</t>
  </si>
  <si>
    <t>myksoidt kondrosarkom, usikkert om primær eller metastase</t>
  </si>
  <si>
    <t>myksoid kondrosarkom (usikker primærtumor/metastase)</t>
  </si>
  <si>
    <t>M9231X</t>
  </si>
  <si>
    <t>ekstraskeletalt myksoidt kondrosarkom, OBS PRO</t>
  </si>
  <si>
    <t>M92403</t>
  </si>
  <si>
    <t>mesenkymalt kondrosarkom</t>
  </si>
  <si>
    <t>M92404</t>
  </si>
  <si>
    <t>mesenkymalt kondrosarkom, direkte spredning</t>
  </si>
  <si>
    <t>M92406</t>
  </si>
  <si>
    <t>metastase, mesenkymalt kondrosarkom</t>
  </si>
  <si>
    <t>mesenkymalt kondrosarkom (metastase)</t>
  </si>
  <si>
    <t>M92407</t>
  </si>
  <si>
    <t>mesenkylamt kondrosarkom, recidiv</t>
  </si>
  <si>
    <t>M92409</t>
  </si>
  <si>
    <t>mesenkymalt kondrosarkom, usikkert om primært el. metastase</t>
  </si>
  <si>
    <t>mesenkymalt kondrosarkom (usikker primærtumor/metastase)</t>
  </si>
  <si>
    <t>M9240X</t>
  </si>
  <si>
    <t>mesenkymalt kondrosarkom, OBS PRO</t>
  </si>
  <si>
    <t>M92410</t>
  </si>
  <si>
    <t>kondromyksoidt fibrom</t>
  </si>
  <si>
    <t>kondromyksoid fibrom</t>
  </si>
  <si>
    <t>M92423</t>
  </si>
  <si>
    <t>clear cell kondrosarkom</t>
  </si>
  <si>
    <t>klarcellet kondrosarkom</t>
  </si>
  <si>
    <t>M92424</t>
  </si>
  <si>
    <t>clear cell kondrosarkom, direkte spredning</t>
  </si>
  <si>
    <t>M92426</t>
  </si>
  <si>
    <t>metastase, clear cell kondrosarkom</t>
  </si>
  <si>
    <t>klarcellet kondrosarkom (metastase)</t>
  </si>
  <si>
    <t>M92427</t>
  </si>
  <si>
    <t>clear cell kondrosarkom, recidiv</t>
  </si>
  <si>
    <t>M92428</t>
  </si>
  <si>
    <t>clear cell kondrosarkom i remission</t>
  </si>
  <si>
    <t>M92429</t>
  </si>
  <si>
    <t>clear cell kondrosarkom, usikkert om primær eller metastase</t>
  </si>
  <si>
    <t>klarcellet kondrosarkom (usikker primærtumor/metastase)</t>
  </si>
  <si>
    <t>M9242X</t>
  </si>
  <si>
    <t>clear cell kondrosarkom, OBS PRO</t>
  </si>
  <si>
    <t>M92501</t>
  </si>
  <si>
    <t>kæmpecelletumor (osteoklastom)</t>
  </si>
  <si>
    <t>kjempecelletumor i ben UNS</t>
  </si>
  <si>
    <t>kjempecelletumor i ben</t>
  </si>
  <si>
    <t>M92503</t>
  </si>
  <si>
    <t>malign kæmpecelletumor</t>
  </si>
  <si>
    <t>malign kjempecelletumor</t>
  </si>
  <si>
    <t>malign kjempecelletumor i ben</t>
  </si>
  <si>
    <t>M92504</t>
  </si>
  <si>
    <t>malign kæmpecelletumor, direkte spredning</t>
  </si>
  <si>
    <t>M92506</t>
  </si>
  <si>
    <t>metastase, malign kæmpecelletumor</t>
  </si>
  <si>
    <t>malign kjempecelletumor (metastase)</t>
  </si>
  <si>
    <t>malign kjempecelletumor i ben (metastase)</t>
  </si>
  <si>
    <t>M92507</t>
  </si>
  <si>
    <t>malign kæmpecelletumor, recidiv</t>
  </si>
  <si>
    <t>M92509</t>
  </si>
  <si>
    <t>malign kæmpecelletumor, usikkert om primær eller metastase</t>
  </si>
  <si>
    <t>malign kjempecelletumor (usikker primærtumor/metastase)</t>
  </si>
  <si>
    <t>malign kjempecelletumor i ben (usikker primærtumor/metastase)</t>
  </si>
  <si>
    <t>M9250X</t>
  </si>
  <si>
    <t>malign kæmpecelletumor, OBS PRO</t>
  </si>
  <si>
    <t>M92510</t>
  </si>
  <si>
    <t>kæmpecelletumor, diffus type</t>
  </si>
  <si>
    <t>M92511</t>
  </si>
  <si>
    <t>kæmpecelletumor, ekstraossøs</t>
  </si>
  <si>
    <t>kjempecelletumor i bløtvev</t>
  </si>
  <si>
    <t>M92513</t>
  </si>
  <si>
    <t>malign kæmpecelletumor, ekstraossøs</t>
  </si>
  <si>
    <t>malign kjempecelletumor i bløtvev</t>
  </si>
  <si>
    <t>M92514</t>
  </si>
  <si>
    <t>malign kæmpecelletumor, ekstraossøs, direkte spredning</t>
  </si>
  <si>
    <t>M92516</t>
  </si>
  <si>
    <t>metastase, malign kæmpecelletumor, ekstraossøs</t>
  </si>
  <si>
    <t>malign kjempecelletumor i bløtvev (metastase)</t>
  </si>
  <si>
    <t>M92517</t>
  </si>
  <si>
    <t>malign kæmpecelletumor, ekstraossøs, recidiv</t>
  </si>
  <si>
    <t>M92519</t>
  </si>
  <si>
    <t>malign kæmpecelletumor, ekstraossøs, usik. om prim. el. met.</t>
  </si>
  <si>
    <t>malign kjempecelletumor i bløtvev (usikker primærtumor/metastase)</t>
  </si>
  <si>
    <t>M9251X</t>
  </si>
  <si>
    <t>malign kæmpecelletumor, ekstraossøs, OBS PRO</t>
  </si>
  <si>
    <t>M92520</t>
  </si>
  <si>
    <t>seneskede-kæmpecelletumor</t>
  </si>
  <si>
    <t>nodulær tenosynovitt, lokalisert type</t>
  </si>
  <si>
    <t>M92521</t>
  </si>
  <si>
    <t>tenosynovial kæmpecelletumor, diffus type</t>
  </si>
  <si>
    <t>nodulær tenosynovitt, diffus type</t>
  </si>
  <si>
    <t>M92523</t>
  </si>
  <si>
    <t>malign tenosynovial kæmpecelletumor</t>
  </si>
  <si>
    <t>malign nodulær tenosynovitt</t>
  </si>
  <si>
    <t>M92524</t>
  </si>
  <si>
    <t>malign tenosynovial kæmpecelletumor, direkte spredning</t>
  </si>
  <si>
    <t>M92526</t>
  </si>
  <si>
    <t>metastase, malign tenosynovial kæmpecelletumor</t>
  </si>
  <si>
    <t>malign nodulær tenosynovitt (metastase)</t>
  </si>
  <si>
    <t>M92527</t>
  </si>
  <si>
    <t>malign tenosynovial kæmpecelletumor, recidiv</t>
  </si>
  <si>
    <t>M92528</t>
  </si>
  <si>
    <t>malign tenosynovial kæmpecelletumor, i remission</t>
  </si>
  <si>
    <t>M92529</t>
  </si>
  <si>
    <t>malign tenosynovial kæmpecelletumor, usik. prim. el. met.</t>
  </si>
  <si>
    <t>malign nodulær tenosynovitt (usikker primærtumor/metastase)</t>
  </si>
  <si>
    <t>M9252X</t>
  </si>
  <si>
    <t>malign tenosynovial kæmpecelletumor, OBS PRO</t>
  </si>
  <si>
    <t>M92603</t>
  </si>
  <si>
    <t>Ewings sarkom</t>
  </si>
  <si>
    <t>M92604</t>
  </si>
  <si>
    <t>Ewings sarkom, direkte spredning</t>
  </si>
  <si>
    <t>M92606</t>
  </si>
  <si>
    <t>metastase, Ewings sarkom</t>
  </si>
  <si>
    <t>Ewings sarkom (metastase)</t>
  </si>
  <si>
    <t>M92607</t>
  </si>
  <si>
    <t>Ewings sarkom, recidiv</t>
  </si>
  <si>
    <t>M92609</t>
  </si>
  <si>
    <t>Ewings sarkom, usikkert om primært eller metastase</t>
  </si>
  <si>
    <t>Ewings sarkom (usikker primærtumor/metastase)</t>
  </si>
  <si>
    <t>M9260X</t>
  </si>
  <si>
    <t>Ewings sarkom, OBS PRO</t>
  </si>
  <si>
    <t>M92613</t>
  </si>
  <si>
    <t>adamantinom i lang rørknogle</t>
  </si>
  <si>
    <t>adamantinom i lange rørknokler</t>
  </si>
  <si>
    <t>M92614</t>
  </si>
  <si>
    <t>adamantinom i lang rørknogle, direkte spredning</t>
  </si>
  <si>
    <t>M92616</t>
  </si>
  <si>
    <t>metastase, adamantinom i lang rørknogle</t>
  </si>
  <si>
    <t>adamantinom i lange rorknokler (metastase)</t>
  </si>
  <si>
    <t>adamantinom i lange rørknokler (metastase)</t>
  </si>
  <si>
    <t>M92617</t>
  </si>
  <si>
    <t>adamantinom i lang rørknogle, recidiv</t>
  </si>
  <si>
    <t>M92619</t>
  </si>
  <si>
    <t>adamantinom i lang rørknogle, usikkert om primært el. met.</t>
  </si>
  <si>
    <t>adamantinom i lange rorknokler (usikker primærtumor/metastase)</t>
  </si>
  <si>
    <t>adamantinom i lange rørknokler (usikker primærtumor/metastase)</t>
  </si>
  <si>
    <t>M9261X</t>
  </si>
  <si>
    <t>adamantinom i lang rørknogle, OBS PRO</t>
  </si>
  <si>
    <t>M92620</t>
  </si>
  <si>
    <t>ossificerende fibrom</t>
  </si>
  <si>
    <t>ossifiserende fibrom</t>
  </si>
  <si>
    <t>M926A0</t>
  </si>
  <si>
    <t>osteofibrøs dysplasi</t>
  </si>
  <si>
    <t>M92700</t>
  </si>
  <si>
    <t>odontogen tumor</t>
  </si>
  <si>
    <t>benign odontogen tumor UNS</t>
  </si>
  <si>
    <t>endret tekst, lokal mapping til M927A0</t>
  </si>
  <si>
    <t>benign odontogen tumor</t>
  </si>
  <si>
    <t>M927A0</t>
  </si>
  <si>
    <t>ny, lokal mapping til M92700</t>
  </si>
  <si>
    <t>keratocystisk odontogen tumor</t>
  </si>
  <si>
    <t>M92703</t>
  </si>
  <si>
    <t>primært intraossøst karcinom</t>
  </si>
  <si>
    <t>malign odontogen tumor UNS</t>
  </si>
  <si>
    <t>malign odontogen tumor</t>
  </si>
  <si>
    <t>M92704</t>
  </si>
  <si>
    <t>primært intraossøst karcinom, direkte spredning</t>
  </si>
  <si>
    <t>malign odontogen tumor (direkte spredning)</t>
  </si>
  <si>
    <t>M92705</t>
  </si>
  <si>
    <t>primært intraossøst karcinom, mikroinvasion</t>
  </si>
  <si>
    <t>M92706</t>
  </si>
  <si>
    <t>metastase, primært intraossøst karcinom</t>
  </si>
  <si>
    <t>malign odontogen tumor UNS (metastase)</t>
  </si>
  <si>
    <t>malign odontogen tumor (metastase)</t>
  </si>
  <si>
    <t>M92707</t>
  </si>
  <si>
    <t>primært intraossøst karcinom, recidiv</t>
  </si>
  <si>
    <t>M92708</t>
  </si>
  <si>
    <t>primært intraossøst karcinom i remission</t>
  </si>
  <si>
    <t>M92709</t>
  </si>
  <si>
    <t>primært intraossøst karcinom, usikkert om prim. eller met.</t>
  </si>
  <si>
    <t>malign odontogen tumor UNS (usikker primærtumor/metastase)</t>
  </si>
  <si>
    <t>malign odontogen tumor (usikker primærtumor/metastase)</t>
  </si>
  <si>
    <t>M9270X</t>
  </si>
  <si>
    <t>primært intraossøst karcinom, OBS PRO</t>
  </si>
  <si>
    <t>M92710</t>
  </si>
  <si>
    <t>dentinom</t>
  </si>
  <si>
    <t>M9271A</t>
  </si>
  <si>
    <t>ameloblastisk fibrodentinom</t>
  </si>
  <si>
    <t>M92720</t>
  </si>
  <si>
    <t>cementom UNS</t>
  </si>
  <si>
    <t>sementom</t>
  </si>
  <si>
    <t>M92730</t>
  </si>
  <si>
    <t>cementoblastom</t>
  </si>
  <si>
    <t>sementoblastom</t>
  </si>
  <si>
    <t>M92740</t>
  </si>
  <si>
    <t>cementificerende fibrom</t>
  </si>
  <si>
    <t>cementdannende fibrom</t>
  </si>
  <si>
    <t>sementdannende fibrom</t>
  </si>
  <si>
    <t>M92750</t>
  </si>
  <si>
    <t>florid cementoossøs dysplasi</t>
  </si>
  <si>
    <t>M92760</t>
  </si>
  <si>
    <t>gigantiformt cementom</t>
  </si>
  <si>
    <t>M92770</t>
  </si>
  <si>
    <t>M92800</t>
  </si>
  <si>
    <t>odontom</t>
  </si>
  <si>
    <t>odontom UNS</t>
  </si>
  <si>
    <t>M92810</t>
  </si>
  <si>
    <t>sammensat odontom</t>
  </si>
  <si>
    <t>sammensatt odontom</t>
  </si>
  <si>
    <t>M92820</t>
  </si>
  <si>
    <t>komplekst odontom</t>
  </si>
  <si>
    <t>M92900</t>
  </si>
  <si>
    <t>ameloblastisk fibroodontom</t>
  </si>
  <si>
    <t>M92903</t>
  </si>
  <si>
    <t>ameloblastisk fibroodontosarkom</t>
  </si>
  <si>
    <t>ameloblastisk odontosarkom</t>
  </si>
  <si>
    <t>M92904</t>
  </si>
  <si>
    <t>ameloblastisk fibroodontosarkom, direkte spredning</t>
  </si>
  <si>
    <t>ameloblastisk odontosarkom (direkte spredning)</t>
  </si>
  <si>
    <t>M92905</t>
  </si>
  <si>
    <t>ameloblastisk fibroodontosarkom, mikroinvasion</t>
  </si>
  <si>
    <t>M92906</t>
  </si>
  <si>
    <t>metastase, ameloblastisk fibroodontosarkom</t>
  </si>
  <si>
    <t>ameloblastisk odontosarkom (metastase)</t>
  </si>
  <si>
    <t>M92907</t>
  </si>
  <si>
    <t>ameloblastisk fibroodontosarkom, recidiv</t>
  </si>
  <si>
    <t>M92908</t>
  </si>
  <si>
    <t>ameloblastisk fibroodontosarkom i remission</t>
  </si>
  <si>
    <t>M92909</t>
  </si>
  <si>
    <t>ameloblastisk fibroodontosarkom, usikkert om prim. ell. met.</t>
  </si>
  <si>
    <t>ameloblastisk odontosarkom (usikker primærtumor/metastase)</t>
  </si>
  <si>
    <t>M9290X</t>
  </si>
  <si>
    <t>ameloblastisk fibroodontosarkom, OBS PRO</t>
  </si>
  <si>
    <t>M93000</t>
  </si>
  <si>
    <t>adenomatoid odontogen tumor</t>
  </si>
  <si>
    <t>M93010</t>
  </si>
  <si>
    <t>kalcificerende odontogen cyste</t>
  </si>
  <si>
    <t>forkalkende odontogen cyste (Gorlin)</t>
  </si>
  <si>
    <t>forkalkende cystisk odontogen tumor (Gorlin)</t>
  </si>
  <si>
    <t>M93020</t>
  </si>
  <si>
    <t>odontogen skyggecelletumor</t>
  </si>
  <si>
    <t>M93023</t>
  </si>
  <si>
    <t>odontogen cyste med karsinomutvikling</t>
  </si>
  <si>
    <t>odontogent skyggecellekarsinom</t>
  </si>
  <si>
    <t>M93026</t>
  </si>
  <si>
    <t>odontogen cyste med karsinomutvikling (metastase)</t>
  </si>
  <si>
    <t>odontogent skyggecellekarsinom (metastase)</t>
  </si>
  <si>
    <t>M93029</t>
  </si>
  <si>
    <t>odontogen cyste med karsinomutvikling (usikker primærtumor/metastase)</t>
  </si>
  <si>
    <t>odontogent skyggecellekarsinom (usikker primærtumor/metastase)</t>
  </si>
  <si>
    <t>M93033</t>
  </si>
  <si>
    <t>primært intraossøst karsinom</t>
  </si>
  <si>
    <t>M93036</t>
  </si>
  <si>
    <t>primært intraossost karsinom (metastase)</t>
  </si>
  <si>
    <t>M93039</t>
  </si>
  <si>
    <t>primært intraossost karsinom (usikker primærtumor/metastase)</t>
  </si>
  <si>
    <t>M93100</t>
  </si>
  <si>
    <t>ameloblastom</t>
  </si>
  <si>
    <t>ameloblastom UNS</t>
  </si>
  <si>
    <t>M93101</t>
  </si>
  <si>
    <t>ameloblastisk tumor, usikker benign/malign</t>
  </si>
  <si>
    <t>M93103</t>
  </si>
  <si>
    <t>malignt ameloblastom</t>
  </si>
  <si>
    <t>M93104</t>
  </si>
  <si>
    <t>malignt ameloblastom, direkte spredning</t>
  </si>
  <si>
    <t>malignt ameloblastom (direkte spredning)</t>
  </si>
  <si>
    <t>M93106</t>
  </si>
  <si>
    <t>metastase, malignt ameloblastom</t>
  </si>
  <si>
    <t>malignt ameloblastom (metastase)</t>
  </si>
  <si>
    <t>M93107</t>
  </si>
  <si>
    <t>malignt ameloblastom, recidiv</t>
  </si>
  <si>
    <t>M93109</t>
  </si>
  <si>
    <t>malignt ameloblastom, usikkert om primært eller metastase</t>
  </si>
  <si>
    <t>malignt ameloblastom (usikker primærtumor/metastase)</t>
  </si>
  <si>
    <t>M9310X</t>
  </si>
  <si>
    <t>malignt ameloblastom, OBS PRO</t>
  </si>
  <si>
    <t>M93110</t>
  </si>
  <si>
    <t>odontoameloblastom</t>
  </si>
  <si>
    <t>M93120</t>
  </si>
  <si>
    <t>planocellulær odontogen tumor</t>
  </si>
  <si>
    <t>skvamøs odontogen tumor</t>
  </si>
  <si>
    <t>M93200</t>
  </si>
  <si>
    <t>odontogent myksom</t>
  </si>
  <si>
    <t>M93210</t>
  </si>
  <si>
    <t>odontogent fibrom</t>
  </si>
  <si>
    <t>sentralt odontogent fibrom</t>
  </si>
  <si>
    <t>M93220</t>
  </si>
  <si>
    <t>perifert odontogent fibrom</t>
  </si>
  <si>
    <t>M93300</t>
  </si>
  <si>
    <t>ameloblastisk fibrom</t>
  </si>
  <si>
    <t>M93303</t>
  </si>
  <si>
    <t>ameloblastisk fibrosarkom</t>
  </si>
  <si>
    <t>M93304</t>
  </si>
  <si>
    <t>ameloblastisk fibrosarkom, direkte spredning</t>
  </si>
  <si>
    <t>ameloblastisk fibrosarkom (direkte spredning)</t>
  </si>
  <si>
    <t>M93306</t>
  </si>
  <si>
    <t>metastase, ameloblastisk fibrosarkom</t>
  </si>
  <si>
    <t>ameloblastisk fibrosarkom (metastase)</t>
  </si>
  <si>
    <t>M93307</t>
  </si>
  <si>
    <t>ameloblastisk fibrosarkom, recidiv</t>
  </si>
  <si>
    <t>M93309</t>
  </si>
  <si>
    <t>ameloblastisk fibrosarkom, usikkert om primært el. metastase</t>
  </si>
  <si>
    <t>ameloblastisk fibrosarkom (usikker primærtumor/metastase)</t>
  </si>
  <si>
    <t>M9330X</t>
  </si>
  <si>
    <t>ameloblastisk fibrosarkom, OBS PRO</t>
  </si>
  <si>
    <t>M93400</t>
  </si>
  <si>
    <t>kalcificerende epitelial odontogen tumor</t>
  </si>
  <si>
    <t>forkalkende epitelial odontogen tumor, Pindborg</t>
  </si>
  <si>
    <t>M93413</t>
  </si>
  <si>
    <t>klarcellet odontogent karsinom</t>
  </si>
  <si>
    <t>M93414</t>
  </si>
  <si>
    <t>klarcellet odontogent karsinom (direkte spredning)</t>
  </si>
  <si>
    <t>M93415</t>
  </si>
  <si>
    <t>klarcellet odontogent karsinom med mikroinvasjon</t>
  </si>
  <si>
    <t>M93416</t>
  </si>
  <si>
    <t>klarcellet odontogent karsinom (metastase)</t>
  </si>
  <si>
    <t>M93417</t>
  </si>
  <si>
    <t>M93418</t>
  </si>
  <si>
    <t>M93419</t>
  </si>
  <si>
    <t>klarcellet odontogent karsinom (usikker primærtumor/metastase)</t>
  </si>
  <si>
    <t>M93501</t>
  </si>
  <si>
    <t>kraniofaryngeom</t>
  </si>
  <si>
    <t>M93600</t>
  </si>
  <si>
    <t>translokation (=M63600)</t>
  </si>
  <si>
    <t>M93601</t>
  </si>
  <si>
    <t>pinealom</t>
  </si>
  <si>
    <t>M93603</t>
  </si>
  <si>
    <t>pineal parenkymal tumor, intermediær differentiering</t>
  </si>
  <si>
    <t>pineal parenkymal tumor, intermediær differensiering</t>
  </si>
  <si>
    <t>M93604</t>
  </si>
  <si>
    <t>blandet pineocytom/pineoblastom, direkte spredning</t>
  </si>
  <si>
    <t>pineal parenkymal tumor, intermediær differensiering (direkte spredning)</t>
  </si>
  <si>
    <t>M93606</t>
  </si>
  <si>
    <t>metastase, pineal parenkymal tumor, intermediær diff.</t>
  </si>
  <si>
    <t>pineal parenkymal tumor, intermediær differensiering (metastase)</t>
  </si>
  <si>
    <t>M93607</t>
  </si>
  <si>
    <t>blandet pineocytom/pineoblastom, recidiv</t>
  </si>
  <si>
    <t>M93609</t>
  </si>
  <si>
    <t>blandet pineocytom/pineoblastom, usikkert om primær el. met.</t>
  </si>
  <si>
    <t>pineal parenkymal tumor, intermediær differensiering (usikker primærtumor/metastase)</t>
  </si>
  <si>
    <t>M9360X</t>
  </si>
  <si>
    <t>pineal parenkymal tumor, intermediær diff., OBS PRO</t>
  </si>
  <si>
    <t>M93611</t>
  </si>
  <si>
    <t>pineocytom</t>
  </si>
  <si>
    <t>M93623</t>
  </si>
  <si>
    <t>pineoblastom</t>
  </si>
  <si>
    <t>M93624</t>
  </si>
  <si>
    <t>pineoblastom, direkte spredning</t>
  </si>
  <si>
    <t>pineoblastom (direkte spredning)</t>
  </si>
  <si>
    <t>M93626</t>
  </si>
  <si>
    <t>metastase, pineoblastom</t>
  </si>
  <si>
    <t>pineoblastom (metastase)</t>
  </si>
  <si>
    <t>M93627</t>
  </si>
  <si>
    <t>pineoblastom, recidiv</t>
  </si>
  <si>
    <t>M93628</t>
  </si>
  <si>
    <t>pineoblastom i remission</t>
  </si>
  <si>
    <t>M93629</t>
  </si>
  <si>
    <t>pineoblastom, usikkert om primær eller metastase</t>
  </si>
  <si>
    <t>pineoblastom (usikker primærtumor/metastase)</t>
  </si>
  <si>
    <t>M9362X</t>
  </si>
  <si>
    <t>pineoblastom, OBS PRO</t>
  </si>
  <si>
    <t>M93630</t>
  </si>
  <si>
    <t>melanotisk neuroektodermal tumor</t>
  </si>
  <si>
    <t>melanotisk nevroektodermal tumor</t>
  </si>
  <si>
    <t>M93643</t>
  </si>
  <si>
    <t>perifer neuroektodermal tumor</t>
  </si>
  <si>
    <t>perifer nevroektodermal tumor</t>
  </si>
  <si>
    <t>M93644</t>
  </si>
  <si>
    <t>perifer neuroektodermal tumor, direkte spredning</t>
  </si>
  <si>
    <t>perifer nevroektodermal tumor (direkte spredning)</t>
  </si>
  <si>
    <t>M93646</t>
  </si>
  <si>
    <t>metastase, perifer neuroektodermal tumor</t>
  </si>
  <si>
    <t>perifer neuroektodermal tumor (metastase)</t>
  </si>
  <si>
    <t>perifer nevroektodermal tumor (metastase)</t>
  </si>
  <si>
    <t>M93647</t>
  </si>
  <si>
    <t>perifer neuroektodermal tumor, recidiv</t>
  </si>
  <si>
    <t>M93649</t>
  </si>
  <si>
    <t>perifer neuroektodermal tumor, usikkert om prim.el.met.</t>
  </si>
  <si>
    <t>perifer neuroektodermal tumor (usikker primærtumor/metastase)</t>
  </si>
  <si>
    <t>perifer nevroektodermal tumor (usikker primærtumor/metastase)</t>
  </si>
  <si>
    <t>M9364X</t>
  </si>
  <si>
    <t>perifer neuroektodermal tumor, OBS PRO</t>
  </si>
  <si>
    <t>M93700</t>
  </si>
  <si>
    <t>benign notokordalcelletumor</t>
  </si>
  <si>
    <t>M93703</t>
  </si>
  <si>
    <t>kordom</t>
  </si>
  <si>
    <t>chordom</t>
  </si>
  <si>
    <t>M93704</t>
  </si>
  <si>
    <t>kordom, direkte spredning</t>
  </si>
  <si>
    <t>kordom (direkte spredning)</t>
  </si>
  <si>
    <t>M93706</t>
  </si>
  <si>
    <t>metastase, kordom</t>
  </si>
  <si>
    <t>chordom (metastase)</t>
  </si>
  <si>
    <t>kordom (metastase)</t>
  </si>
  <si>
    <t>M93707</t>
  </si>
  <si>
    <t>kordom, recidiv</t>
  </si>
  <si>
    <t>M93709</t>
  </si>
  <si>
    <t>kordom, usikkert om primært eller metastase</t>
  </si>
  <si>
    <t>chordom (usikker primærtumor/metastase)</t>
  </si>
  <si>
    <t>kordom (usikker primærtumor/metastase)</t>
  </si>
  <si>
    <t>M9370X</t>
  </si>
  <si>
    <t>kordom, OBS PRO</t>
  </si>
  <si>
    <t>M93803</t>
  </si>
  <si>
    <t>gliom</t>
  </si>
  <si>
    <t>gliom UNS</t>
  </si>
  <si>
    <t>M93804</t>
  </si>
  <si>
    <t>gliom, direkte spredning</t>
  </si>
  <si>
    <t>gliom (direkte spredning)</t>
  </si>
  <si>
    <t>M93806</t>
  </si>
  <si>
    <t>metastase, gliom</t>
  </si>
  <si>
    <t>gliom UNS (metastase)</t>
  </si>
  <si>
    <t>gliom (metastase)</t>
  </si>
  <si>
    <t>M93807</t>
  </si>
  <si>
    <t>gliom, recidiv</t>
  </si>
  <si>
    <t>M93809</t>
  </si>
  <si>
    <t>gliom, usikkert om primært eller metastase</t>
  </si>
  <si>
    <t>gliom UNS (usikker primærtumor/metastase)</t>
  </si>
  <si>
    <t>gliom (usikker primærtumor/metastase)</t>
  </si>
  <si>
    <t>M9380X</t>
  </si>
  <si>
    <t>gliom, OBS PRO</t>
  </si>
  <si>
    <t>M93813</t>
  </si>
  <si>
    <t>gliomatosis cerebri</t>
  </si>
  <si>
    <t>M93816</t>
  </si>
  <si>
    <t>gliomatosis cerebri (metastase)</t>
  </si>
  <si>
    <t>M93819</t>
  </si>
  <si>
    <t>gliomatosis cerebri (usikker primærtumor/metastase)</t>
  </si>
  <si>
    <t>M9381X</t>
  </si>
  <si>
    <t>gliomatosis cerebri, OBS PRO</t>
  </si>
  <si>
    <t>M93823</t>
  </si>
  <si>
    <t>oligo-astrocytom</t>
  </si>
  <si>
    <t>blandet gliom</t>
  </si>
  <si>
    <t>oligoastrocytom</t>
  </si>
  <si>
    <t>M93824</t>
  </si>
  <si>
    <t>oligo-astrocytom, direkte spredning</t>
  </si>
  <si>
    <t>oligoastrocytom (direkte spredning)</t>
  </si>
  <si>
    <t>M93826</t>
  </si>
  <si>
    <t>metastase, oligo-astrocytom</t>
  </si>
  <si>
    <t>blandet gliom (metastase)</t>
  </si>
  <si>
    <t>oligoastrocytom (metastase)</t>
  </si>
  <si>
    <t>M93827</t>
  </si>
  <si>
    <t>oligo-astrocytom, recidiv</t>
  </si>
  <si>
    <t>M93829</t>
  </si>
  <si>
    <t>oligo-astrocytom, usikkert om primært eller metastase</t>
  </si>
  <si>
    <t>blandet gliom (usikker primærtumor/metastase)</t>
  </si>
  <si>
    <t>oligoastrocytom (usikker primærtumor/metastase)</t>
  </si>
  <si>
    <t>M9382X</t>
  </si>
  <si>
    <t>oligo-astrocytom, OBS PRO</t>
  </si>
  <si>
    <t>M93831</t>
  </si>
  <si>
    <t>subependymom</t>
  </si>
  <si>
    <t>subependymalt gliom</t>
  </si>
  <si>
    <t>M93841</t>
  </si>
  <si>
    <t>subependymalt kæmpecelleastrocytom</t>
  </si>
  <si>
    <t>subependymalt kjempecelleastrocytom</t>
  </si>
  <si>
    <t>M93853</t>
  </si>
  <si>
    <t>anaplastisk oligo-astrocytom</t>
  </si>
  <si>
    <t>M93854</t>
  </si>
  <si>
    <t>anaplastisk oligo-astrocytom, direkte spredning</t>
  </si>
  <si>
    <t>M93856</t>
  </si>
  <si>
    <t>metastase, anaplastisk oligo-astrocytom</t>
  </si>
  <si>
    <t>M93857</t>
  </si>
  <si>
    <t>anaplastisk oligo-astrocytom, recidiv</t>
  </si>
  <si>
    <t>M93859</t>
  </si>
  <si>
    <t>anaplastisk oligo-astrocytom, usikkert om primært el. met.</t>
  </si>
  <si>
    <t>M9385X</t>
  </si>
  <si>
    <t>anaplastisk oligo-astrocytom, OBS PRO</t>
  </si>
  <si>
    <t>M93900</t>
  </si>
  <si>
    <t>plexus choroideus papillom</t>
  </si>
  <si>
    <t>plexus chorioideus papillom UNS</t>
  </si>
  <si>
    <t>plexus chorioideus papillom</t>
  </si>
  <si>
    <t>M93901</t>
  </si>
  <si>
    <t>atypisk plexus choroideus papillom</t>
  </si>
  <si>
    <t>M93903</t>
  </si>
  <si>
    <t>malignt plexuspapillom</t>
  </si>
  <si>
    <t>plexus chorioideus karsinom</t>
  </si>
  <si>
    <t>plexus chorioideuskarsinom</t>
  </si>
  <si>
    <t>M93904</t>
  </si>
  <si>
    <t>anaplastisk plexuspapillom, direkte spredning</t>
  </si>
  <si>
    <t>plexus chorioideuskarsinom (direkte spredning)</t>
  </si>
  <si>
    <t>M93906</t>
  </si>
  <si>
    <t>metastase, anaplastisk plexuspapillom</t>
  </si>
  <si>
    <t>plexus chorioideus karsinom (metastase)</t>
  </si>
  <si>
    <t>plexus chorioideuskarsinom (metastase)</t>
  </si>
  <si>
    <t>M93907</t>
  </si>
  <si>
    <t>anaplastisk plexuspapillom, recidiv</t>
  </si>
  <si>
    <t>M93909</t>
  </si>
  <si>
    <t>anaplastisk plexuspapillom, usikkert om primært el. met.</t>
  </si>
  <si>
    <t>plexus chorioideus karsinom (usikker primærtumor/metastase)</t>
  </si>
  <si>
    <t>plexus chorioideuskarsinom (usikker primærtumor/metastase)</t>
  </si>
  <si>
    <t>M9390X</t>
  </si>
  <si>
    <t>plexus choroideus karcinom, OBS PRO</t>
  </si>
  <si>
    <t>M93911</t>
  </si>
  <si>
    <t>ependymom (=M93913)</t>
  </si>
  <si>
    <t>M93913</t>
  </si>
  <si>
    <t>malignt ependymom</t>
  </si>
  <si>
    <t>ependymom UNS</t>
  </si>
  <si>
    <t>ependymom</t>
  </si>
  <si>
    <t>M93914</t>
  </si>
  <si>
    <t>ependymom, direkte spredning</t>
  </si>
  <si>
    <t>ependymom (direkte spredning)</t>
  </si>
  <si>
    <t>M93916</t>
  </si>
  <si>
    <t>metastase, malignt ependymom</t>
  </si>
  <si>
    <t>ependymom UNS (metastase)</t>
  </si>
  <si>
    <t>ependymom (metastase)</t>
  </si>
  <si>
    <t>M93917</t>
  </si>
  <si>
    <t>ependymom, recidiv</t>
  </si>
  <si>
    <t>M93919</t>
  </si>
  <si>
    <t>ependymom, usikkert om primært eller metastase</t>
  </si>
  <si>
    <t>ependymom UNS (usikker primærtumor/metastase)</t>
  </si>
  <si>
    <t>ependymom (usikker primærtumor/metastase)</t>
  </si>
  <si>
    <t>M9391X</t>
  </si>
  <si>
    <t>ependymom, OBS PRO</t>
  </si>
  <si>
    <t>M93923</t>
  </si>
  <si>
    <t>anaplastisk ependymom</t>
  </si>
  <si>
    <t>M93924</t>
  </si>
  <si>
    <t>anaplastisk ependymom, direkte spredning</t>
  </si>
  <si>
    <t>anaplastisk ependymom (direkte spredning)</t>
  </si>
  <si>
    <t>M93926</t>
  </si>
  <si>
    <t>metastase, anaplastisk ependymom</t>
  </si>
  <si>
    <t>anaplastisk ependymom (metastase)</t>
  </si>
  <si>
    <t>M93927</t>
  </si>
  <si>
    <t>anaplastisk ependymom, recidiv</t>
  </si>
  <si>
    <t>M93929</t>
  </si>
  <si>
    <t>anaplastisk ependymom, usikkert om primært eller metastase</t>
  </si>
  <si>
    <t>anaplastisk ependymom (usikker primærtumor/metastase)</t>
  </si>
  <si>
    <t>M9392X</t>
  </si>
  <si>
    <t>anaplastisk ependymom, OBS PRO</t>
  </si>
  <si>
    <t>M93931</t>
  </si>
  <si>
    <t>papillært ependymom</t>
  </si>
  <si>
    <t>variant av ependymom</t>
  </si>
  <si>
    <t>M93941</t>
  </si>
  <si>
    <t>myksopapillært ependymom</t>
  </si>
  <si>
    <t>myxopapillært ependymom</t>
  </si>
  <si>
    <t>M93953</t>
  </si>
  <si>
    <t>papillær tumor i pinealregionen</t>
  </si>
  <si>
    <t>ependymoblastom</t>
  </si>
  <si>
    <t>M93954</t>
  </si>
  <si>
    <t>papillær tumor i pinealregionen, direkte spredning</t>
  </si>
  <si>
    <t>ependymoblastom (direkte spredning)</t>
  </si>
  <si>
    <t>M93956</t>
  </si>
  <si>
    <t>metastase, papillær tumor i pinealregionen</t>
  </si>
  <si>
    <t>ependymoblastom (metastase)</t>
  </si>
  <si>
    <t>M93957</t>
  </si>
  <si>
    <t>papillær tumor i pinealregionen, recidiv</t>
  </si>
  <si>
    <t>M93959</t>
  </si>
  <si>
    <t>papillær tumor i pinealregionen, usikkert om primær el. met.</t>
  </si>
  <si>
    <t>ependymoblastom (usikker primærtumor/metastase)</t>
  </si>
  <si>
    <t>M9395X</t>
  </si>
  <si>
    <t>papillær tumor i pinealregionen, OBS PRO</t>
  </si>
  <si>
    <t>M939A3</t>
  </si>
  <si>
    <t>papillær tumor i pinealregion</t>
  </si>
  <si>
    <t>M939A4</t>
  </si>
  <si>
    <t>ependymoblastom, direkte spredning</t>
  </si>
  <si>
    <t>papillær tumor i pinealregion (direkte spredning)</t>
  </si>
  <si>
    <t>M939A6</t>
  </si>
  <si>
    <t>metastase, ependymoblastom</t>
  </si>
  <si>
    <t>papillær tumor i pinealregion (metastase)</t>
  </si>
  <si>
    <t>M939A7</t>
  </si>
  <si>
    <t>ependymoblastom, recidiv</t>
  </si>
  <si>
    <t>M939A9</t>
  </si>
  <si>
    <t>ependymoblastom, usikkert om primær eller metastase</t>
  </si>
  <si>
    <t>papillær tumor i pinealregionen (usikker primærtumor/metastase)</t>
  </si>
  <si>
    <t>M939AX</t>
  </si>
  <si>
    <t>ependymoblastom, OBS PRO</t>
  </si>
  <si>
    <t>M94003</t>
  </si>
  <si>
    <t>diffust astrocytom</t>
  </si>
  <si>
    <t>astrocytom UNS</t>
  </si>
  <si>
    <t>astrocytom</t>
  </si>
  <si>
    <t>M94004</t>
  </si>
  <si>
    <t>diffust astrocytom, direkte spredning</t>
  </si>
  <si>
    <t>astrocytom(direkte spredning)</t>
  </si>
  <si>
    <t>M94006</t>
  </si>
  <si>
    <t>metastase,diffust astrocytom</t>
  </si>
  <si>
    <t>astrocytom UNS (metastase)</t>
  </si>
  <si>
    <t>astrocytom (metastase)</t>
  </si>
  <si>
    <t>M94007</t>
  </si>
  <si>
    <t>diffust astrocytom, recidiv</t>
  </si>
  <si>
    <t>M94009</t>
  </si>
  <si>
    <t>diffust astrocytom, usikkert om primært eller metastase</t>
  </si>
  <si>
    <t>astrocytom UNS (usikker primærtumor/metastase)</t>
  </si>
  <si>
    <t>astrocytom (usikker primærtumor/metastase)</t>
  </si>
  <si>
    <t>M9400X</t>
  </si>
  <si>
    <t>diffust astrocytom, OBS PRO</t>
  </si>
  <si>
    <t>M94013</t>
  </si>
  <si>
    <t>anaplastisk astrocytom</t>
  </si>
  <si>
    <t>M94014</t>
  </si>
  <si>
    <t>anaplastisk astrocytom, direkte spredning</t>
  </si>
  <si>
    <t>anaplastisk astrocytom (direkte spredning)</t>
  </si>
  <si>
    <t>M94016</t>
  </si>
  <si>
    <t>metastase, anaplastisk astrocytom</t>
  </si>
  <si>
    <t>anaplastisk astrocytom (metastase)</t>
  </si>
  <si>
    <t>M94017</t>
  </si>
  <si>
    <t>anaplastisk astrocytom, recidiv</t>
  </si>
  <si>
    <t>M94019</t>
  </si>
  <si>
    <t>anaplastisk astrocytom, usikkert om primært eller metastase</t>
  </si>
  <si>
    <t>anaplastisk astrocytom (usikker primærtumor/metastase)</t>
  </si>
  <si>
    <t>M9401X</t>
  </si>
  <si>
    <t>anaplastisk astrocytom, OBS PRO</t>
  </si>
  <si>
    <t>M94103</t>
  </si>
  <si>
    <t>protoplasmatisk astrocytom</t>
  </si>
  <si>
    <t>protoplasmisk astrocytom</t>
  </si>
  <si>
    <t>M94104</t>
  </si>
  <si>
    <t>protoplasmatisk astrocytom, direkte spredning</t>
  </si>
  <si>
    <t>protoplasmatisk astrocytom (direkte spredning)</t>
  </si>
  <si>
    <t>M94106</t>
  </si>
  <si>
    <t>metastase, protoplasmatisk astrocytom</t>
  </si>
  <si>
    <t>protoplasmisk astrocytom (metastase)</t>
  </si>
  <si>
    <t>M94107</t>
  </si>
  <si>
    <t>protoplasmatisk astrocytom, recidiv</t>
  </si>
  <si>
    <t>M94109</t>
  </si>
  <si>
    <t>protoplasmatisk astrocytom, usikkert om primært el. met.</t>
  </si>
  <si>
    <t>protoplasmisk astrocytom (usikker primærtumor/metastase)</t>
  </si>
  <si>
    <t>M9410X</t>
  </si>
  <si>
    <t>protoplasmatisk astrocytom, OBS PRO</t>
  </si>
  <si>
    <t>M94113</t>
  </si>
  <si>
    <t>gemistocytisk astrocytom</t>
  </si>
  <si>
    <t>M94114</t>
  </si>
  <si>
    <t>gemistocytisk astrocytom, direkte spredning</t>
  </si>
  <si>
    <t>gemistocytisk astrocytom (direkte spredning)</t>
  </si>
  <si>
    <t>M94116</t>
  </si>
  <si>
    <t>metastase, gemistocytisk astrocytom</t>
  </si>
  <si>
    <t>gemistocytisk astrocytom (metastase)</t>
  </si>
  <si>
    <t>M94117</t>
  </si>
  <si>
    <t>gemistocytisk astrocytom, recidiv</t>
  </si>
  <si>
    <t>M94119</t>
  </si>
  <si>
    <t>gemistocytisk astrocytom, usikkert om primær el. metastase</t>
  </si>
  <si>
    <t>gemistocytisk astrocytom (usikker primærtumor/metastase)</t>
  </si>
  <si>
    <t>M9411X</t>
  </si>
  <si>
    <t>gemistocytisk astrocytom, OBS PRO</t>
  </si>
  <si>
    <t>M94203</t>
  </si>
  <si>
    <t>fibrillært astrocytom</t>
  </si>
  <si>
    <t>M94204</t>
  </si>
  <si>
    <t>fibrillært astrocytom, direkte spredning</t>
  </si>
  <si>
    <t>fibrillært astrocytom (direkte spredning)</t>
  </si>
  <si>
    <t>M94206</t>
  </si>
  <si>
    <t>metastase, fibrillært astrocytom</t>
  </si>
  <si>
    <t>fibrillært astrocytom (metastase)</t>
  </si>
  <si>
    <t>M94207</t>
  </si>
  <si>
    <t>fibrillært astrocytom, recidiv</t>
  </si>
  <si>
    <t>M94209</t>
  </si>
  <si>
    <t>fibrillært astrocytom, usikkert om primært eller metastase</t>
  </si>
  <si>
    <t>fibrillært astrocytom (usikker primærtumor/metastase)</t>
  </si>
  <si>
    <t>M9420X</t>
  </si>
  <si>
    <t>fibrillært astrocytom, OBS PRO</t>
  </si>
  <si>
    <t>M94213</t>
  </si>
  <si>
    <t>pilocytisk astrocytom</t>
  </si>
  <si>
    <t>M94214</t>
  </si>
  <si>
    <t>pilocytisk astrocytom, direkte spredning</t>
  </si>
  <si>
    <t>pilocytisk astrocytom (direkte spredning)</t>
  </si>
  <si>
    <t>M94216</t>
  </si>
  <si>
    <t>metastase, pilocytisk astrocytom</t>
  </si>
  <si>
    <t>pilocytisk astrocytom (metastase)</t>
  </si>
  <si>
    <t>M94217</t>
  </si>
  <si>
    <t>pilocytisk astrocytom, recidiv</t>
  </si>
  <si>
    <t>M94219</t>
  </si>
  <si>
    <t>pilocytisk astrocytom, usikkert om primært eller metastase</t>
  </si>
  <si>
    <t>pilocytisk astrocytom (usikker primærtumor/metastase)</t>
  </si>
  <si>
    <t>M9421X</t>
  </si>
  <si>
    <t>pilocytisk astrocytom, OBS PRO</t>
  </si>
  <si>
    <t>M94223</t>
  </si>
  <si>
    <t>spongioblastom</t>
  </si>
  <si>
    <t>M94226</t>
  </si>
  <si>
    <t>spongioblastom (metastase)</t>
  </si>
  <si>
    <t>M94229</t>
  </si>
  <si>
    <t>spongioblastom (usikker primærtumor/metastase)</t>
  </si>
  <si>
    <t>M94233</t>
  </si>
  <si>
    <t>polart spongioblastom</t>
  </si>
  <si>
    <t>M94236</t>
  </si>
  <si>
    <t>polart spongioblastom (metastase)</t>
  </si>
  <si>
    <t>M94239</t>
  </si>
  <si>
    <t>polart spongioblastom (usikker primærtumor/metastase)</t>
  </si>
  <si>
    <t>M94243</t>
  </si>
  <si>
    <t>pleomorft xantoastrocytom</t>
  </si>
  <si>
    <t>M94244</t>
  </si>
  <si>
    <t>pleomorft xantoastrocytom (direkte spredning)</t>
  </si>
  <si>
    <t>M94246</t>
  </si>
  <si>
    <t>pleomorft xantoastrocytom (metastase)</t>
  </si>
  <si>
    <t>M94249</t>
  </si>
  <si>
    <t>pleomorft xantoastrocytom, usikkert om primært el. metastase</t>
  </si>
  <si>
    <t>pleomorft xantoastrocytom (usikker primærtumor/metastase)</t>
  </si>
  <si>
    <t>M9424X</t>
  </si>
  <si>
    <t>pleomorft xantoastrocytom, OBS PRO</t>
  </si>
  <si>
    <t>M94253</t>
  </si>
  <si>
    <t>pilomyksoidt astrocytom</t>
  </si>
  <si>
    <t>pilomyksoid astrocytom</t>
  </si>
  <si>
    <t>M94254</t>
  </si>
  <si>
    <t>pilomyksoidt astrocytom, direkte spredning</t>
  </si>
  <si>
    <t>pilomyksoid astrocytom (direkte spredning)</t>
  </si>
  <si>
    <t>M94256</t>
  </si>
  <si>
    <t>metastase, pilomyksoidt astrocytom</t>
  </si>
  <si>
    <t>pilomyksoid astrocytom (metastase)</t>
  </si>
  <si>
    <t>M94257</t>
  </si>
  <si>
    <t>pilomyksoidt astrocytom, recidiv</t>
  </si>
  <si>
    <t>M94259</t>
  </si>
  <si>
    <t>pilomyksoidt astrocytom, usikkert om primær eller metastase</t>
  </si>
  <si>
    <t>pilomyksoid astrocytom (usikker primærtumor/metastase)</t>
  </si>
  <si>
    <t>M9425X</t>
  </si>
  <si>
    <t>pilomyksoidt astrocytom, OBS PRO</t>
  </si>
  <si>
    <t>M94303</t>
  </si>
  <si>
    <t>astroblastom</t>
  </si>
  <si>
    <t>M94304</t>
  </si>
  <si>
    <t>astroblastom, direkte spredning</t>
  </si>
  <si>
    <t>astroblastom (direkte spredning)</t>
  </si>
  <si>
    <t>M94306</t>
  </si>
  <si>
    <t>metastase, astroblastom</t>
  </si>
  <si>
    <t>astroblastom (metastase)</t>
  </si>
  <si>
    <t>M94307</t>
  </si>
  <si>
    <t>astroblastom, recidiv</t>
  </si>
  <si>
    <t>M94309</t>
  </si>
  <si>
    <t>astroblastom, usikkert om primært eller metastase</t>
  </si>
  <si>
    <t>astroblastom (usikker primærtumor/metastase)</t>
  </si>
  <si>
    <t>M9430X</t>
  </si>
  <si>
    <t>astroblastom, OBS PRO</t>
  </si>
  <si>
    <t>M94311</t>
  </si>
  <si>
    <t>angiocentrisk gliom</t>
  </si>
  <si>
    <t>M94403</t>
  </si>
  <si>
    <t>glioblastom</t>
  </si>
  <si>
    <t>glioblastom UNS</t>
  </si>
  <si>
    <t>M94404</t>
  </si>
  <si>
    <t>glioblastom, direkte spredning</t>
  </si>
  <si>
    <t>glioblastom (direkte spredning)</t>
  </si>
  <si>
    <t>M94406</t>
  </si>
  <si>
    <t>metastase, glioblastom</t>
  </si>
  <si>
    <t>giloblastom UNS (metastase)</t>
  </si>
  <si>
    <t>glioblastom (metastase)</t>
  </si>
  <si>
    <t>M94407</t>
  </si>
  <si>
    <t>glioblastom, recidiv</t>
  </si>
  <si>
    <t>M94409</t>
  </si>
  <si>
    <t>glioblastom, usikkert om primært eller metastase</t>
  </si>
  <si>
    <t>giloblastom UNS (usikker primærtumor/metastase)</t>
  </si>
  <si>
    <t>glioblastom (usikker primærtumor/metastase)</t>
  </si>
  <si>
    <t>M9440X</t>
  </si>
  <si>
    <t>glioblastom, OBS PRO</t>
  </si>
  <si>
    <t>M94413</t>
  </si>
  <si>
    <t>kjempecelleglioblastom</t>
  </si>
  <si>
    <t>M94416</t>
  </si>
  <si>
    <t>kjempecelleglioblastom (metastase)</t>
  </si>
  <si>
    <t>M94419</t>
  </si>
  <si>
    <t>kjempecelleglioblastom (usikker primærtumor/metastase)</t>
  </si>
  <si>
    <t>M94423</t>
  </si>
  <si>
    <t>glioblastom med sarkomatøs komponent</t>
  </si>
  <si>
    <t>glioblastom med sarcomatøs komponent</t>
  </si>
  <si>
    <t>M94424</t>
  </si>
  <si>
    <t>glioblastom med sarkomatøs komponent, direkte spredning</t>
  </si>
  <si>
    <t>glioblastom med sarkomatøs komponent (direkte spredning)</t>
  </si>
  <si>
    <t>M94426</t>
  </si>
  <si>
    <t>metastase, glioblastom med sarkomatøs komponent</t>
  </si>
  <si>
    <t>glioblastom med sarcomatos komponent (metastase)</t>
  </si>
  <si>
    <t>glioblastom med sarkomatøs komponent (metastase)</t>
  </si>
  <si>
    <t>M94427</t>
  </si>
  <si>
    <t>glioblastom med sarkomatøs komponent, recidiv</t>
  </si>
  <si>
    <t>M94429</t>
  </si>
  <si>
    <t>glioblastom m. sarkomatøs komponent,usikkert om prim.el.met.</t>
  </si>
  <si>
    <t>glioblastom med sarcomatos komponent (usikker primærtumor/metastase)</t>
  </si>
  <si>
    <t>glioblastom med sarkomatøs komponent (usikker primærtumor/metastase)</t>
  </si>
  <si>
    <t>M9442X</t>
  </si>
  <si>
    <t>glioblastom med sarkomatøs komponent, OBS PRO</t>
  </si>
  <si>
    <t>M94433</t>
  </si>
  <si>
    <t>primitivt polart spongioblastom</t>
  </si>
  <si>
    <t>M94434</t>
  </si>
  <si>
    <t>polart spongioblastom, direkte spredning</t>
  </si>
  <si>
    <t>polart spongioblastom (direkte spredning)</t>
  </si>
  <si>
    <t>M94436</t>
  </si>
  <si>
    <t>metastase, polart spongioblastom</t>
  </si>
  <si>
    <t>primitivt polart spongioblastom (metastase)</t>
  </si>
  <si>
    <t>M94437</t>
  </si>
  <si>
    <t>polart spongioblastom, recidiv</t>
  </si>
  <si>
    <t>M94439</t>
  </si>
  <si>
    <t>polart spongioblastom, usikkert om primært el. metastase</t>
  </si>
  <si>
    <t>primitivt polart spongioblastom (usikker primærtumor/metastase)</t>
  </si>
  <si>
    <t>M94441</t>
  </si>
  <si>
    <t>kordoidt gliom i 3. ventrikel</t>
  </si>
  <si>
    <t>kordoid gliom i 3. ventrikel</t>
  </si>
  <si>
    <t>M94503</t>
  </si>
  <si>
    <t>oligodendrogliom</t>
  </si>
  <si>
    <t>oligodendrogliom UNS</t>
  </si>
  <si>
    <t>M94504</t>
  </si>
  <si>
    <t>oligodendrogliom, direkte spredning</t>
  </si>
  <si>
    <t>oligodendrogliom (direkte spredning)</t>
  </si>
  <si>
    <t>M94506</t>
  </si>
  <si>
    <t>metastase, oligodendrogliom</t>
  </si>
  <si>
    <t>oligodendrogliom UNS (metastase)</t>
  </si>
  <si>
    <t>oligodendrogliom (metastase)</t>
  </si>
  <si>
    <t>M94507</t>
  </si>
  <si>
    <t>oligodendrogliom, recidiv</t>
  </si>
  <si>
    <t>M94509</t>
  </si>
  <si>
    <t>oligodendrogliom, usikkert om primært eller metastase</t>
  </si>
  <si>
    <t>oligodendrogliom UNS (usikker primærtumor/metastase)</t>
  </si>
  <si>
    <t>oligodendrogliom (usikker primærtumor/metastase)</t>
  </si>
  <si>
    <t>M9450X</t>
  </si>
  <si>
    <t>oligodendrogliom, OBS PRO</t>
  </si>
  <si>
    <t>M94513</t>
  </si>
  <si>
    <t>anaplastisk oligodendrogliom</t>
  </si>
  <si>
    <t>M94514</t>
  </si>
  <si>
    <t>anaplastisk oligodendrogliom, direkte spredning</t>
  </si>
  <si>
    <t>anaplastisk oligodendrogliom (direkte spredning)</t>
  </si>
  <si>
    <t>M94516</t>
  </si>
  <si>
    <t>metastase, anaplastisk oligodendrogliom</t>
  </si>
  <si>
    <t>anaplastisk oligodendrogliom (metastase)</t>
  </si>
  <si>
    <t>M94517</t>
  </si>
  <si>
    <t>anaplastisk oligodendrogliom, recidiv</t>
  </si>
  <si>
    <t>M94519</t>
  </si>
  <si>
    <t>anaplastisk oligodendrogliom, usikkert om primært el. met.</t>
  </si>
  <si>
    <t>anaplastisk oligodendrogliom (usikker primærtumor/metastase)</t>
  </si>
  <si>
    <t>M9451X</t>
  </si>
  <si>
    <t>anaplastisk oligodendrogliom, OBS PRO</t>
  </si>
  <si>
    <t>M94603</t>
  </si>
  <si>
    <t>oligodendroblastom</t>
  </si>
  <si>
    <t>M94604</t>
  </si>
  <si>
    <t>oligodendroblastom (direkte spredning)</t>
  </si>
  <si>
    <t>M94606</t>
  </si>
  <si>
    <t>metastase, anaplastisk oligodendrogliom (=M94516)</t>
  </si>
  <si>
    <t>oligodendroblastom (metastase)</t>
  </si>
  <si>
    <t>M94609</t>
  </si>
  <si>
    <t>oligodendroblastom (usikker primærtumor/metastase)</t>
  </si>
  <si>
    <t>M94703</t>
  </si>
  <si>
    <t>medulloblastom</t>
  </si>
  <si>
    <t>medulloblastom UNS</t>
  </si>
  <si>
    <t>M94704</t>
  </si>
  <si>
    <t>medulloblastom, direkte spredning</t>
  </si>
  <si>
    <t>medulloblastom (direkte spredning)</t>
  </si>
  <si>
    <t>M94706</t>
  </si>
  <si>
    <t>metastase, medulloblastom</t>
  </si>
  <si>
    <t>medulloblastom UNS (metastase)</t>
  </si>
  <si>
    <t>medulloblastom (metastase)</t>
  </si>
  <si>
    <t>M94707</t>
  </si>
  <si>
    <t>medulloblastom, recidiv</t>
  </si>
  <si>
    <t>M94709</t>
  </si>
  <si>
    <t>medulloblastom, usikkert om primært eller metastase</t>
  </si>
  <si>
    <t>medulloblastom UNS (usikker primærtumor/metastase)</t>
  </si>
  <si>
    <t>medulloblastom (usikker primærtumor/metastase)</t>
  </si>
  <si>
    <t>M9470X</t>
  </si>
  <si>
    <t>medulloblastom, OBS PRO</t>
  </si>
  <si>
    <t>M94713</t>
  </si>
  <si>
    <t>desmoplastisk medulloblastom</t>
  </si>
  <si>
    <t>M94714</t>
  </si>
  <si>
    <t>desmoplastisk medulloblastom, direkte spredning</t>
  </si>
  <si>
    <t>desmoplastisk medulloblastom (direkte spredning)</t>
  </si>
  <si>
    <t>M94716</t>
  </si>
  <si>
    <t>metastase, desmoplastisk medulloblastom</t>
  </si>
  <si>
    <t>desmoplastisk medulloblastom (metastase)</t>
  </si>
  <si>
    <t>M94717</t>
  </si>
  <si>
    <t>desmoplastisk medulloblastom, recidiv</t>
  </si>
  <si>
    <t>M94719</t>
  </si>
  <si>
    <t>desmoplastisk medulloblastom, usikkert om primært el. met.</t>
  </si>
  <si>
    <t>desmoplastisk medulloblastom (usikker primærtumor/metastase)</t>
  </si>
  <si>
    <t>M9471X</t>
  </si>
  <si>
    <t>desmoplastisk medulloblastom, OBS PRO</t>
  </si>
  <si>
    <t>M94723</t>
  </si>
  <si>
    <t>medullomyoblastom</t>
  </si>
  <si>
    <t>M94724</t>
  </si>
  <si>
    <t>medullomyoblastom, direkte spredning</t>
  </si>
  <si>
    <t>medullomyoblastom (direkte spredning)</t>
  </si>
  <si>
    <t>M94726</t>
  </si>
  <si>
    <t>metastase, medullomyoblastom</t>
  </si>
  <si>
    <t>medullomyoblastom (metastase)</t>
  </si>
  <si>
    <t>M94727</t>
  </si>
  <si>
    <t>medullomyoblastom, recidiv</t>
  </si>
  <si>
    <t>M94729</t>
  </si>
  <si>
    <t>medullomyoblastom, usikkert om primært eller metastase</t>
  </si>
  <si>
    <t>medullomyoblastom (usikker primærtumor/metastase)</t>
  </si>
  <si>
    <t>M9472X</t>
  </si>
  <si>
    <t>medullomyoblastom, OBS PRO</t>
  </si>
  <si>
    <t>M94733</t>
  </si>
  <si>
    <t>primitiv neuroektodermal tumor</t>
  </si>
  <si>
    <t>M94734</t>
  </si>
  <si>
    <t>primitiv neuroektodermal tumor, direkte spredning</t>
  </si>
  <si>
    <t>M94736</t>
  </si>
  <si>
    <t>metastase, primitiv neuroektodermal tumor</t>
  </si>
  <si>
    <t>primitiv neuroektodermal tumor (metastase)</t>
  </si>
  <si>
    <t>M94737</t>
  </si>
  <si>
    <t>primitiv neuroektodermal tumor, recidiv</t>
  </si>
  <si>
    <t>M94739</t>
  </si>
  <si>
    <t>primitiv neuroektodermal tumor, usikkert om prim. el. met.</t>
  </si>
  <si>
    <t>primitiv neuroektodermal tumor (usikker primærtumor/metastase)</t>
  </si>
  <si>
    <t>M9473X</t>
  </si>
  <si>
    <t>primitiv neuroektodermal tumor, OBS PRO</t>
  </si>
  <si>
    <t>M94743</t>
  </si>
  <si>
    <t>anaplastisk medulloblastom</t>
  </si>
  <si>
    <t>M94744</t>
  </si>
  <si>
    <t>anaplastisk medulloblastom, direkte spredning</t>
  </si>
  <si>
    <t>anaplastisk medulloblastom (direkte spredning)</t>
  </si>
  <si>
    <t>M94746</t>
  </si>
  <si>
    <t>metastase, anaplastisk medulloblastom</t>
  </si>
  <si>
    <t>anaplastisk medulloblastom (metastase)</t>
  </si>
  <si>
    <t>M94747</t>
  </si>
  <si>
    <t>anaplastisk medulloblastom, recidiv</t>
  </si>
  <si>
    <t>M94749</t>
  </si>
  <si>
    <t>anaplastisk medulloblastom, usikkert om primær eller met.</t>
  </si>
  <si>
    <t>anaplastisk medulloblastom (usikker primærtumor/metastase)</t>
  </si>
  <si>
    <t>M9474X</t>
  </si>
  <si>
    <t>anaplastisk medulloblastom, OBS PRO</t>
  </si>
  <si>
    <t>M94803</t>
  </si>
  <si>
    <t>cerebellart sarkom</t>
  </si>
  <si>
    <t>M94806</t>
  </si>
  <si>
    <t>cerebellart sarkom (metastase)</t>
  </si>
  <si>
    <t>M94809</t>
  </si>
  <si>
    <t>cerebellart sarkom (usikker primærtumor/metastase)</t>
  </si>
  <si>
    <t>M94900</t>
  </si>
  <si>
    <t>gangliocytom</t>
  </si>
  <si>
    <t>ganglioneurom</t>
  </si>
  <si>
    <t>ganglionevrom</t>
  </si>
  <si>
    <t>M94903</t>
  </si>
  <si>
    <t>ganglioneuroblastom</t>
  </si>
  <si>
    <t>ganglionevroblastom</t>
  </si>
  <si>
    <t>M94904</t>
  </si>
  <si>
    <t>ganglioneuroblastom, direkte spredning</t>
  </si>
  <si>
    <t>ganglionevroblastom (direkte spredning)</t>
  </si>
  <si>
    <t>M94906</t>
  </si>
  <si>
    <t>metastase, ganglioneuroblastom</t>
  </si>
  <si>
    <t>ganglioneuroblastom (metastase)</t>
  </si>
  <si>
    <t>ganglionevroblastom (metastase)</t>
  </si>
  <si>
    <t>M94907</t>
  </si>
  <si>
    <t>ganglioneuroblastom, recidiv</t>
  </si>
  <si>
    <t>M94909</t>
  </si>
  <si>
    <t>ganglioneuroblastom, usikkert om primært eller metastase</t>
  </si>
  <si>
    <t>ganglioneuroblastom (usikker primærtumor/metastase)</t>
  </si>
  <si>
    <t>ganglionevroblastom (usikker primærtumor/metastase)</t>
  </si>
  <si>
    <t>M9490X</t>
  </si>
  <si>
    <t>ganglioneuroblastom, OBS PRO</t>
  </si>
  <si>
    <t>M94910</t>
  </si>
  <si>
    <t>ganglioneuromatose</t>
  </si>
  <si>
    <t>ganglionevromatose</t>
  </si>
  <si>
    <t>M94920</t>
  </si>
  <si>
    <t>dysplastisk gangliocytom</t>
  </si>
  <si>
    <t>M94933</t>
  </si>
  <si>
    <t>M94934</t>
  </si>
  <si>
    <t>ganglioneurom, direkte spredning</t>
  </si>
  <si>
    <t>ganglionevrom (direkte spredning)</t>
  </si>
  <si>
    <t>M94936</t>
  </si>
  <si>
    <t>metastase, ganglioneurom</t>
  </si>
  <si>
    <t>ganglionevrom (metastase)</t>
  </si>
  <si>
    <t>M94937</t>
  </si>
  <si>
    <t>ganglioneurom, recidiv</t>
  </si>
  <si>
    <t>M94938</t>
  </si>
  <si>
    <t>ganglioneurom i remission</t>
  </si>
  <si>
    <t>M94939</t>
  </si>
  <si>
    <t>ganglioneurom, usikkert om primær eller metastase</t>
  </si>
  <si>
    <t>ganglionevrom (usikker primærtumor/metastase)</t>
  </si>
  <si>
    <t>M9493X</t>
  </si>
  <si>
    <t>ganglioneurom, OBS PRO</t>
  </si>
  <si>
    <t>M95003</t>
  </si>
  <si>
    <t>neuroblastom</t>
  </si>
  <si>
    <t>neuroblastom UNS</t>
  </si>
  <si>
    <t>nevroblastom</t>
  </si>
  <si>
    <t>M95004</t>
  </si>
  <si>
    <t>neuroblastom, direkte spredning</t>
  </si>
  <si>
    <t>nevroblastom (direkte spredning)</t>
  </si>
  <si>
    <t>M95006</t>
  </si>
  <si>
    <t>metastase, neuroblastom</t>
  </si>
  <si>
    <t>neuroblastom UNS (metastase)</t>
  </si>
  <si>
    <t>nevroblastom (metastase)</t>
  </si>
  <si>
    <t>M95007</t>
  </si>
  <si>
    <t>neuroblastom, recidiv</t>
  </si>
  <si>
    <t>M95009</t>
  </si>
  <si>
    <t>neuroblastom, usikkert om primært eller metastase</t>
  </si>
  <si>
    <t>neuroblastom UNS (usikker primærtumor/metastase)</t>
  </si>
  <si>
    <t>nevroblastom (usikker primærtumor/metastase)</t>
  </si>
  <si>
    <t>M9500X</t>
  </si>
  <si>
    <t>neuroblastom, OBS PRO</t>
  </si>
  <si>
    <t>M95010</t>
  </si>
  <si>
    <t>benignt medulloepiteliom</t>
  </si>
  <si>
    <t>M95011</t>
  </si>
  <si>
    <t>medulloepiteliom (=M95013)</t>
  </si>
  <si>
    <t>medulloepiteliom</t>
  </si>
  <si>
    <t>M95013</t>
  </si>
  <si>
    <t>medulloepiteliom UNS</t>
  </si>
  <si>
    <t>M95014</t>
  </si>
  <si>
    <t>medulloepiteliom, direkte spredning</t>
  </si>
  <si>
    <t>medulloepiteliom (direkte spredning)</t>
  </si>
  <si>
    <t>M95016</t>
  </si>
  <si>
    <t>metastase, medulloepiteliom</t>
  </si>
  <si>
    <t>medulloepiteliom UNS (metastase)</t>
  </si>
  <si>
    <t>medulloepiteliom (metastase)</t>
  </si>
  <si>
    <t>M95017</t>
  </si>
  <si>
    <t>medulloepiteliom, recidiv</t>
  </si>
  <si>
    <t>M95019</t>
  </si>
  <si>
    <t>medulloepiteliom, usikkert om primært eller metastase</t>
  </si>
  <si>
    <t>medulloepiteliom UNS (usikker primærtumor/metastase)</t>
  </si>
  <si>
    <t>medulloepiteliom (usikker primærtumor/metastase)</t>
  </si>
  <si>
    <t>M9501X</t>
  </si>
  <si>
    <t>medulloepiteliom, OBS PRO</t>
  </si>
  <si>
    <t>M95020</t>
  </si>
  <si>
    <t>benignt teratoidt medulloepiteliom</t>
  </si>
  <si>
    <t>benignt teratoid medulloepiteliom</t>
  </si>
  <si>
    <t>M95021</t>
  </si>
  <si>
    <t>teratoidt medulloepiteliom</t>
  </si>
  <si>
    <t>teratoid medulloepiteliom, usikker benign/malign</t>
  </si>
  <si>
    <t>M95023</t>
  </si>
  <si>
    <t>malignt teratoidt medulloepiteliom</t>
  </si>
  <si>
    <t>teratoid medulloepteliom</t>
  </si>
  <si>
    <t>malign teratoid medulloepteliom</t>
  </si>
  <si>
    <t>M95024</t>
  </si>
  <si>
    <t>malignt teratoidt medulloepiteliom, direkte spredning</t>
  </si>
  <si>
    <t>malignt teratoid medulloepiteliom (direkte spredning)</t>
  </si>
  <si>
    <t>M95026</t>
  </si>
  <si>
    <t>metastase, malignt teratoidt medulloepiteliom</t>
  </si>
  <si>
    <t>teratoid medulloepteliom (metastase)</t>
  </si>
  <si>
    <t>malign teratoid medulloepteliom (metastase)</t>
  </si>
  <si>
    <t>M95027</t>
  </si>
  <si>
    <t>malignt teratoidt medulloepiteliom, recidiv</t>
  </si>
  <si>
    <t>M95029</t>
  </si>
  <si>
    <t>malignt teratoidt medulloepiteliom, usikkert om prim.el.met.</t>
  </si>
  <si>
    <t>teratoid medulloepteliom (usikker primærtumor/metastase)</t>
  </si>
  <si>
    <t>malign teratoid medulloepteliom (usikker primærtumor/metastase)</t>
  </si>
  <si>
    <t>M9502X</t>
  </si>
  <si>
    <t>malignt teratoidt medulloepiteliom, OBS PRO</t>
  </si>
  <si>
    <t>M95033</t>
  </si>
  <si>
    <t>neuroepitelom UNS</t>
  </si>
  <si>
    <t>M95036</t>
  </si>
  <si>
    <t>neuroepitelom UNS (metastase)</t>
  </si>
  <si>
    <t>M95039</t>
  </si>
  <si>
    <t>neuroepitelom UNS (usikker primærtumor/metastase)</t>
  </si>
  <si>
    <t>M95043</t>
  </si>
  <si>
    <t>spongioneuroblastom</t>
  </si>
  <si>
    <t>M95046</t>
  </si>
  <si>
    <t>spongioneuroblastom (metastase)</t>
  </si>
  <si>
    <t>M95049</t>
  </si>
  <si>
    <t>spongioneuroblastom (usikker primærtumor/metastase)</t>
  </si>
  <si>
    <t>M95050</t>
  </si>
  <si>
    <t>desmoplastisk infantilt gangliogliom</t>
  </si>
  <si>
    <t>M95051</t>
  </si>
  <si>
    <t>gangliogliom</t>
  </si>
  <si>
    <t>M95053</t>
  </si>
  <si>
    <t>anaplastisk gangliogliom</t>
  </si>
  <si>
    <t>M95054</t>
  </si>
  <si>
    <t>anaplastisk gangliogliom, direkte spredning</t>
  </si>
  <si>
    <t>dysembryoblastisk neuroektodermal tumor</t>
  </si>
  <si>
    <t>anaplastisk gangliogliom (direkte spredning)</t>
  </si>
  <si>
    <t>M95056</t>
  </si>
  <si>
    <t>metastase, anaplastisk gangliogliom</t>
  </si>
  <si>
    <t>anaplastisk gangliogliom (metastase)</t>
  </si>
  <si>
    <t>M95057</t>
  </si>
  <si>
    <t>anaplastisk gangliogliom, recidiv</t>
  </si>
  <si>
    <t>M95059</t>
  </si>
  <si>
    <t>anaplastisk gangliogliom, usikkert om primært el. met.</t>
  </si>
  <si>
    <t>anaplastisk gangliogliom (usikker primærtumor/metastase)</t>
  </si>
  <si>
    <t>M9505X</t>
  </si>
  <si>
    <t>anaplastisk gangliogliom, OBS PRO</t>
  </si>
  <si>
    <t>M95060</t>
  </si>
  <si>
    <t>neurocytom</t>
  </si>
  <si>
    <t>sentralt neurocytom</t>
  </si>
  <si>
    <t>M95070</t>
  </si>
  <si>
    <t>Pacini tumor</t>
  </si>
  <si>
    <t>M95080</t>
  </si>
  <si>
    <t>dysembryoplastisk neuroepitelial tumor</t>
  </si>
  <si>
    <t>dysembryoplastisk nevroepitelial tumor</t>
  </si>
  <si>
    <t>M95083</t>
  </si>
  <si>
    <t>atypisk teratoid/rhabdoid tumor</t>
  </si>
  <si>
    <t>atypisk teratoid/rabdoid tumor</t>
  </si>
  <si>
    <t>M95084</t>
  </si>
  <si>
    <t>atypisk teratoid/rhabdoid tumor, direkte spredning</t>
  </si>
  <si>
    <t>atypisk teratoid/rabdoid tumor (direkte spredning)</t>
  </si>
  <si>
    <t>M95086</t>
  </si>
  <si>
    <t>metastase, atypisk teratoid/rhabdoid tumor</t>
  </si>
  <si>
    <t>atypisk teratoid/rabdoid tumor (metastase)</t>
  </si>
  <si>
    <t>M95087</t>
  </si>
  <si>
    <t>atypisk teratoid/rhabdoid tumor, recidiv</t>
  </si>
  <si>
    <t>M95089</t>
  </si>
  <si>
    <t>atypisk teratoid/rhabdoid tumor, usikkert om primær el. met.</t>
  </si>
  <si>
    <t>atypisk teratoid/rabdoid tumor (usikker primærtumor/metastase)</t>
  </si>
  <si>
    <t>M9508X</t>
  </si>
  <si>
    <t>atypisk teratoid/rhabdoid tumor, OBS PRO</t>
  </si>
  <si>
    <t>M95091</t>
  </si>
  <si>
    <t>rosetdannende glioneuronal tumor i 4. ventrikel</t>
  </si>
  <si>
    <t>rosettdannende glionevronal tumor i 4. ventrikkel</t>
  </si>
  <si>
    <t>M95103</t>
  </si>
  <si>
    <t>retinoblastom</t>
  </si>
  <si>
    <t>retinoblastom UNS</t>
  </si>
  <si>
    <t>M95104</t>
  </si>
  <si>
    <t>retinoblastom, direkte spredning</t>
  </si>
  <si>
    <t>retinoblastom (direkte spredning)</t>
  </si>
  <si>
    <t>M95106</t>
  </si>
  <si>
    <t>metastase, retinoblastom</t>
  </si>
  <si>
    <t>retinoblastom UNS (metastase)</t>
  </si>
  <si>
    <t>retinoblastom (metastase)</t>
  </si>
  <si>
    <t>M95107</t>
  </si>
  <si>
    <t>retinoblastom, recidiv</t>
  </si>
  <si>
    <t>M95109</t>
  </si>
  <si>
    <t>retinoblastom, usikkert om primært eller metastase</t>
  </si>
  <si>
    <t>retinoblastom UNS (usikker primærtumor/metastase)</t>
  </si>
  <si>
    <t>retinoblastom (usikker primærtumor/metastase)</t>
  </si>
  <si>
    <t>M9510X</t>
  </si>
  <si>
    <t>retinoblastom, OBS PRO</t>
  </si>
  <si>
    <t>M95113</t>
  </si>
  <si>
    <t>differentieret retinoblastom</t>
  </si>
  <si>
    <t>differensiert retinoblastom</t>
  </si>
  <si>
    <t>M95114</t>
  </si>
  <si>
    <t>differentieret retinoblastom, direkte spredning</t>
  </si>
  <si>
    <t>differensiert retinoblastom (direkte spredning)</t>
  </si>
  <si>
    <t>M95116</t>
  </si>
  <si>
    <t>metastase, differentieret retinoblastom</t>
  </si>
  <si>
    <t>differensiert retinoblastom (metastase)</t>
  </si>
  <si>
    <t>M95117</t>
  </si>
  <si>
    <t>differentieret retinoblastom, recidiv</t>
  </si>
  <si>
    <t>M95119</t>
  </si>
  <si>
    <t>differentieret retinoblastom, usikkert om primært el. met.</t>
  </si>
  <si>
    <t>differensiert retinoblastom (usikker primærtumor/metastase)</t>
  </si>
  <si>
    <t>M9511X</t>
  </si>
  <si>
    <t>differentieret retinoblastom, OBS PRO</t>
  </si>
  <si>
    <t>M95123</t>
  </si>
  <si>
    <t>udifferentieret retinoblastom</t>
  </si>
  <si>
    <t>udifferensiert retinoblastom</t>
  </si>
  <si>
    <t>M95124</t>
  </si>
  <si>
    <t>udifferentieret retinoblastom, direkte spredning</t>
  </si>
  <si>
    <t>udifferensiert retinoblastom (direkte spredning)</t>
  </si>
  <si>
    <t>M95126</t>
  </si>
  <si>
    <t>metastase, udifferentieret retinoblastom</t>
  </si>
  <si>
    <t>udifferensiert retinoblastom (metastase)</t>
  </si>
  <si>
    <t>M95127</t>
  </si>
  <si>
    <t>udifferentieret retinoblastom, recidiv</t>
  </si>
  <si>
    <t>M95129</t>
  </si>
  <si>
    <t>udifferentieret retinoblastom, usikkert om primært el. met.</t>
  </si>
  <si>
    <t>udifferensiert retinoblastom (usikker primærtumor/metastase)</t>
  </si>
  <si>
    <t>M9512X</t>
  </si>
  <si>
    <t>udifferentieret retinoblastom, OBS PRO</t>
  </si>
  <si>
    <t>M95203</t>
  </si>
  <si>
    <t>neurogen olfactorius tumor</t>
  </si>
  <si>
    <t>M95206</t>
  </si>
  <si>
    <t>neurogen olfactorius tumor (metastase)</t>
  </si>
  <si>
    <t>M95209</t>
  </si>
  <si>
    <t>neurogen olfactorius tumor (usikker primærtumor/metastase)</t>
  </si>
  <si>
    <t>M95213</t>
  </si>
  <si>
    <t>esthesioneurcytom</t>
  </si>
  <si>
    <t>M95216</t>
  </si>
  <si>
    <t>esthesioneurcytom (metastase)</t>
  </si>
  <si>
    <t>M95219</t>
  </si>
  <si>
    <t>esthesioneurcytom (usikker primærtumor/metastase)</t>
  </si>
  <si>
    <t>M95223</t>
  </si>
  <si>
    <t>estesioneuroblastom</t>
  </si>
  <si>
    <t>esthesioneuroblastom</t>
  </si>
  <si>
    <t>olfaktorisk nevroblastom / esthesionevroblastom</t>
  </si>
  <si>
    <t>M95224</t>
  </si>
  <si>
    <t>estesioneuroblastom, direkte spredning</t>
  </si>
  <si>
    <t>olfaktorisk nevroblastom / esthesionevroblastom (direkte spredning)</t>
  </si>
  <si>
    <t>M95226</t>
  </si>
  <si>
    <t>metastase, estesioneuroblastom</t>
  </si>
  <si>
    <t>esthesioneuroblastom (metastase)</t>
  </si>
  <si>
    <t>olfaktorisk nevroblastom / esthesionevroblastom (metastase)</t>
  </si>
  <si>
    <t>M95227</t>
  </si>
  <si>
    <t>estesioneuroblastom, recidiv</t>
  </si>
  <si>
    <t>M95229</t>
  </si>
  <si>
    <t>estesioneuroblastom, usikkert om primært eller metastase</t>
  </si>
  <si>
    <t>esthesioneuroblastom (usikker primærtumor/metastase)</t>
  </si>
  <si>
    <t>olfaktorisk nevroblastom /esthesionevroblastom (usikker primærtumor/metastase)</t>
  </si>
  <si>
    <t>M9522X</t>
  </si>
  <si>
    <t>estesioneuroblastom, OBS PRO</t>
  </si>
  <si>
    <t>M95233</t>
  </si>
  <si>
    <t>estesioneuroepiteliom</t>
  </si>
  <si>
    <t>esthesionevroepiteliom</t>
  </si>
  <si>
    <t>M95234</t>
  </si>
  <si>
    <t>estesioneuroepiteliom, direkte spredning</t>
  </si>
  <si>
    <t>esthesionevroepiteliom (direkte spredning)</t>
  </si>
  <si>
    <t>M95236</t>
  </si>
  <si>
    <t>metastase, estesioneuroepiteliom</t>
  </si>
  <si>
    <t>esthesionevroepiteliom (metastase)</t>
  </si>
  <si>
    <t>M95237</t>
  </si>
  <si>
    <t>estesioneuroepiteliom, recidiv</t>
  </si>
  <si>
    <t>M95239</t>
  </si>
  <si>
    <t>estesioneuroepiteliom, usikkert om primært eller metastase</t>
  </si>
  <si>
    <t>esthesionevroepiteliom (usikker primærtumor/metastase)</t>
  </si>
  <si>
    <t>M9523X</t>
  </si>
  <si>
    <t>estesioneuroepiteliom, OBS PRO</t>
  </si>
  <si>
    <t>M95300</t>
  </si>
  <si>
    <t>meningeom</t>
  </si>
  <si>
    <t>meningeom UNS</t>
  </si>
  <si>
    <t>M95301</t>
  </si>
  <si>
    <t>meningeomatose UNS</t>
  </si>
  <si>
    <t>M95302</t>
  </si>
  <si>
    <t>atypisk meningeom</t>
  </si>
  <si>
    <t>M95303</t>
  </si>
  <si>
    <t>malignt meningeom</t>
  </si>
  <si>
    <t>M95304</t>
  </si>
  <si>
    <t>malignt meningeom, direkte spredning</t>
  </si>
  <si>
    <t>malignt meningeom (direkte spredning)</t>
  </si>
  <si>
    <t>M95306</t>
  </si>
  <si>
    <t>metastase, malignt meningeom</t>
  </si>
  <si>
    <t>malignt meningeom (metastase)</t>
  </si>
  <si>
    <t>M95307</t>
  </si>
  <si>
    <t>malignt meningeom, recidiv</t>
  </si>
  <si>
    <t>M95309</t>
  </si>
  <si>
    <t>malignt meningeom, usikkert om primært eller metastase</t>
  </si>
  <si>
    <t>malignt meningeom (usikker primærtumor/metastase)</t>
  </si>
  <si>
    <t>M9530X</t>
  </si>
  <si>
    <t>malignt meningeom, OBS PRO</t>
  </si>
  <si>
    <t>M95310</t>
  </si>
  <si>
    <t>meningoteliomatøst meningeom</t>
  </si>
  <si>
    <t>M95314</t>
  </si>
  <si>
    <t>lipoblastisk meningeom</t>
  </si>
  <si>
    <t>M95320</t>
  </si>
  <si>
    <t>fibroblastisk meningeom</t>
  </si>
  <si>
    <t>fibrøst meningeom</t>
  </si>
  <si>
    <t>M95324</t>
  </si>
  <si>
    <t>ossøst meningeom</t>
  </si>
  <si>
    <t>M95330</t>
  </si>
  <si>
    <t>psammomatøst meningeom</t>
  </si>
  <si>
    <t>M95334</t>
  </si>
  <si>
    <t>microcystisk meningeom</t>
  </si>
  <si>
    <t>M95340</t>
  </si>
  <si>
    <t>angiomatøst meningeom</t>
  </si>
  <si>
    <t>M95344</t>
  </si>
  <si>
    <t>klarcellet meningeom</t>
  </si>
  <si>
    <t>M95350</t>
  </si>
  <si>
    <t>angioblastisk meningeom</t>
  </si>
  <si>
    <t>hemangioblastisk meningeom</t>
  </si>
  <si>
    <t>M95354</t>
  </si>
  <si>
    <t>chordoid meningeom</t>
  </si>
  <si>
    <t>M95359</t>
  </si>
  <si>
    <t>angioblastisk meningeom (=M95350)</t>
  </si>
  <si>
    <t>M95360</t>
  </si>
  <si>
    <t>hemangiopericytisk meningeom</t>
  </si>
  <si>
    <t>M95364</t>
  </si>
  <si>
    <t>lymfoplasmocytt-rikt meningeom</t>
  </si>
  <si>
    <t>M95370</t>
  </si>
  <si>
    <t>transitionalt meningeom</t>
  </si>
  <si>
    <t>sammensatt meningeom</t>
  </si>
  <si>
    <t>M95374</t>
  </si>
  <si>
    <t>metaplastisk meningeom</t>
  </si>
  <si>
    <t>M95381</t>
  </si>
  <si>
    <t>papillært meningeom</t>
  </si>
  <si>
    <t>M95384</t>
  </si>
  <si>
    <t>sekretorisk meningeom</t>
  </si>
  <si>
    <t>M95393</t>
  </si>
  <si>
    <t>meningeal sarkomatose</t>
  </si>
  <si>
    <t>meningeal sarcomatose</t>
  </si>
  <si>
    <t>M95394</t>
  </si>
  <si>
    <t>meningeal sarkomatose, direkte spredning</t>
  </si>
  <si>
    <t>meningeal sarkomatose (direkte spredning)</t>
  </si>
  <si>
    <t>M95396</t>
  </si>
  <si>
    <t>metastase, meningeal sarkomatose</t>
  </si>
  <si>
    <t>meningeal sarcomatose (metastase)</t>
  </si>
  <si>
    <t>meningeal sarkomatose (metastase)</t>
  </si>
  <si>
    <t>M95397</t>
  </si>
  <si>
    <t>meningeal sarkomatose, recidiv</t>
  </si>
  <si>
    <t>M95399</t>
  </si>
  <si>
    <t>meningeal sarkomatose, usikkert om primær eller metastase</t>
  </si>
  <si>
    <t>meningeal sarcomatose (usikker primærtumor/metastase)</t>
  </si>
  <si>
    <t>meningeal sarkomatose (usikker primærtumor/metastase)</t>
  </si>
  <si>
    <t>M9539X</t>
  </si>
  <si>
    <t>meningeal sarkomatose, OBS PRO</t>
  </si>
  <si>
    <t>M95400</t>
  </si>
  <si>
    <t>neurofibrom</t>
  </si>
  <si>
    <t>neurofibrom UNS</t>
  </si>
  <si>
    <t>nevrofibrom</t>
  </si>
  <si>
    <t>M95401</t>
  </si>
  <si>
    <t>von Recklinghausens sygdom</t>
  </si>
  <si>
    <t>neurofibromatose UNS</t>
  </si>
  <si>
    <t>nevrofibromatose</t>
  </si>
  <si>
    <t>M95403</t>
  </si>
  <si>
    <t>neurofibrosarkom</t>
  </si>
  <si>
    <t>nevrofibrosarkom</t>
  </si>
  <si>
    <t>M95404</t>
  </si>
  <si>
    <t>neurofibrosarkom, direkte spredning</t>
  </si>
  <si>
    <t>nevrofibrosarkom (direkte spredning)</t>
  </si>
  <si>
    <t>M95406</t>
  </si>
  <si>
    <t>metastase, neurofibrosarkom</t>
  </si>
  <si>
    <t>neurofibrosarkom (metastase)</t>
  </si>
  <si>
    <t>nevrofibrosarkom (metastase)</t>
  </si>
  <si>
    <t>M95407</t>
  </si>
  <si>
    <t>malign perifer nerveskedetumor, recidiv</t>
  </si>
  <si>
    <t>M95409</t>
  </si>
  <si>
    <t>neurofibrosarkom, usikkert om primært eller metastase</t>
  </si>
  <si>
    <t>neurofibrosarkom (usikker primærtumor/metastase)</t>
  </si>
  <si>
    <t>nevrofibrosarkom (usikker primærtumor/metastase)</t>
  </si>
  <si>
    <t>M9540X</t>
  </si>
  <si>
    <t>malign perifer nerveskedetumor, OBS PRO</t>
  </si>
  <si>
    <t>M95410</t>
  </si>
  <si>
    <t>melanotisk neurofibrom</t>
  </si>
  <si>
    <t>M95421</t>
  </si>
  <si>
    <t>perifer nerveskjedetumor, usikker benign/malign</t>
  </si>
  <si>
    <t>M95423</t>
  </si>
  <si>
    <t>epiteloid malign perifer nerveskedetumor</t>
  </si>
  <si>
    <t>epiteloid malign perifer nerveskjedetumor</t>
  </si>
  <si>
    <t>M95424</t>
  </si>
  <si>
    <t>epiteloid malign perifer nerveskedetumor, direkte spredning</t>
  </si>
  <si>
    <t>epiteloid malign perifer nerveskjedetumor (direkte spredning)</t>
  </si>
  <si>
    <t>M95426</t>
  </si>
  <si>
    <t>metastase, epiteloid malign perifer nerveskedetumor</t>
  </si>
  <si>
    <t>epiteloid malign perifer nerveskjedetumor (metastase)</t>
  </si>
  <si>
    <t>M95427</t>
  </si>
  <si>
    <t>epiteloid malign perifer nerveskedetumor, recidiv</t>
  </si>
  <si>
    <t>M95428</t>
  </si>
  <si>
    <t>epiteloid malign perifer nerveskedetumor, i remission</t>
  </si>
  <si>
    <t>M95429</t>
  </si>
  <si>
    <t>epiteloid mal. perifer nerveskedetumor, usik. prim. el. met.</t>
  </si>
  <si>
    <t>epiteloid malign perifer nerveskjedetumor (usikker primærtumor/metastase)</t>
  </si>
  <si>
    <t>M9542X</t>
  </si>
  <si>
    <t>epiteloid malign perifer nerveskedetumor, OBS PRO</t>
  </si>
  <si>
    <t>M95500</t>
  </si>
  <si>
    <t>pleksiformt neurofibrom</t>
  </si>
  <si>
    <t>plexiformt neurofibrom</t>
  </si>
  <si>
    <t>pleksiformt nevrofibrom</t>
  </si>
  <si>
    <t>M95563</t>
  </si>
  <si>
    <t>udgået pr. 01.01.40, se M96563</t>
  </si>
  <si>
    <t>M95600</t>
  </si>
  <si>
    <t>neurilemmom</t>
  </si>
  <si>
    <t>neurilemmom UNS</t>
  </si>
  <si>
    <t>nevrilemmom</t>
  </si>
  <si>
    <t>M95601</t>
  </si>
  <si>
    <t>melanotisk schwannom</t>
  </si>
  <si>
    <t>neurinomatose</t>
  </si>
  <si>
    <t>nevrinomatose</t>
  </si>
  <si>
    <t>M95603</t>
  </si>
  <si>
    <t>malignt neurilemmom</t>
  </si>
  <si>
    <t>malignt nevrilemmom</t>
  </si>
  <si>
    <t>M95604</t>
  </si>
  <si>
    <t>malignt neurilemmom, direkte spredning</t>
  </si>
  <si>
    <t>malignt nevrilemmom (direkte spredning)</t>
  </si>
  <si>
    <t>M95606</t>
  </si>
  <si>
    <t>metastase, malignt neurilemmom</t>
  </si>
  <si>
    <t>malignt neurilemmom (metastase)</t>
  </si>
  <si>
    <t>malignt nevrilemmom (metastase)</t>
  </si>
  <si>
    <t>M95607</t>
  </si>
  <si>
    <t>malignt neurilemmom, recidiv</t>
  </si>
  <si>
    <t>M95609</t>
  </si>
  <si>
    <t>malignt schwannom, usikkert om primært eller metastase</t>
  </si>
  <si>
    <t>malignt neurilemmom (usikker primærtumor/metastase)</t>
  </si>
  <si>
    <t>malignt nevrilemmom (usikker primærtumor/metastase)</t>
  </si>
  <si>
    <t>M9560X</t>
  </si>
  <si>
    <t>malignt schwannom, OBS PRO</t>
  </si>
  <si>
    <t>M95610</t>
  </si>
  <si>
    <t>benign Tritontumor</t>
  </si>
  <si>
    <t>benign tritontumor</t>
  </si>
  <si>
    <t>M95613</t>
  </si>
  <si>
    <t>malign Tritontumor</t>
  </si>
  <si>
    <t>malign Triton tumor</t>
  </si>
  <si>
    <t>malign tritontumor</t>
  </si>
  <si>
    <t>M95614</t>
  </si>
  <si>
    <t>malign Tritontumor, direkte spredning</t>
  </si>
  <si>
    <t>malign tritontumor (direkte spredning)</t>
  </si>
  <si>
    <t>M95616</t>
  </si>
  <si>
    <t>metastase, malign Tritontumor</t>
  </si>
  <si>
    <t>malign Triton tumor (metastase)</t>
  </si>
  <si>
    <t>malign tritontumor (metastase)</t>
  </si>
  <si>
    <t>M95617</t>
  </si>
  <si>
    <t>malign Tritontumor, recidiv</t>
  </si>
  <si>
    <t>M95618</t>
  </si>
  <si>
    <t>malign Tritontumor i remission</t>
  </si>
  <si>
    <t>M95619</t>
  </si>
  <si>
    <t>malign Tritontumor, usikkert om primær eller metastase</t>
  </si>
  <si>
    <t>malign Triton tumor (usikker primærtumor/metastase)</t>
  </si>
  <si>
    <t>malign tritontumor (usikker primærtumor/metastase)</t>
  </si>
  <si>
    <t>M9561X</t>
  </si>
  <si>
    <t>malign Tritontumor, OBS PRO</t>
  </si>
  <si>
    <t>M95620</t>
  </si>
  <si>
    <t>neurotekeom</t>
  </si>
  <si>
    <t>neurothekeom</t>
  </si>
  <si>
    <t>nevrotekeom</t>
  </si>
  <si>
    <t>M95630</t>
  </si>
  <si>
    <t>hybrid nerveskedetumor</t>
  </si>
  <si>
    <t>hybrid nerveskjedetumor</t>
  </si>
  <si>
    <t>M956A0</t>
  </si>
  <si>
    <t>perineuriom</t>
  </si>
  <si>
    <t>M95700</t>
  </si>
  <si>
    <t>neurom</t>
  </si>
  <si>
    <t>neurom UNS</t>
  </si>
  <si>
    <t>nevrom</t>
  </si>
  <si>
    <t>M95710</t>
  </si>
  <si>
    <t>perinevrom</t>
  </si>
  <si>
    <t>M95713</t>
  </si>
  <si>
    <t>malignt perineuriom</t>
  </si>
  <si>
    <t>malignt perinevrom</t>
  </si>
  <si>
    <t>M95714</t>
  </si>
  <si>
    <t>malignt perineuriom, direkte spredning</t>
  </si>
  <si>
    <t>malignt perinevrom (direkte spredning)</t>
  </si>
  <si>
    <t>M95716</t>
  </si>
  <si>
    <t>metastase, malignt perineuriom</t>
  </si>
  <si>
    <t>malignt perinevrom (metastase)</t>
  </si>
  <si>
    <t>M95717</t>
  </si>
  <si>
    <t>malignt perineuriom, recidiv</t>
  </si>
  <si>
    <t>M95718</t>
  </si>
  <si>
    <t>malignt perineuriom i remission</t>
  </si>
  <si>
    <t>M95719</t>
  </si>
  <si>
    <t>malignt perineuriom, uvist om primær eller metastase</t>
  </si>
  <si>
    <t>malignt perinevrom (usikker primærtumor/metastase)</t>
  </si>
  <si>
    <t>M9571X</t>
  </si>
  <si>
    <t>malignt perineuriom, OBS PRO</t>
  </si>
  <si>
    <t>M95800</t>
  </si>
  <si>
    <t>granulærcelletumor</t>
  </si>
  <si>
    <t>granulærcelletumor UNS</t>
  </si>
  <si>
    <t>M95801</t>
  </si>
  <si>
    <t>granulærcelletumor, usikker benign/malign</t>
  </si>
  <si>
    <t>M95803</t>
  </si>
  <si>
    <t>malign granulærcelletumor</t>
  </si>
  <si>
    <t>M95804</t>
  </si>
  <si>
    <t>malign granulærcelletumor, direkte spredning</t>
  </si>
  <si>
    <t>malign granulærcelletumor (direkte spredning)</t>
  </si>
  <si>
    <t>M95806</t>
  </si>
  <si>
    <t>metastase, malign granulærcelletumor</t>
  </si>
  <si>
    <t>malign granulærcelletumor (metastase)</t>
  </si>
  <si>
    <t>M95807</t>
  </si>
  <si>
    <t>malign granulærcelletumor, recidiv</t>
  </si>
  <si>
    <t>M95809</t>
  </si>
  <si>
    <t>malign granulærcelletumor, usikkert om primær el. metastase</t>
  </si>
  <si>
    <t>malign granulærcelletumor (usikker primærtumor/metastase)</t>
  </si>
  <si>
    <t>M9580X</t>
  </si>
  <si>
    <t>malign granulærcelletumor, OBS PRO</t>
  </si>
  <si>
    <t>M95813</t>
  </si>
  <si>
    <t>alveolært bløddelssarkom</t>
  </si>
  <si>
    <t>alveolært bløtdelssarkom</t>
  </si>
  <si>
    <t>M95814</t>
  </si>
  <si>
    <t>alveolært bløddelssarkom, direkte spredning</t>
  </si>
  <si>
    <t>alveolært bløtdelssarkom (direkte spredning)</t>
  </si>
  <si>
    <t>M95816</t>
  </si>
  <si>
    <t>metastase, alveolært bløddelssarkom</t>
  </si>
  <si>
    <t>alveolært blotdelssarkom (metastase)</t>
  </si>
  <si>
    <t>alveolært bløtdelssarkom (metastase)</t>
  </si>
  <si>
    <t>M95817</t>
  </si>
  <si>
    <t>alveolært bløddelssarkom, recidiv</t>
  </si>
  <si>
    <t>M95819</t>
  </si>
  <si>
    <t>alveolært bløddelssarkom, usikkert om primært el. metastase</t>
  </si>
  <si>
    <t>alveolært blotdelssarkom (usikker primærtumor/metastase)</t>
  </si>
  <si>
    <t>alveolært bløtdelssarkom (usikker primærtumor/metastase)</t>
  </si>
  <si>
    <t>M9581X</t>
  </si>
  <si>
    <t>alveolært bløddelssarkom, OBS PRO</t>
  </si>
  <si>
    <t>M95900</t>
  </si>
  <si>
    <t>benignt lymfom</t>
  </si>
  <si>
    <t>M95903</t>
  </si>
  <si>
    <t>malignt lymfom (=M96003)</t>
  </si>
  <si>
    <t>malignt lymfom UNS</t>
  </si>
  <si>
    <t>malignt lymfom</t>
  </si>
  <si>
    <t>M95904</t>
  </si>
  <si>
    <t>malignt lymfom, direkte spredning (=M96004)</t>
  </si>
  <si>
    <t>malignt lymfom (direkte spredning)</t>
  </si>
  <si>
    <t>M95906</t>
  </si>
  <si>
    <t>malignt lymfom UNS (metastase)</t>
  </si>
  <si>
    <t>M95907</t>
  </si>
  <si>
    <t>malignt lymfom, recidiv (=M96007)</t>
  </si>
  <si>
    <t>M95908</t>
  </si>
  <si>
    <t>malignt lymfom i remisssion (=M96008)</t>
  </si>
  <si>
    <t>M95909</t>
  </si>
  <si>
    <t>malignt lymfom UNS (usikker primærtumor/metastase)</t>
  </si>
  <si>
    <t>M95913</t>
  </si>
  <si>
    <t>non-Hodgkin malignt lymfom</t>
  </si>
  <si>
    <t>malignt non-Hodgkins lymfom UNS</t>
  </si>
  <si>
    <t>non-Hodgkins lymfom UNS</t>
  </si>
  <si>
    <t>M95916</t>
  </si>
  <si>
    <t>malignt non-Hodgkins lymfom UNS (metastase)</t>
  </si>
  <si>
    <t>M95919</t>
  </si>
  <si>
    <t>malignt non-Hodgkins lymfom UNS (usikker primærtumor/metastase)</t>
  </si>
  <si>
    <t>M95963</t>
  </si>
  <si>
    <t>malignt non-Hodgkins lymfom, B-cellelymfom UNS</t>
  </si>
  <si>
    <t>non-Hodgkins lymfom, B-cellelymfom</t>
  </si>
  <si>
    <t>M95966</t>
  </si>
  <si>
    <t>malignt non-Hodgkins lymfom, B-cellelymfom UNS (metastase)</t>
  </si>
  <si>
    <t>M95969</t>
  </si>
  <si>
    <t>malignt non-Hodgkins lymfom, B-cellelymfom UNS (usikker primærtumor/metastase)</t>
  </si>
  <si>
    <t>M95972</t>
  </si>
  <si>
    <t>primært kutant follikelcenter lymfom i inkomplet remission</t>
  </si>
  <si>
    <t>M95973</t>
  </si>
  <si>
    <t>primært kutant follikelcenter lymfom</t>
  </si>
  <si>
    <t>malignt non-Hodgkins lymfom, T-cellelymfom UNS</t>
  </si>
  <si>
    <t>non-Hodgkins lymfom, T-cellelymfom</t>
  </si>
  <si>
    <t>M95976</t>
  </si>
  <si>
    <t>malignt non-Hodgkins lymfom, T-cellelymfom UNS (metastase)</t>
  </si>
  <si>
    <t>M95977</t>
  </si>
  <si>
    <t>primært kutant follikelcenter lymfom, recidiv</t>
  </si>
  <si>
    <t>M95978</t>
  </si>
  <si>
    <t>primært kutant follikelcenter lymfom i remission</t>
  </si>
  <si>
    <t>M95979</t>
  </si>
  <si>
    <t>malignt non-Hodgkins lymfom, T-cellelymfom UNS (usikker primærtumor/metastase)</t>
  </si>
  <si>
    <t>M9597X</t>
  </si>
  <si>
    <t>primært kutant follikelcenter lymfom, OBS PRO</t>
  </si>
  <si>
    <t>M95983</t>
  </si>
  <si>
    <t>småcellet B-cellelymfom UNS</t>
  </si>
  <si>
    <t>M95993</t>
  </si>
  <si>
    <t>storcellet B-cellelymfom UNS</t>
  </si>
  <si>
    <t>M96002</t>
  </si>
  <si>
    <t>malignt lymfom i inkomplet remission</t>
  </si>
  <si>
    <t>M96003</t>
  </si>
  <si>
    <t>udifferentieret malignt lymfom, non-Burkitt</t>
  </si>
  <si>
    <t>M96004</t>
  </si>
  <si>
    <t>malignt lymfom, direkte spredning</t>
  </si>
  <si>
    <t>M96007</t>
  </si>
  <si>
    <t>malignt lymfom, recidiv</t>
  </si>
  <si>
    <t>M96008</t>
  </si>
  <si>
    <t>malignt lymfom i remission</t>
  </si>
  <si>
    <t>M9600X</t>
  </si>
  <si>
    <t>malignt lymfom, OBS PRO</t>
  </si>
  <si>
    <t>M96023</t>
  </si>
  <si>
    <t>lymfoblastært malignt lymfom, convoluted cell type</t>
  </si>
  <si>
    <t>M96102</t>
  </si>
  <si>
    <t>B-celle lymfom i inkomplet remission</t>
  </si>
  <si>
    <t>M96103</t>
  </si>
  <si>
    <t>diffust malignt lymfom</t>
  </si>
  <si>
    <t>M96107</t>
  </si>
  <si>
    <t>B-celle lymfom, recidiv</t>
  </si>
  <si>
    <t>M96108</t>
  </si>
  <si>
    <t>B-celle lymfom i remission</t>
  </si>
  <si>
    <t>M9610X</t>
  </si>
  <si>
    <t>B-celle lymfom, OBS PRO</t>
  </si>
  <si>
    <t>M96112</t>
  </si>
  <si>
    <t>precursorB-lymfoblast.lymfom/leukæmi,inkomp.remis[&lt;01.01.04]</t>
  </si>
  <si>
    <t>M96113</t>
  </si>
  <si>
    <t>immunocytom</t>
  </si>
  <si>
    <t>M96117</t>
  </si>
  <si>
    <t>precursor b-lymfoblastisk lymfom/leukæmi recidiv [&lt;01.01.04]</t>
  </si>
  <si>
    <t>M96118</t>
  </si>
  <si>
    <t>precursor B-lymfoblastisk lymfom/leukæmi i remis.[&lt;01.01.04]</t>
  </si>
  <si>
    <t>monoklonal B-cellelymfocytose</t>
  </si>
  <si>
    <t>M96121</t>
  </si>
  <si>
    <t>monoklonal B-celle lymfocytose</t>
  </si>
  <si>
    <t>M96122</t>
  </si>
  <si>
    <t>B-celle kronisk lymfocytær leukæmi i inkomplet remission</t>
  </si>
  <si>
    <t>M96123</t>
  </si>
  <si>
    <t>immunoblastært malignt lymfon</t>
  </si>
  <si>
    <t>M96127</t>
  </si>
  <si>
    <t>immunoblastært malignt lymfon, recidiv</t>
  </si>
  <si>
    <t>M96128</t>
  </si>
  <si>
    <t>B-celle kronisk lymfocytær leukæmi i remission</t>
  </si>
  <si>
    <t>M9612X</t>
  </si>
  <si>
    <t>B-celle kronisk lymfocytær leukæmi, OBS PRO</t>
  </si>
  <si>
    <t>M96132</t>
  </si>
  <si>
    <t>B-celle prolymfocytær leukæmi i inkomplet remis. [&lt;01.01.04]</t>
  </si>
  <si>
    <t>M96133</t>
  </si>
  <si>
    <t>bland. histiocytært,lymfocytært malignt lymfom,diffus vækstm</t>
  </si>
  <si>
    <t>M96137</t>
  </si>
  <si>
    <t>B-celle prolymofyctær leukæmi, recidiv [&lt;01.01.04]</t>
  </si>
  <si>
    <t>M96138</t>
  </si>
  <si>
    <t>B-celle prolymfocytær leukæmi i remission [&lt;01.01.04]</t>
  </si>
  <si>
    <t>M96142</t>
  </si>
  <si>
    <t>småcellet lymfocytært lymfom i inkomplet remis. [&lt;01.01.04]</t>
  </si>
  <si>
    <t>M96143</t>
  </si>
  <si>
    <t>centroblastært/centrocytært malignt lymfom, diffust</t>
  </si>
  <si>
    <t>M96147</t>
  </si>
  <si>
    <t>centroblastært/centrocytært malignt lymfom, diffust, recidiv</t>
  </si>
  <si>
    <t>M96148</t>
  </si>
  <si>
    <t>småcellet lymfocytært lymfom i remission [&lt;01.01.04]</t>
  </si>
  <si>
    <t>M96152</t>
  </si>
  <si>
    <t>lymfoplasmacytoidt lymfom i inkomplet remission [&lt;01.01.04]</t>
  </si>
  <si>
    <t>M96153</t>
  </si>
  <si>
    <t>lymfoplasmacytoidt lymfom [&lt;01.01.04]</t>
  </si>
  <si>
    <t>malignt non-Hodgkins lymfom av follikkelsenter celletype UNS</t>
  </si>
  <si>
    <t>M96156</t>
  </si>
  <si>
    <t>malignt non-Hodgkins lymfom av follikkelsenter celletype UNS (metastase)</t>
  </si>
  <si>
    <t>M96157</t>
  </si>
  <si>
    <t>lymfoplasmacytoidt lymfom, recidiv [&lt;01.01.04]</t>
  </si>
  <si>
    <t>M96158</t>
  </si>
  <si>
    <t>lymfoplasmacytoidt lymfom i remission [&lt;01.01.04]</t>
  </si>
  <si>
    <t>M96159</t>
  </si>
  <si>
    <t>malignt non-Hodgkins lymfom av follikkelsenter celletype UNS (usikker primærtumor/metastase)</t>
  </si>
  <si>
    <t>M96162</t>
  </si>
  <si>
    <t>mantlecelle lymfom i inkomplet remission [&lt;01.01.04]</t>
  </si>
  <si>
    <t>M96163</t>
  </si>
  <si>
    <t>mantlecelle lymfom [&lt;01.01.04]</t>
  </si>
  <si>
    <t>M96167</t>
  </si>
  <si>
    <t>mantlecelle lymfom, recidiv [&lt;01.01.04]</t>
  </si>
  <si>
    <t>M96168</t>
  </si>
  <si>
    <t>mantlecelle lymfom i remission [&lt;01.01.04]</t>
  </si>
  <si>
    <t>M96172</t>
  </si>
  <si>
    <t>follikulært kimcenter lymfom i inkompl.remission [&lt;01.01.04]</t>
  </si>
  <si>
    <t>M96173</t>
  </si>
  <si>
    <t>follikulært kimcenter lymfom [&lt;01.01.04]</t>
  </si>
  <si>
    <t>M96177</t>
  </si>
  <si>
    <t>follikulært kimcenter lymfom, recidiv [&lt;01.01.04]</t>
  </si>
  <si>
    <t>M96178</t>
  </si>
  <si>
    <t>follikulært kimcenter lymfom i remission [&lt;01.01.04]</t>
  </si>
  <si>
    <t>M96182</t>
  </si>
  <si>
    <t>diffust kimcenter lymfom i inkomplet remission [&lt;01.01.04]</t>
  </si>
  <si>
    <t>M96183</t>
  </si>
  <si>
    <t>diffust kimcenter lymfom [&lt;01.01.04]</t>
  </si>
  <si>
    <t>M96187</t>
  </si>
  <si>
    <t>diffust kimcenter lymfom, recidiv [&lt;01.01.04]</t>
  </si>
  <si>
    <t>M96188</t>
  </si>
  <si>
    <t>diffust kimcenter lymfom i remission [&lt;01.01.04]</t>
  </si>
  <si>
    <t>M96192</t>
  </si>
  <si>
    <t>marginalzone B-celle lymfom i inkomplet remission[&lt;01.01.04]</t>
  </si>
  <si>
    <t>M96193</t>
  </si>
  <si>
    <t>marginalzone B-celle lymfom [&lt;01.01.04]</t>
  </si>
  <si>
    <t>M96197</t>
  </si>
  <si>
    <t>marginalzone B-celle lymfom, recidiv [&lt;01.01.04]</t>
  </si>
  <si>
    <t>M96198</t>
  </si>
  <si>
    <t>marginalzone B-celle lymfom i remission [&lt;01.01.04]</t>
  </si>
  <si>
    <t>M961A2</t>
  </si>
  <si>
    <t>splenisk marginalzone B-celle lymfom,inkomp.remis[&lt;01.01.04]</t>
  </si>
  <si>
    <t>M961A3</t>
  </si>
  <si>
    <t>splenisk marginalzone B-celle lymfom [&lt;01.01.04]</t>
  </si>
  <si>
    <t>M961A7</t>
  </si>
  <si>
    <t>splenisk marginalzone B-celle lymfom, recidiv [&lt;01.01.04]</t>
  </si>
  <si>
    <t>M961A8</t>
  </si>
  <si>
    <t>splenisk marginalzone B-celle lymfom i remission [&lt;01.01.04]</t>
  </si>
  <si>
    <t>M961B2</t>
  </si>
  <si>
    <t>hårcelleleukæmi i inkomplet remission [&lt;01.01.04]</t>
  </si>
  <si>
    <t>M961B3</t>
  </si>
  <si>
    <t>hårcelleleukæmi [&lt;01.01.04]</t>
  </si>
  <si>
    <t>M961B7</t>
  </si>
  <si>
    <t>hårcelleleukæmi, recidiv [&lt;01.01.04]</t>
  </si>
  <si>
    <t>M961B8</t>
  </si>
  <si>
    <t>hårcelleleukæmi i remission [&lt;01.01.04]</t>
  </si>
  <si>
    <t>M961C2</t>
  </si>
  <si>
    <t>plasmacytom i inkomplet remission [&lt;01.01.04]</t>
  </si>
  <si>
    <t>M961C3</t>
  </si>
  <si>
    <t>plasmacytom [&lt;01.01.04]</t>
  </si>
  <si>
    <t>M961C7</t>
  </si>
  <si>
    <t>plasmacytom, recidiv [&lt;01.01.04]</t>
  </si>
  <si>
    <t>M961C8</t>
  </si>
  <si>
    <t>plasmacytom i remission [&lt;01.01.04]</t>
  </si>
  <si>
    <t>M961D2</t>
  </si>
  <si>
    <t>diffust storcellet B-celle lymfom,inkompl.remiss.[&lt;01.01.04]</t>
  </si>
  <si>
    <t>M961D3</t>
  </si>
  <si>
    <t>diffust storcellet B-celle lymfom [&lt;01.01.04]</t>
  </si>
  <si>
    <t>M961D7</t>
  </si>
  <si>
    <t>diffust storcellet B-celle lymfom, recidiv [&lt;01.01.04]</t>
  </si>
  <si>
    <t>M961D8</t>
  </si>
  <si>
    <t>diffust storcellet B-celle lymfom i remission [&lt;01.01.04]</t>
  </si>
  <si>
    <t>M961E2</t>
  </si>
  <si>
    <t>prim.mediastinalt storcel. B-celle lymfom i inkomplet remis.</t>
  </si>
  <si>
    <t>M961E3</t>
  </si>
  <si>
    <t>primært mediastinalt storcellet B-celle lymfom</t>
  </si>
  <si>
    <t>M961E7</t>
  </si>
  <si>
    <t>primært mediastinalt storcellet B-celle lymfom, recidiv</t>
  </si>
  <si>
    <t>M961E8</t>
  </si>
  <si>
    <t>primært mediastinalt storcellet B-celle lymfom i remission</t>
  </si>
  <si>
    <t>M961EX</t>
  </si>
  <si>
    <t>primært mediastinalt storcellet B-celle lymfom, OBS PRO</t>
  </si>
  <si>
    <t>M961F2</t>
  </si>
  <si>
    <t>Burkitt lymfom i inkomplet remission [&lt;01.01.04]</t>
  </si>
  <si>
    <t>M961F3</t>
  </si>
  <si>
    <t>Burkitt lymfom [&lt;01.01.04]</t>
  </si>
  <si>
    <t>M961F7</t>
  </si>
  <si>
    <t>Burkitt lymfom, recidiv [&lt;01.01.04]</t>
  </si>
  <si>
    <t>M961F8</t>
  </si>
  <si>
    <t>Burkitt lymfom i remission [&lt;01.01.04]</t>
  </si>
  <si>
    <t>M961G2</t>
  </si>
  <si>
    <t>high grade B-celle lymfom, Burkitt-lignende i inkompl. remis.</t>
  </si>
  <si>
    <t>M961G3</t>
  </si>
  <si>
    <t>high grade B-celle lymfom, Burkitt-lignende</t>
  </si>
  <si>
    <t>M961G7</t>
  </si>
  <si>
    <t>high grade B-celle lymfom, Burkitt-lignende, recidiv</t>
  </si>
  <si>
    <t>M961G8</t>
  </si>
  <si>
    <t>high grade B-celle lymfom, Burkitt-lignende i remission</t>
  </si>
  <si>
    <t>M961GX</t>
  </si>
  <si>
    <t>high grade B-celle lymfom, Burkitt-lignende, OBS PRO</t>
  </si>
  <si>
    <t>M96202</t>
  </si>
  <si>
    <t>T-celle lymfom i inkomplet remission</t>
  </si>
  <si>
    <t>M96203</t>
  </si>
  <si>
    <t>højt diff. lymfocytært malignt lymfom, diffus vækstmåde</t>
  </si>
  <si>
    <t>M96207</t>
  </si>
  <si>
    <t>T-celle lymfom, recidiv</t>
  </si>
  <si>
    <t>M96208</t>
  </si>
  <si>
    <t>T-celle lymfom i remission</t>
  </si>
  <si>
    <t>M9620X</t>
  </si>
  <si>
    <t>T-celle lymfom, OBS PRO</t>
  </si>
  <si>
    <t>M96212</t>
  </si>
  <si>
    <t>precursorT-lymfoblast.lymfom/leukæmi,inkomp.remis[&lt;01.01.04]</t>
  </si>
  <si>
    <t>M96213</t>
  </si>
  <si>
    <t>precursor T-lymfoblastisk lymfom/leukæmi [&lt;01.01.04]</t>
  </si>
  <si>
    <t>M96217</t>
  </si>
  <si>
    <t>precursor T-lymfoblastisk lymfom/leukæmi, recidiv[&lt;01.01.04]</t>
  </si>
  <si>
    <t>M96218</t>
  </si>
  <si>
    <t>precursor T-lymfoblastisk lymfom/leukæmi i remis.[&lt;01.01.04]</t>
  </si>
  <si>
    <t>M96222</t>
  </si>
  <si>
    <t>T-celle kronisk lymfocytær leukæmi i inkomplet remission</t>
  </si>
  <si>
    <t>M96223</t>
  </si>
  <si>
    <t>T-celle kronisk lymfocytær leukæmi</t>
  </si>
  <si>
    <t>M96227</t>
  </si>
  <si>
    <t>centrocytært malignt lymfom, recidiv</t>
  </si>
  <si>
    <t>M96228</t>
  </si>
  <si>
    <t>T-celle kronisk lymfocytær leukæmi i remission</t>
  </si>
  <si>
    <t>M9622X</t>
  </si>
  <si>
    <t>T-celle kronisk lymfocytær leukæmi, OBS PRO</t>
  </si>
  <si>
    <t>M96232</t>
  </si>
  <si>
    <t>T-celle prolymfocytær leukæmi i inkomplet remis. [&lt;01.01.04]</t>
  </si>
  <si>
    <t>M96233</t>
  </si>
  <si>
    <t>T-celle prolymfocytær leukæmi [&lt;01.01.04]</t>
  </si>
  <si>
    <t>M96237</t>
  </si>
  <si>
    <t>T-celle prolymfocytær leukæmi, recidiv [&lt;01.01.04]</t>
  </si>
  <si>
    <t>M96238</t>
  </si>
  <si>
    <t>T-celle prolymfocytær leukæmi i remission [&lt;01.01.04]</t>
  </si>
  <si>
    <t>M96242</t>
  </si>
  <si>
    <t>large granular lymfocyte leukæmi i inkomp.remis.[&lt;01.01.04]</t>
  </si>
  <si>
    <t>M96243</t>
  </si>
  <si>
    <t>large granular lymfocyte leukæmi [&lt;01.01.04]</t>
  </si>
  <si>
    <t>M96247</t>
  </si>
  <si>
    <t>large granular lymfocyte leukæmi, recidiv [&lt;01.01.04]</t>
  </si>
  <si>
    <t>M96248</t>
  </si>
  <si>
    <t>large granular lymfocyte leukæmi i remission [&lt;01.01.04]</t>
  </si>
  <si>
    <t>M96252</t>
  </si>
  <si>
    <t>mycosis fungoides i inkomplet remission [&lt;01.01.04]</t>
  </si>
  <si>
    <t>M96253</t>
  </si>
  <si>
    <t>mycosis fungoides [&lt;01.01.04]</t>
  </si>
  <si>
    <t>M96257</t>
  </si>
  <si>
    <t>mycosis fungoides, recidiv [&lt;01.01.04]</t>
  </si>
  <si>
    <t>M96258</t>
  </si>
  <si>
    <t>mycosis fungoides i remission [&lt;01.01.04]</t>
  </si>
  <si>
    <t>M96262</t>
  </si>
  <si>
    <t>perifert T-celle lymfom i inkomplet remission [&lt;01.01.04]</t>
  </si>
  <si>
    <t>M96263</t>
  </si>
  <si>
    <t>perifert T-celle lymfom [&lt;01.01.04]</t>
  </si>
  <si>
    <t>M96267</t>
  </si>
  <si>
    <t>perifert T-celle lymfom, recidiv [&lt;01.01.04]</t>
  </si>
  <si>
    <t>M96268</t>
  </si>
  <si>
    <t>perifert T-celle lymfom i remission [&lt;01.01.04]</t>
  </si>
  <si>
    <t>M96272</t>
  </si>
  <si>
    <t>perif.T-celle lymfom,subkut.pannic. t.,inkomp.rem[&lt;01.01.04]</t>
  </si>
  <si>
    <t>M96273</t>
  </si>
  <si>
    <t>perif.T-celle lymfom af subkut.panniculitis type [&lt;01.01.04]</t>
  </si>
  <si>
    <t>M96277</t>
  </si>
  <si>
    <t>perif.T-celle lymfom,subkut.pannic. type,recidiv [&lt;01.01.04]</t>
  </si>
  <si>
    <t>M96278</t>
  </si>
  <si>
    <t>perif.T-celle lymfom,subkutan pannic.type i remis[&lt;01.01.04]</t>
  </si>
  <si>
    <t>M96282</t>
  </si>
  <si>
    <t>hepatosplenisk g-ð T-celle lymfom i inkomp.remis.[&lt;01.01.04]</t>
  </si>
  <si>
    <t>M96283</t>
  </si>
  <si>
    <t>hepatosplenisk g-ð T-celle lymfom [&lt;01.01.04]</t>
  </si>
  <si>
    <t>M96287</t>
  </si>
  <si>
    <t>hepatosplenisk g-ð T-celle lymfom, recidiv [&lt;01.01.04]</t>
  </si>
  <si>
    <t>M96288</t>
  </si>
  <si>
    <t>hepatosplenisk g-ð T-celle lymfom i remission [&lt;01.01.04]</t>
  </si>
  <si>
    <t>M96292</t>
  </si>
  <si>
    <t>angioimmunoblastisk T-celle lymfom,inkompl.remis.[&lt;01.01.04]</t>
  </si>
  <si>
    <t>M96293</t>
  </si>
  <si>
    <t>angioimmunoblastisk T-celle lymfom [&lt;01.01.04]</t>
  </si>
  <si>
    <t>M96297</t>
  </si>
  <si>
    <t>angioimmunoblastisk T-celle lymfom, recidiv [&lt;01.01.04]</t>
  </si>
  <si>
    <t>M96298</t>
  </si>
  <si>
    <t>angioimmunoblastisk T-celle lymfom i remission [&lt;01.01.04]</t>
  </si>
  <si>
    <t>M962A2</t>
  </si>
  <si>
    <t>angiocentrisk T-celle lymfom i inkomplet remission</t>
  </si>
  <si>
    <t>M962A3</t>
  </si>
  <si>
    <t>angiocentrisk T-celle lymfom</t>
  </si>
  <si>
    <t>M962A7</t>
  </si>
  <si>
    <t>angiocentrisk T-celle lymfom, recidiv</t>
  </si>
  <si>
    <t>M962A8</t>
  </si>
  <si>
    <t>angiocentrisk T-celle lymfom i remission</t>
  </si>
  <si>
    <t>M962AX</t>
  </si>
  <si>
    <t>angiocentrisk T-celle lymfom, OBS PRO</t>
  </si>
  <si>
    <t>M962B2</t>
  </si>
  <si>
    <t>intestinalt T-celle lymfom i inkomplet remission</t>
  </si>
  <si>
    <t>M962B3</t>
  </si>
  <si>
    <t>intestinalt T-celle lymfom</t>
  </si>
  <si>
    <t>M962B7</t>
  </si>
  <si>
    <t>intestinalt T-celle lymfom, recidiv</t>
  </si>
  <si>
    <t>M962B8</t>
  </si>
  <si>
    <t>intestinalt T-celle lymfom i remission</t>
  </si>
  <si>
    <t>M962BX</t>
  </si>
  <si>
    <t>intestinalt T-celle lymfom, OBS PRO</t>
  </si>
  <si>
    <t>M962C2</t>
  </si>
  <si>
    <t>adult T-celle lymfom/leukæmi i inkompl.remission [&lt;01.01.04]</t>
  </si>
  <si>
    <t>M962C3</t>
  </si>
  <si>
    <t>adult T-celle lymfom/leukæmi [&lt;01.01.04]</t>
  </si>
  <si>
    <t>M962C7</t>
  </si>
  <si>
    <t>adult T-celle lymfom/leukæmi, recidiv [&lt;01.01.04]</t>
  </si>
  <si>
    <t>M962C8</t>
  </si>
  <si>
    <t>adult T-celle lymfom/leukæmi i remission [&lt;01.01.04]</t>
  </si>
  <si>
    <t>M962D2</t>
  </si>
  <si>
    <t>anaplastisk storcellet lymfom i inkomplet remis. [&lt;01.01.04]</t>
  </si>
  <si>
    <t>M962D3</t>
  </si>
  <si>
    <t>anaplastisk storcellet lymfom [&lt;01.01.04]</t>
  </si>
  <si>
    <t>M962D7</t>
  </si>
  <si>
    <t>anaplastisk storcellet lymfom, recidiv [&lt;01.01.04]</t>
  </si>
  <si>
    <t>M962D8</t>
  </si>
  <si>
    <t>anaplastisk storcellet lymfom i remission [&lt;01.01.04]</t>
  </si>
  <si>
    <t>M962E2</t>
  </si>
  <si>
    <t>anaplastisk storcellet, Hodgkin-lign.lymfom i inkompl.remis.</t>
  </si>
  <si>
    <t>M962E3</t>
  </si>
  <si>
    <t>anaplastisk storcellet, Hodgkin-lignende lymfom</t>
  </si>
  <si>
    <t>M962E7</t>
  </si>
  <si>
    <t>anaplastisk storcellet, Hogdkin-lignende lymfom, recidiv</t>
  </si>
  <si>
    <t>M962E8</t>
  </si>
  <si>
    <t>anaplastisk storcellet, Hodgkin-lignende lymfom i remission</t>
  </si>
  <si>
    <t>M962EX</t>
  </si>
  <si>
    <t>anaplastisk storcellet, Hodgkin-lignende lymfom, OBS PRO</t>
  </si>
  <si>
    <t>M96303</t>
  </si>
  <si>
    <t>lavt diff. lymfocytært malignt lymfom,diffus vækstmåde</t>
  </si>
  <si>
    <t>M96313</t>
  </si>
  <si>
    <t>prolymfocytært malignt lymfom</t>
  </si>
  <si>
    <t>M96317</t>
  </si>
  <si>
    <t>prolymfocytært malignt lymfom, recidiv</t>
  </si>
  <si>
    <t>M96323</t>
  </si>
  <si>
    <t>centroblastært malignt lymfom, diffust</t>
  </si>
  <si>
    <t>M96327</t>
  </si>
  <si>
    <t>centroblastært malignt lymfom, diffust, recidiv</t>
  </si>
  <si>
    <t>M96403</t>
  </si>
  <si>
    <t>histiocytært malignt lymfom, diffus vækstmåde</t>
  </si>
  <si>
    <t>M96407</t>
  </si>
  <si>
    <t>histiocytært malignt lymfom, diffus vækstmåde, recidiv</t>
  </si>
  <si>
    <t>M96423</t>
  </si>
  <si>
    <t>histiocytært malignt lymfom, nodulær vækstmåde</t>
  </si>
  <si>
    <t>M96427</t>
  </si>
  <si>
    <t>histiocytært malignt lymfom, nodulær vækstmåde, recidiv</t>
  </si>
  <si>
    <t>M96502</t>
  </si>
  <si>
    <t>Hodgkin lymfom i inkomplet remission</t>
  </si>
  <si>
    <t>M96503</t>
  </si>
  <si>
    <t>Hodgkin lymfom</t>
  </si>
  <si>
    <t>klassisk Hodgkins lymfom UNS</t>
  </si>
  <si>
    <t>M96506</t>
  </si>
  <si>
    <t>klassisk Hodgkins lymfom UNS (metastase)</t>
  </si>
  <si>
    <t>M96507</t>
  </si>
  <si>
    <t>Hodgkin lymfom, klassisk type, recidiv</t>
  </si>
  <si>
    <t>M96508</t>
  </si>
  <si>
    <t>Hodgkin lymfom i remission</t>
  </si>
  <si>
    <t>M96509</t>
  </si>
  <si>
    <t>klassisk Hodgkins lymfom UNS (usikker primærtumor/metastase)</t>
  </si>
  <si>
    <t>M9650X</t>
  </si>
  <si>
    <t>Hodgkin lymfom, klassisk type, OBS PRO</t>
  </si>
  <si>
    <t>M96512</t>
  </si>
  <si>
    <t>Hodgkin lymfom, klassisk, lymfocytrig, i inkomplet remission</t>
  </si>
  <si>
    <t>M96513</t>
  </si>
  <si>
    <t>Hodgkins sygdom, lymfocytær dominans</t>
  </si>
  <si>
    <t>klassisk Hodgkins lymfom, lymfocyttrikt</t>
  </si>
  <si>
    <t>M96516</t>
  </si>
  <si>
    <t>klassisk Hodgkins lymfom, lymfocyttrikt (metastase)</t>
  </si>
  <si>
    <t>M96517</t>
  </si>
  <si>
    <t>Hodgkin lymfom, klassisk type, lymfocytrig, recidiv</t>
  </si>
  <si>
    <t>M96518</t>
  </si>
  <si>
    <t>Hodgkin lymfom, klassisk type, lymfocytrig, i remission</t>
  </si>
  <si>
    <t>M96519</t>
  </si>
  <si>
    <t>klassisk Hodgkins lymfom, lymfocyttrikt (usikker primærtumor/metastase)</t>
  </si>
  <si>
    <t>M9651X</t>
  </si>
  <si>
    <t>Hodgkin lymfom, klassisk type, lymfocytrig, OBS PRO</t>
  </si>
  <si>
    <t>M96522</t>
  </si>
  <si>
    <t>Hodgkin lymfom klassisk, mixed cell., i inkomplet  remission</t>
  </si>
  <si>
    <t>M96523</t>
  </si>
  <si>
    <t>Hodgkin lymfom, klassisk type, mixed cellularitet</t>
  </si>
  <si>
    <t>klassisk Hodgkins lymfom, blandet cellularitet</t>
  </si>
  <si>
    <t>M96526</t>
  </si>
  <si>
    <t>klassisk Hodgkins lymfom, blandet cellularitet (metastase)</t>
  </si>
  <si>
    <t>M96527</t>
  </si>
  <si>
    <t>Hodgkins sygdom, cellulært blandet type, recidiv</t>
  </si>
  <si>
    <t>M96528</t>
  </si>
  <si>
    <t>Hodgkin lymfom, klassisk, mixed cellularitet, i remission</t>
  </si>
  <si>
    <t>M96529</t>
  </si>
  <si>
    <t>klassisk Hodgkins lymfom, blandet cellularitet (usikker primærtumor/metastase)</t>
  </si>
  <si>
    <t>M9652X</t>
  </si>
  <si>
    <t>Hodgkin lymfom, klassisk type, mixed cellularitet, OBS PRO</t>
  </si>
  <si>
    <t>M96532</t>
  </si>
  <si>
    <t>Hodgkin lymfom, klassisk, lymfocytdepl., inkomp remission</t>
  </si>
  <si>
    <t>M96533</t>
  </si>
  <si>
    <t>Hodgkins sygdom, lymfocytær depletion type</t>
  </si>
  <si>
    <t>klassisk Hodgkins lymfom, lymfocyttfattig</t>
  </si>
  <si>
    <t>M96536</t>
  </si>
  <si>
    <t>klassisk Hodgkins lymfom, lymfocyttfattig (metastase)</t>
  </si>
  <si>
    <t>M96537</t>
  </si>
  <si>
    <t>Hodgkins sygdom, lymfocytær depletion, type, recidiv</t>
  </si>
  <si>
    <t>M96538</t>
  </si>
  <si>
    <t>Hodgkin lymfom, klassisk, lymfocytdepleteret, i remission</t>
  </si>
  <si>
    <t>M96539</t>
  </si>
  <si>
    <t>klassisk Hodgkins lymfom, lymfocyttfattig (usikker primærtumor/metastase)</t>
  </si>
  <si>
    <t>M9653X</t>
  </si>
  <si>
    <t>Hodgkin lymfom, klassisk type, lymfocytdepleteret, OBS PRO</t>
  </si>
  <si>
    <t>M96563</t>
  </si>
  <si>
    <t>Hodgkins sygdom, nodulært skleroserende type</t>
  </si>
  <si>
    <t>M96567</t>
  </si>
  <si>
    <t>Hodgkins sygdom, nodulært skleroserende type, recidiv</t>
  </si>
  <si>
    <t>M96572</t>
  </si>
  <si>
    <t>Hodgkin lymfom, LP-type, i inkomplet remission</t>
  </si>
  <si>
    <t>M96573</t>
  </si>
  <si>
    <t>Hodgkin lymfom, LP-type</t>
  </si>
  <si>
    <t>M96577</t>
  </si>
  <si>
    <t>Hodgkin lymfom, LP-type, recidiv</t>
  </si>
  <si>
    <t>M96578</t>
  </si>
  <si>
    <t>Hodgkin lymfom, LP-type, i remission</t>
  </si>
  <si>
    <t>M9657X</t>
  </si>
  <si>
    <t>Hodgkin lymfom, LP-type, OBS PRO</t>
  </si>
  <si>
    <t>M96582</t>
  </si>
  <si>
    <t>Hodgkin lymfom, LP-type, diffus vækstmåde, inkomp. remission</t>
  </si>
  <si>
    <t>M96583</t>
  </si>
  <si>
    <t>Hodgkin lymfom, LP-type, diffus vækstmåde</t>
  </si>
  <si>
    <t>M96587</t>
  </si>
  <si>
    <t>Hodgkin lymfom, LP-type, diffus vækstmåde, recidiv</t>
  </si>
  <si>
    <t>M96588</t>
  </si>
  <si>
    <t>Hodgkin lymfom, LP-type, diffus vækstmåde, i remission</t>
  </si>
  <si>
    <t>M9658X</t>
  </si>
  <si>
    <t>Hodgkin lymfom, LP-type, diffus vækstmåde, OBS PRO</t>
  </si>
  <si>
    <t>M96592</t>
  </si>
  <si>
    <t>Hodgkin lymfom, nodulær, lymfocyt dominans, inkompl remis.</t>
  </si>
  <si>
    <t>M96593</t>
  </si>
  <si>
    <t>Hodgkin lymfom, nodulær, lymfocyt dominans</t>
  </si>
  <si>
    <t>nodulært lymfocyttrikt Hodgkins lymfom</t>
  </si>
  <si>
    <t>M96596</t>
  </si>
  <si>
    <t>nodulært lymfocyttrikt Hodgkins lymfom (metastase)</t>
  </si>
  <si>
    <t>M96597</t>
  </si>
  <si>
    <t>Hodgkin lymfom, nodulær, lymfocyt dominans, recidiv</t>
  </si>
  <si>
    <t>M96598</t>
  </si>
  <si>
    <t>Hodgkin lymfom, nodulær, lymfocyt dominans, i remission</t>
  </si>
  <si>
    <t>M96599</t>
  </si>
  <si>
    <t>nodulært lymfocyttrikt Hodgkins lymfom (usikker primærtumor/metastase)</t>
  </si>
  <si>
    <t>M9659X</t>
  </si>
  <si>
    <t>Hodgkin lymfom, nodulær, lymfocyt dominans, OBS PRO</t>
  </si>
  <si>
    <t>M96632</t>
  </si>
  <si>
    <t>Hodgkin lymfom, klassisk, nodulær sklerose, inkompl. remis.</t>
  </si>
  <si>
    <t>M96633</t>
  </si>
  <si>
    <t>Hodgkin lymfom, klassisk type, nodulær sklerose</t>
  </si>
  <si>
    <t>klassisk Hodgkins lymfom, nodulær sklerose</t>
  </si>
  <si>
    <t>M96636</t>
  </si>
  <si>
    <t>klassisk Hodgkins lymfom, nodulær sklerose (metastase)</t>
  </si>
  <si>
    <t>M96637</t>
  </si>
  <si>
    <t>Hodgkin lymfom, klassisk type, nodulær sklerose, recidiv</t>
  </si>
  <si>
    <t>M96638</t>
  </si>
  <si>
    <t>Hodgkin lymfom, klassisk type, nodulær sklerose i remission</t>
  </si>
  <si>
    <t>M96639</t>
  </si>
  <si>
    <t>klassisk Hodgkins lymfom, nodulær sklerose (usikker primærtumor/metastase)</t>
  </si>
  <si>
    <t>M9663X</t>
  </si>
  <si>
    <t>Hodgkin lymfom, klassisk type, nodulær sklerose, OBS PRO</t>
  </si>
  <si>
    <t>M96642</t>
  </si>
  <si>
    <t>Hodgkin lymfom, NS-type, cellulær fase, inkomplet remission</t>
  </si>
  <si>
    <t>M96643</t>
  </si>
  <si>
    <t>Hodgkin lymfom, NS-type, cellulær fase</t>
  </si>
  <si>
    <t>M96647</t>
  </si>
  <si>
    <t>Hodgkin lymfom, NS-type, cellulær fase, recidiv</t>
  </si>
  <si>
    <t>M96648</t>
  </si>
  <si>
    <t>Hodgkin lymfom, NS-type, cellulær fase, i remission</t>
  </si>
  <si>
    <t>M9664X</t>
  </si>
  <si>
    <t>Hodgkin lymfom, NS-type, cellulær fase, OBS PRO</t>
  </si>
  <si>
    <t>M96702</t>
  </si>
  <si>
    <t>småcellet lymfocytært lymfom i inkomplet remission</t>
  </si>
  <si>
    <t>M96703</t>
  </si>
  <si>
    <t>småcellet lymfocytært lymfom</t>
  </si>
  <si>
    <t>M98233</t>
  </si>
  <si>
    <t>M96706</t>
  </si>
  <si>
    <t>småcellet lymfocytært lymfom (metastase)</t>
  </si>
  <si>
    <t>M96707</t>
  </si>
  <si>
    <t>småcellet lymfocytært lymfom, recidiv</t>
  </si>
  <si>
    <t>M96708</t>
  </si>
  <si>
    <t>småcellet lymfocytært lymfom i remission</t>
  </si>
  <si>
    <t>M96709</t>
  </si>
  <si>
    <t>småcellet lymfocytært lymfom (usikker primærtumor/metastase)</t>
  </si>
  <si>
    <t>M9670X</t>
  </si>
  <si>
    <t>småcellet lymfocytært lymfom, OBS PRO</t>
  </si>
  <si>
    <t>M96712</t>
  </si>
  <si>
    <t>lymfoplasmacytært lymfom i inkomplet remission</t>
  </si>
  <si>
    <t>M96713</t>
  </si>
  <si>
    <t>lymfoplasmacytært lymfom</t>
  </si>
  <si>
    <t>lymfoplasmacyttisk lymfom</t>
  </si>
  <si>
    <t>M96716</t>
  </si>
  <si>
    <t>lymfoplasmacyttisk lymfom (metastase)</t>
  </si>
  <si>
    <t>M96717</t>
  </si>
  <si>
    <t>lymfoplasmacytært lymfom, recidiv</t>
  </si>
  <si>
    <t>M96718</t>
  </si>
  <si>
    <t>lymfoplasmacytært lymfom i remission</t>
  </si>
  <si>
    <t>M96719</t>
  </si>
  <si>
    <t>lymfoplasmacyttisk lymfom (usikker primærtumor/metastase)</t>
  </si>
  <si>
    <t>M9671X</t>
  </si>
  <si>
    <t>lymfoplasmacytært lymfom, OBS PRO</t>
  </si>
  <si>
    <t>M96732</t>
  </si>
  <si>
    <t>mantlecelle lymfom i inkomplet remission</t>
  </si>
  <si>
    <t>M96733</t>
  </si>
  <si>
    <t>mantlecelle lymfom</t>
  </si>
  <si>
    <t>mantelcellelymfom</t>
  </si>
  <si>
    <t>M96736</t>
  </si>
  <si>
    <t>mantelcellelymfom (metastase)</t>
  </si>
  <si>
    <t>M96737</t>
  </si>
  <si>
    <t>mantlecelle lymfom, recidiv</t>
  </si>
  <si>
    <t>M96738</t>
  </si>
  <si>
    <t>mantlecelle lymfom i remission</t>
  </si>
  <si>
    <t>M96739</t>
  </si>
  <si>
    <t>mantelcellelymfom (usikker primærtumor/metastase)</t>
  </si>
  <si>
    <t>M9673X</t>
  </si>
  <si>
    <t>mantlecelle lymfom, OBS PRO</t>
  </si>
  <si>
    <t>M96782</t>
  </si>
  <si>
    <t>primært effusionslymfom i  inkomplet remission</t>
  </si>
  <si>
    <t>M96783</t>
  </si>
  <si>
    <t>primært effusionslymfom</t>
  </si>
  <si>
    <t>primært effusjonslymfom</t>
  </si>
  <si>
    <t>M96786</t>
  </si>
  <si>
    <t>primært effusjonslymfom (metastase)</t>
  </si>
  <si>
    <t>M96787</t>
  </si>
  <si>
    <t>primært effusionslymfom, recidiv</t>
  </si>
  <si>
    <t>M96788</t>
  </si>
  <si>
    <t>primært effusionslymfom i remission</t>
  </si>
  <si>
    <t>M96789</t>
  </si>
  <si>
    <t>primært effusjonslymfom (usikker primærtumor/metastase)</t>
  </si>
  <si>
    <t>M9678X</t>
  </si>
  <si>
    <t>primært effusionslymfom, OBS PRO</t>
  </si>
  <si>
    <t>M96792</t>
  </si>
  <si>
    <t>mediastinalt storcellet B-celle lymfom i inkompl.remission</t>
  </si>
  <si>
    <t>primært mediastinalt storcellet B-cellelymfom</t>
  </si>
  <si>
    <t>M96793</t>
  </si>
  <si>
    <t>mediastinalt storcellet B-celle lymfom</t>
  </si>
  <si>
    <t>mediastinalt (thymisk) storcellet B-celle lymfom</t>
  </si>
  <si>
    <t>M96796</t>
  </si>
  <si>
    <t>mediastinalt (thymisk) storcellet B-celle lymfom (metastase)</t>
  </si>
  <si>
    <t>M96797</t>
  </si>
  <si>
    <t>mediastinalt storcellet B-celle lymfom, recidiv</t>
  </si>
  <si>
    <t>M96798</t>
  </si>
  <si>
    <t>mediastinalt storcellet B-celle lymfom i remission</t>
  </si>
  <si>
    <t>M96799</t>
  </si>
  <si>
    <t>mediastinalt (thymisk) storcellet B-celle lymfom (usikker primærtumor/metastase)</t>
  </si>
  <si>
    <t>M9679X</t>
  </si>
  <si>
    <t>mediastinalt storcellet B-celle lymfom, OBS PRO</t>
  </si>
  <si>
    <t>M96802</t>
  </si>
  <si>
    <t>diffust storcellet B-celle lymfom i inkomplet remission</t>
  </si>
  <si>
    <t>M96803</t>
  </si>
  <si>
    <t>diffust storcellet B-celle lymfom</t>
  </si>
  <si>
    <t>diffust storcellet B-cellelymfom</t>
  </si>
  <si>
    <t>M96806</t>
  </si>
  <si>
    <t>diffust storcellet B-celle lymfom (metastase)</t>
  </si>
  <si>
    <t>M96807</t>
  </si>
  <si>
    <t>diffust storcellet B-celle lymfom, recidiv</t>
  </si>
  <si>
    <t>M96808</t>
  </si>
  <si>
    <t>diffust storcellet B-celle lymfom i remission</t>
  </si>
  <si>
    <t>M96809</t>
  </si>
  <si>
    <t>diffust storcellet B-celle lymfom (usikker primærtumor/metastase)</t>
  </si>
  <si>
    <t>M9680X</t>
  </si>
  <si>
    <t>diffust storcellet B-celle lymfom, OBS PRO</t>
  </si>
  <si>
    <t>M96812</t>
  </si>
  <si>
    <t>diffust storcellet B-lymfom centrobl. variant inkompl remis.</t>
  </si>
  <si>
    <t>M96813</t>
  </si>
  <si>
    <t>diffust storcellet B-celle lymfom, centroblastisk variant</t>
  </si>
  <si>
    <t>M96817</t>
  </si>
  <si>
    <t>diffust storcellet B-lymfom, centrobl. variant, recidiv</t>
  </si>
  <si>
    <t>M96818</t>
  </si>
  <si>
    <t>diffust storcellet B-lymfom, centrobl. variant,  i remission</t>
  </si>
  <si>
    <t>M9681X</t>
  </si>
  <si>
    <t>diffust storcellet B-lymfom, centroblastisk variant, OBS PRO</t>
  </si>
  <si>
    <t>M96822</t>
  </si>
  <si>
    <t>diff storcellet B-celle lymfom, immunoblast.,inkompl remis</t>
  </si>
  <si>
    <t>M96823</t>
  </si>
  <si>
    <t>diffust storcellet B-celle lymfom, immunoblastisk variant</t>
  </si>
  <si>
    <t>M96827</t>
  </si>
  <si>
    <t>diff storcellet B-celle lymfom, immunoblastisk, recidiv</t>
  </si>
  <si>
    <t>M96828</t>
  </si>
  <si>
    <t>diff storcellet B-celle lymfom, immunoblastisk, i remission</t>
  </si>
  <si>
    <t>M9682X</t>
  </si>
  <si>
    <t>diffust storcellet B-lymfom, immunobl. variant, OBS PRO</t>
  </si>
  <si>
    <t>M96832</t>
  </si>
  <si>
    <t>diff storcel B-celle lymfom,T-celle/histiocytrig,inkompl rem</t>
  </si>
  <si>
    <t>T-celle/histiocyttrikt storcellet B-cellelymfom</t>
  </si>
  <si>
    <t>M96833</t>
  </si>
  <si>
    <t>diffust storcellet B-celle lymfom, T-celle/histiocytrig</t>
  </si>
  <si>
    <t>M96837</t>
  </si>
  <si>
    <t>diff storcellet B-celle lymfom, T-celle/histiocytrig,recidiv</t>
  </si>
  <si>
    <t>M96838</t>
  </si>
  <si>
    <t>diff storcellet B-celle lymfom, T-celle/histiocytrig i remis</t>
  </si>
  <si>
    <t>M9683X</t>
  </si>
  <si>
    <t>diffust storcellet B-lymfom, T-celle/histiocytrig, OBS PRO</t>
  </si>
  <si>
    <t>M96852</t>
  </si>
  <si>
    <t>intravaskulært storcellet B-celle lymfom i inkompl remiss.</t>
  </si>
  <si>
    <t>M96853</t>
  </si>
  <si>
    <t>intravaskulært storcellet B-celle lymfom</t>
  </si>
  <si>
    <t>intravaskulært storcellet B-cellelymfom</t>
  </si>
  <si>
    <t>M96857</t>
  </si>
  <si>
    <t>intravaskulært storcellet B-celle lymfom, recidiv</t>
  </si>
  <si>
    <t>M96858</t>
  </si>
  <si>
    <t>intravaskulært storcellet B-celle lymfom i remission</t>
  </si>
  <si>
    <t>M9685X</t>
  </si>
  <si>
    <t>intravaskulært storcellet B-celle lymfom, OBS PRO</t>
  </si>
  <si>
    <t>M96872</t>
  </si>
  <si>
    <t>Burkitt lymfom i inkomplet remission</t>
  </si>
  <si>
    <t>Burkitt lymfom</t>
  </si>
  <si>
    <t>M96873</t>
  </si>
  <si>
    <t>Burkitts lymfom UNS</t>
  </si>
  <si>
    <t>Burkitts lymfom</t>
  </si>
  <si>
    <t>M96876</t>
  </si>
  <si>
    <t>Burkitts lymfom UNS (metastase)</t>
  </si>
  <si>
    <t>M96877</t>
  </si>
  <si>
    <t>Burkitt lymfom, recidiv</t>
  </si>
  <si>
    <t>M96878</t>
  </si>
  <si>
    <t>Burkitt lymfom i remission</t>
  </si>
  <si>
    <t>M96879</t>
  </si>
  <si>
    <t>Burkitts lymfom UNS (usikker primærtumor/metastase)</t>
  </si>
  <si>
    <t>M9687X</t>
  </si>
  <si>
    <t>Burkitt lymfom, OBS PRO</t>
  </si>
  <si>
    <t>M96882</t>
  </si>
  <si>
    <t>splenisk B-celle lymfom/leukæmi, uklass.,  inkomp remission</t>
  </si>
  <si>
    <t>M96883</t>
  </si>
  <si>
    <t>splenisk B-celle lymfom/leukæmi, uklassificerbar</t>
  </si>
  <si>
    <t>M96887</t>
  </si>
  <si>
    <t>splenisk B-celle lymfom/leukæmi, uklassificerbar, recidiv</t>
  </si>
  <si>
    <t>M96888</t>
  </si>
  <si>
    <t>splenisk B-celle lymfom/leukæmi, uklassificerbar i remission</t>
  </si>
  <si>
    <t>M96892</t>
  </si>
  <si>
    <t>splenisk marginalzone B-celle lymfom i inkomplet remission</t>
  </si>
  <si>
    <t>M96893</t>
  </si>
  <si>
    <t>splenisk marginalzone B-celle lymfom</t>
  </si>
  <si>
    <t>splenisk marginalsonelymfom</t>
  </si>
  <si>
    <t>M96896</t>
  </si>
  <si>
    <t>splenisk marginalsonelymfom (metastase)</t>
  </si>
  <si>
    <t>M96897</t>
  </si>
  <si>
    <t>splenisk marginalzone B-celle lymfom, recidiv</t>
  </si>
  <si>
    <t>M96898</t>
  </si>
  <si>
    <t>splenisk marginalzone B-celle lymfom i remission</t>
  </si>
  <si>
    <t>M96899</t>
  </si>
  <si>
    <t>splenisk marginalsonelymfom (usikker primærtumor/metastase)</t>
  </si>
  <si>
    <t>M9689X</t>
  </si>
  <si>
    <t>splenisk marginalzone B-celle lymfom, OBS PRO</t>
  </si>
  <si>
    <t>M968A2</t>
  </si>
  <si>
    <t>difust storcellet B-lymfom, anapl. variant, inkompl. remis.</t>
  </si>
  <si>
    <t>M968A3</t>
  </si>
  <si>
    <t>diffust storcellet B-celle lymfom, anaplastisk variant</t>
  </si>
  <si>
    <t>M968A7</t>
  </si>
  <si>
    <t>diffust storcellet B-celle lymfom, anapl. variant,  recidiv</t>
  </si>
  <si>
    <t>M968A8</t>
  </si>
  <si>
    <t>diffust storcellet B-lymfom, anapl. variant, i remission</t>
  </si>
  <si>
    <t>M968AX</t>
  </si>
  <si>
    <t>diffust storcellet B-lymfom, anaplastisk variant, OBS PRO</t>
  </si>
  <si>
    <t>M968B2</t>
  </si>
  <si>
    <t>diffust storcellet B-lymfom, primær CNS-var., inkomp. remis.</t>
  </si>
  <si>
    <t>M968B3</t>
  </si>
  <si>
    <t>diffust storcellet B-celle lymfom, primær CNS-variant</t>
  </si>
  <si>
    <t>M968B7</t>
  </si>
  <si>
    <t>diffust storcellet B-lymfom, primær CNS-variant, recidiv</t>
  </si>
  <si>
    <t>M968B8</t>
  </si>
  <si>
    <t>diffust storcellet B-lymfom primær CNS-variant, i remission</t>
  </si>
  <si>
    <t>M968BX</t>
  </si>
  <si>
    <t>diffust storcellet B-lymfom, primær CNS-variant, OBS PRO</t>
  </si>
  <si>
    <t>M968C2</t>
  </si>
  <si>
    <t>dif. storcel. B-lymfom, prim. kutan,leg type, inkom remis.</t>
  </si>
  <si>
    <t>M968C3</t>
  </si>
  <si>
    <t>diffust storcellet B-lymfom, primær kutan variant, leg type</t>
  </si>
  <si>
    <t>M968C7</t>
  </si>
  <si>
    <t>diffust storcel. B-lymfom, primær kutan, leg type, recidiv</t>
  </si>
  <si>
    <t>M968C8</t>
  </si>
  <si>
    <t>dif. storcel. B-lymfom, primær kutan, leg type,  i remission</t>
  </si>
  <si>
    <t>M968CX</t>
  </si>
  <si>
    <t>diffust storcel. B-lymf., prim.kutan vari.,leg type, OBS PRO</t>
  </si>
  <si>
    <t>M968D2</t>
  </si>
  <si>
    <t>diffust storcel. B-lymfom, EBV-pos. variant, inkompl. remis.</t>
  </si>
  <si>
    <t>M968D3</t>
  </si>
  <si>
    <t>diffust storcellet B-lymfom, EBV-positiv variant hos ældre</t>
  </si>
  <si>
    <t>M968D7</t>
  </si>
  <si>
    <t>diffust storcellet  B-lymfom, EBV-positiv variant, recidiv</t>
  </si>
  <si>
    <t>M968D8</t>
  </si>
  <si>
    <t>diffust storcel let B-lymom, EBV pos. variant, i remission</t>
  </si>
  <si>
    <t>M968DX</t>
  </si>
  <si>
    <t>diffust storcellet B-lymf., EBV-pos. var. hos ældre, OBS PRO</t>
  </si>
  <si>
    <t>M968E2</t>
  </si>
  <si>
    <t>dif storcel. B-lymfom ass.m.kron. infl., inkompl. remission</t>
  </si>
  <si>
    <t>M968E3</t>
  </si>
  <si>
    <t>diffust storcellet B-lymfom associeret med kronisk inflam.</t>
  </si>
  <si>
    <t>M968E7</t>
  </si>
  <si>
    <t>diffust storcellet B-lymfom ass. m kronisk inflam., recidiv</t>
  </si>
  <si>
    <t>M968E8</t>
  </si>
  <si>
    <t>dif. storcellet B-lymfom ass. m kronisk inflam. i remission</t>
  </si>
  <si>
    <t>M968EX</t>
  </si>
  <si>
    <t>diffust storcellet B-lymfom ass. m. kronisk inflam., OBS PRO</t>
  </si>
  <si>
    <t>M968F2</t>
  </si>
  <si>
    <t>B-lymfom, uklass., intermed.ml.DLBCL og BL,  inkomp. remis.</t>
  </si>
  <si>
    <t>M968F3</t>
  </si>
  <si>
    <t>B-lymfom, uklassificerbar, intermediært mellem DLBCL og BL</t>
  </si>
  <si>
    <t>M968F7</t>
  </si>
  <si>
    <t>B-lymfom, uklass., intermediært mellem DLBCL og BL, recidiv</t>
  </si>
  <si>
    <t>M968F8</t>
  </si>
  <si>
    <t>B-lymfom, uklass., intermediært ml.DLBCL og BL i remission</t>
  </si>
  <si>
    <t>M968FX</t>
  </si>
  <si>
    <t>B-lymfom, uklass., intermediært ml. DLBCL og BL, OBS PRO</t>
  </si>
  <si>
    <t>M968G2</t>
  </si>
  <si>
    <t>B-lymom, uklas., intermed.ml. DLBCL og CHL,  inkomp. remis.</t>
  </si>
  <si>
    <t>M968G3</t>
  </si>
  <si>
    <t>B-lymfom, uklassificerbar, intermediært mellem DLBCLog CHL</t>
  </si>
  <si>
    <t>M968G7</t>
  </si>
  <si>
    <t>B-lymfom, uklass., intermediært mellem.DLBCL og CHL, recidiv</t>
  </si>
  <si>
    <t>M968G8</t>
  </si>
  <si>
    <t>B-lymfom, uklas., intermediært ml.DLBCL og CHL, i remission</t>
  </si>
  <si>
    <t>M968GX</t>
  </si>
  <si>
    <t>B-lymfom, uklass., intermediært ml. DLBCL og CHL, OBS PRO</t>
  </si>
  <si>
    <t>M96901</t>
  </si>
  <si>
    <t>in situ follikulært lymfom</t>
  </si>
  <si>
    <t>M96902</t>
  </si>
  <si>
    <t>follikulært lymfom i inkomplet remission</t>
  </si>
  <si>
    <t>M96903</t>
  </si>
  <si>
    <t>nodulært malignt lymfom</t>
  </si>
  <si>
    <t>follikulært lymfom UNS</t>
  </si>
  <si>
    <t>follikulært lymfom</t>
  </si>
  <si>
    <t>M96906</t>
  </si>
  <si>
    <t>follikulært lymfom UNS (metastase)</t>
  </si>
  <si>
    <t>M96907</t>
  </si>
  <si>
    <t>follikulært lymfom, recidiv</t>
  </si>
  <si>
    <t>M96908</t>
  </si>
  <si>
    <t>follikulært lymfom i remission</t>
  </si>
  <si>
    <t>M96909</t>
  </si>
  <si>
    <t>follikulært lymfom UNS (usikker primærtumor/metastase)</t>
  </si>
  <si>
    <t>M9690X</t>
  </si>
  <si>
    <t>follikulært lymfom, OBS PRO</t>
  </si>
  <si>
    <t>follikulært lymfom grad 1-2</t>
  </si>
  <si>
    <t>M96913</t>
  </si>
  <si>
    <t>blandet histiocytært,lymfocytært malignt lymfom,nodulær væks</t>
  </si>
  <si>
    <t>follikulært lymfom, grad 1</t>
  </si>
  <si>
    <t>M96916</t>
  </si>
  <si>
    <t>follikulært lymfom, grad 1 (metastase)</t>
  </si>
  <si>
    <t>M96919</t>
  </si>
  <si>
    <t>follikulært lymfom, grad 1 (usikker primærtumor/metastase)</t>
  </si>
  <si>
    <t>M96923</t>
  </si>
  <si>
    <t>centroblastært/centrocytært malignt lymfom, follikulært</t>
  </si>
  <si>
    <t>M96933</t>
  </si>
  <si>
    <t>højt diff. lymfocytært malignt lymfom, nodulær vækstmåde</t>
  </si>
  <si>
    <t>M96937</t>
  </si>
  <si>
    <t>udgået, fejloprettet</t>
  </si>
  <si>
    <t>M96939</t>
  </si>
  <si>
    <t>follikulært lymfom grad 3A</t>
  </si>
  <si>
    <t>M96953</t>
  </si>
  <si>
    <t>follikulært lymfom, grad 2</t>
  </si>
  <si>
    <t>M96956</t>
  </si>
  <si>
    <t>follikulært lymfom, grad 2 (metastase)</t>
  </si>
  <si>
    <t>M96959</t>
  </si>
  <si>
    <t>follikulært lymfom, grad 2 (usikker primærtumor/metastase)</t>
  </si>
  <si>
    <t>M96963</t>
  </si>
  <si>
    <t>lavt diff. lymfocytært malignt lymfom, nodulær vækstmåde</t>
  </si>
  <si>
    <t>M96973</t>
  </si>
  <si>
    <t>centroblastært malignt lymfom, follikulært</t>
  </si>
  <si>
    <t>M96977</t>
  </si>
  <si>
    <t>centroblastært malignt lymfom, follikulært, recidiv</t>
  </si>
  <si>
    <t>follikulært lymfom grad 3B</t>
  </si>
  <si>
    <t>M96983</t>
  </si>
  <si>
    <t>follikulært lymfom, grad 3</t>
  </si>
  <si>
    <t>M96986</t>
  </si>
  <si>
    <t>follikulært lymfom, grad 3 (metastase)</t>
  </si>
  <si>
    <t>M96989</t>
  </si>
  <si>
    <t>follikulært lymfom, grad 3 (usikker primærtumor/metastase)</t>
  </si>
  <si>
    <t>M96992</t>
  </si>
  <si>
    <t>marginalzone B-celle lymfom i inkomplet remission</t>
  </si>
  <si>
    <t>M96993</t>
  </si>
  <si>
    <t>marginalzone B-celle lymfom</t>
  </si>
  <si>
    <t>marginalsone B-celle lymfom</t>
  </si>
  <si>
    <t>M96996</t>
  </si>
  <si>
    <t>marginalsone B-celle lymfom (metastase)</t>
  </si>
  <si>
    <t>M96997</t>
  </si>
  <si>
    <t>marginalzone B-celle lymfom, recidiv</t>
  </si>
  <si>
    <t>M96998</t>
  </si>
  <si>
    <t>marginalzone B-celle lymfom i remission</t>
  </si>
  <si>
    <t>M96999</t>
  </si>
  <si>
    <t>marginalsone B-celle lymfom (usikker primærtumor/metastase)</t>
  </si>
  <si>
    <t>M9699X</t>
  </si>
  <si>
    <t>marginalzone B-celle lymfom, OBS PRO</t>
  </si>
  <si>
    <t>M97002</t>
  </si>
  <si>
    <t>mycosis fungoides i inkomplet remission</t>
  </si>
  <si>
    <t>M97003</t>
  </si>
  <si>
    <t>mycosis fungoides (=M96253)</t>
  </si>
  <si>
    <t>mycosis fungoides</t>
  </si>
  <si>
    <t>M97006</t>
  </si>
  <si>
    <t>mycosis fungoides (metastase)</t>
  </si>
  <si>
    <t>M97007</t>
  </si>
  <si>
    <t>mycosis fungoides, recidiv</t>
  </si>
  <si>
    <t>M97008</t>
  </si>
  <si>
    <t>mycosis fungoides i remission</t>
  </si>
  <si>
    <t>M97009</t>
  </si>
  <si>
    <t>mycosis fungoides (usikker primærtumor/metastase)</t>
  </si>
  <si>
    <t>M9700X</t>
  </si>
  <si>
    <t>mycosis fungoides, OBS PRO</t>
  </si>
  <si>
    <t>M97012</t>
  </si>
  <si>
    <t>Sezarys syndrom i inkomplet remission</t>
  </si>
  <si>
    <t>M97013</t>
  </si>
  <si>
    <t>Sezarys syndrom</t>
  </si>
  <si>
    <t>M97016</t>
  </si>
  <si>
    <t>Sezarys syndrom (metastase)</t>
  </si>
  <si>
    <t>M97017</t>
  </si>
  <si>
    <t>Sezarys syndrom, recidiv</t>
  </si>
  <si>
    <t>M97018</t>
  </si>
  <si>
    <t>Sezarys syndrom i remission</t>
  </si>
  <si>
    <t>M97019</t>
  </si>
  <si>
    <t>Sezarys syndrom (usikker primærtumor/metastase)</t>
  </si>
  <si>
    <t>M9701X</t>
  </si>
  <si>
    <t>Sezarys syndrom, OBS PRO</t>
  </si>
  <si>
    <t>M97022</t>
  </si>
  <si>
    <t>perifert T-celle lymfom i inkomplet remission</t>
  </si>
  <si>
    <t>M97023</t>
  </si>
  <si>
    <t>perifert T-celle lymfom</t>
  </si>
  <si>
    <t>perifer T-celle lymfom UNS</t>
  </si>
  <si>
    <t>perifer T-cellelymfom UNS</t>
  </si>
  <si>
    <t>M97026</t>
  </si>
  <si>
    <t>perifer T-celle lymfom UNS (metastase)</t>
  </si>
  <si>
    <t>M97027</t>
  </si>
  <si>
    <t>perifert T-celle lymfom, recidiv</t>
  </si>
  <si>
    <t>M97028</t>
  </si>
  <si>
    <t>perifert T-celle lymfom i remission</t>
  </si>
  <si>
    <t>M97029</t>
  </si>
  <si>
    <t>perifer T-celle lymfom UNS (usikker primærtumor/metastase)</t>
  </si>
  <si>
    <t>M9702X</t>
  </si>
  <si>
    <t>perifert T-celle lymfom, OBS PRO</t>
  </si>
  <si>
    <t>M97052</t>
  </si>
  <si>
    <t>angioimmunoblastisk T-celle lymfom i inkomplet remission</t>
  </si>
  <si>
    <t>M97053</t>
  </si>
  <si>
    <t>angioimmunoblastisk T-celle lymfom</t>
  </si>
  <si>
    <t>angioimmunoblastisk T-cellelymfom</t>
  </si>
  <si>
    <t>M97056</t>
  </si>
  <si>
    <t>angioimmunoblastisk T-celle lymfom (metastase)</t>
  </si>
  <si>
    <t>M97057</t>
  </si>
  <si>
    <t>angioimmunoblastisk T-celle lymfom, recidiv</t>
  </si>
  <si>
    <t>M97058</t>
  </si>
  <si>
    <t>angioimmunoblastisk T-celle lymfom i remission</t>
  </si>
  <si>
    <t>M97059</t>
  </si>
  <si>
    <t>angioimmunoblastisk T-celle lymfom (usikker primærtumor/metastase)</t>
  </si>
  <si>
    <t>M9705X</t>
  </si>
  <si>
    <t>angioimmunoblastisk T-celle lymfom, OBS PRO</t>
  </si>
  <si>
    <t>M97062</t>
  </si>
  <si>
    <t>primært kutant CD4-pos. små/medium T-celle lymfom, ink. rem.</t>
  </si>
  <si>
    <t>primært kutant CD4-positivt små/medium T-celle lymfoproliferativ sykdom</t>
  </si>
  <si>
    <t>M97063</t>
  </si>
  <si>
    <t>primært kutant CD4-positivt små/medium T-celle lymfom</t>
  </si>
  <si>
    <t>M97067</t>
  </si>
  <si>
    <t>primært kutant CD4-pos. små/medium T-celle lymfom, recidv</t>
  </si>
  <si>
    <t>M97068</t>
  </si>
  <si>
    <t>primært kutant CD4-pos. små/medium T-celle lymfom i rem.</t>
  </si>
  <si>
    <t>M9706X</t>
  </si>
  <si>
    <t>primært kutant CD4-pos. små/medium T-celle lymfom, OBS PRO</t>
  </si>
  <si>
    <t>M97082</t>
  </si>
  <si>
    <t>subkutant panniculitis-lign.T-celle lymfom, inkomp remission</t>
  </si>
  <si>
    <t>M97083</t>
  </si>
  <si>
    <t>subkutant panniculitis-lignende T-celle lymfom</t>
  </si>
  <si>
    <t>subkutant pannikulitt-liknende T-celle lymfom</t>
  </si>
  <si>
    <t>subkutant pannikulitt-liknende T-cellelymfom</t>
  </si>
  <si>
    <t>M97086</t>
  </si>
  <si>
    <t>subkutant pannikulitt-liknende T-celle lymfom (metastase)</t>
  </si>
  <si>
    <t>M97087</t>
  </si>
  <si>
    <t>subkutant panniculitis-lignende T-celle lymfom, recidiv</t>
  </si>
  <si>
    <t>M97088</t>
  </si>
  <si>
    <t>subkutant panniculitis-lignende T-celle lymfom i remission</t>
  </si>
  <si>
    <t>M97089</t>
  </si>
  <si>
    <t>subkutant pannikulitt-liknende T-celle lymfom (usikker primærtumor/metastase)</t>
  </si>
  <si>
    <t>M9708X</t>
  </si>
  <si>
    <t>subkutant panniculitis-lignende T-celle lymfom, OBS PRO</t>
  </si>
  <si>
    <t>M97092</t>
  </si>
  <si>
    <t>kutant lymfom i inkomplet remission</t>
  </si>
  <si>
    <t>kutant T-cellelymfom UNS</t>
  </si>
  <si>
    <t>M97093</t>
  </si>
  <si>
    <t>kutant lymfom</t>
  </si>
  <si>
    <t>M97097</t>
  </si>
  <si>
    <t>kutant lymfom, recidiv</t>
  </si>
  <si>
    <t>M97098</t>
  </si>
  <si>
    <t>kutant lymfom i remission</t>
  </si>
  <si>
    <t>M9709X</t>
  </si>
  <si>
    <t>kutant lymfom, OBS PRO</t>
  </si>
  <si>
    <t>M970A2</t>
  </si>
  <si>
    <t>mycosis fungoides, follikulotrop variant inkomp. remission</t>
  </si>
  <si>
    <t>M970A3</t>
  </si>
  <si>
    <t>mycosis fungoides, follikulotrop variant</t>
  </si>
  <si>
    <t>M970A7</t>
  </si>
  <si>
    <t>mycosis fungoides, follikulotrop variant , recidiv</t>
  </si>
  <si>
    <t>M970A8</t>
  </si>
  <si>
    <t>mycosis fungoides, follikulotrop variant i remission</t>
  </si>
  <si>
    <t>M970AX</t>
  </si>
  <si>
    <t>mycosis fungoides, follikulotrop variant, OBS PRO</t>
  </si>
  <si>
    <t>M970B2</t>
  </si>
  <si>
    <t>pagetoid reticulose i inkomplet remission</t>
  </si>
  <si>
    <t>M970B3</t>
  </si>
  <si>
    <t>pagetoid reticulose</t>
  </si>
  <si>
    <t>M970B7</t>
  </si>
  <si>
    <t>pagetoid reticulose, recidiv</t>
  </si>
  <si>
    <t>M970B8</t>
  </si>
  <si>
    <t>pagetoid reticulose i remission</t>
  </si>
  <si>
    <t>M970BX</t>
  </si>
  <si>
    <t>pagetoid reticulose, OBS PRO</t>
  </si>
  <si>
    <t>M970C2</t>
  </si>
  <si>
    <t>granulomatous slack skin i inkomplet remission</t>
  </si>
  <si>
    <t>M970C3</t>
  </si>
  <si>
    <t>granulomatous slack skin</t>
  </si>
  <si>
    <t>M970C7</t>
  </si>
  <si>
    <t>granulomatous slack skin, recidiv</t>
  </si>
  <si>
    <t>M970C8</t>
  </si>
  <si>
    <t>granulomatous slack skin i remission</t>
  </si>
  <si>
    <t>M970CX</t>
  </si>
  <si>
    <t>granulomatous slack skin, OBS PRO</t>
  </si>
  <si>
    <t>M970D2</t>
  </si>
  <si>
    <t>kut CD8+aggr. epidermotr. cytotok. T-lymfom, inkom. remis.</t>
  </si>
  <si>
    <t>M970D3</t>
  </si>
  <si>
    <t>kutant CD8+aggressivt epidermotropt cytotoksisk T-lymfom</t>
  </si>
  <si>
    <t>M970D7</t>
  </si>
  <si>
    <t>kutant CD8+aggr. epidermotropt cytotoks. T-lymfom, recidiv</t>
  </si>
  <si>
    <t>M970D8</t>
  </si>
  <si>
    <t>kutant CD8+aggr. epidermotropt cytotoks. T-lymfom i remis.</t>
  </si>
  <si>
    <t>M970DX</t>
  </si>
  <si>
    <t>kutant CD8+aggress. epidermotropt cytotok. T-lymf., OBS PRO</t>
  </si>
  <si>
    <t>M97142</t>
  </si>
  <si>
    <t>anaplastisk storcellet lymfom i inkomplet remission</t>
  </si>
  <si>
    <t>anaplastisk storcellet lymfom, ALK positivt</t>
  </si>
  <si>
    <t>M97143</t>
  </si>
  <si>
    <t>anaplastisk storcellet lymfom</t>
  </si>
  <si>
    <t>bruker hemato denne for ALK-positive?</t>
  </si>
  <si>
    <t>M97146</t>
  </si>
  <si>
    <t>anaplastisk storcellet lymfom (metastase)</t>
  </si>
  <si>
    <t>M97147</t>
  </si>
  <si>
    <t>anaplastisk storcellet lymfom, recidiv</t>
  </si>
  <si>
    <t>M97148</t>
  </si>
  <si>
    <t>anaplastisk storcellet lymfom i remission</t>
  </si>
  <si>
    <t>M97149</t>
  </si>
  <si>
    <t>anaplastisk storcellet lymfom (usikker primærtumor/metastase)</t>
  </si>
  <si>
    <t>M971A3</t>
  </si>
  <si>
    <t>anaplastisk storcellet lymfom, ALK negativt</t>
  </si>
  <si>
    <t>M971B3</t>
  </si>
  <si>
    <t>M9714X</t>
  </si>
  <si>
    <t>anaplastisk storcellet lymfom, OBS PRO</t>
  </si>
  <si>
    <t>M97162</t>
  </si>
  <si>
    <t>hepatosplenisk T-celle lymfom i inkomplet remission</t>
  </si>
  <si>
    <t>hepatosplenisk T-cellelymfom</t>
  </si>
  <si>
    <t>M97163</t>
  </si>
  <si>
    <t>hepatosplenisk T-celle lymfom</t>
  </si>
  <si>
    <t>M97166</t>
  </si>
  <si>
    <t>hepatosplenisk T-celle lymfom (metastase)</t>
  </si>
  <si>
    <t>M97167</t>
  </si>
  <si>
    <t>hepatosplenisk T-celle lymfom, recidiv</t>
  </si>
  <si>
    <t>M97168</t>
  </si>
  <si>
    <t>hepatosplenisk T-celle lymfom i remission</t>
  </si>
  <si>
    <t>M97169</t>
  </si>
  <si>
    <t>hepatosplenisk T-celle lymfom (usikker primærtumor/metastase)</t>
  </si>
  <si>
    <t>M9716X</t>
  </si>
  <si>
    <t>hepatosplenisk T-celle lymfom, OBS PRO</t>
  </si>
  <si>
    <t>M97172</t>
  </si>
  <si>
    <t>enteropati-associeret T-celle lymfom i inkomplet remission</t>
  </si>
  <si>
    <t>M97173</t>
  </si>
  <si>
    <t>enteropati-associeret T-celle lymfom</t>
  </si>
  <si>
    <t>enteropati-type T-celle lymfom</t>
  </si>
  <si>
    <t>enteropati-type T-cellelymfom</t>
  </si>
  <si>
    <t>M97176</t>
  </si>
  <si>
    <t>enteropati-type T-celle lymfom (metastase)</t>
  </si>
  <si>
    <t>M97177</t>
  </si>
  <si>
    <t>enteropati-associeret T-celle lymfom, recidiv</t>
  </si>
  <si>
    <t>M97178</t>
  </si>
  <si>
    <t>enteropati-associeret T-celle lymfom i remission</t>
  </si>
  <si>
    <t>M97179</t>
  </si>
  <si>
    <t>enteropati-type T-celle lymfom (usikker primærtumor/metastase)</t>
  </si>
  <si>
    <t>M9717X</t>
  </si>
  <si>
    <t>enteropati-associeret T-celle lymfom, OBS PRO</t>
  </si>
  <si>
    <t>M97181</t>
  </si>
  <si>
    <t>lymfomatoid papulose</t>
  </si>
  <si>
    <t>M97182</t>
  </si>
  <si>
    <t>primært kutant anaplastisk storcellet lymfom,inkompl remis</t>
  </si>
  <si>
    <t>primært kutant anaplastisk storcellet lymfom, inkomplett remisjon</t>
  </si>
  <si>
    <t>M97183</t>
  </si>
  <si>
    <t>primært kutant anaplastisk storcellet lymfom</t>
  </si>
  <si>
    <t>M97186</t>
  </si>
  <si>
    <t>primært kutant anaplastisk storcellet lymfom (metastase)</t>
  </si>
  <si>
    <t>M97187</t>
  </si>
  <si>
    <t>primært kutant anaplastisk storcellet lymfom, recidiv</t>
  </si>
  <si>
    <t>M97188</t>
  </si>
  <si>
    <t>primært kutant anaplastisk storcellet lymfom i remission</t>
  </si>
  <si>
    <t>M97189</t>
  </si>
  <si>
    <t>primært kutant anaplastisk storcellet lymfom (usikker primærtumor/metastase)</t>
  </si>
  <si>
    <t>M9718X</t>
  </si>
  <si>
    <t>primært kutant anaplastisk storcellet lymfom, OBS PRO</t>
  </si>
  <si>
    <t>M97192</t>
  </si>
  <si>
    <t>ekstranodalt NK/T-celle lymfom, nasal type i inkompl remis</t>
  </si>
  <si>
    <t>M97193</t>
  </si>
  <si>
    <t>ekstranodalt NK/T-celle lymfom, nasal type</t>
  </si>
  <si>
    <t>ekstranodalt NK/T-cellelymfom, nasal type</t>
  </si>
  <si>
    <t>M97196</t>
  </si>
  <si>
    <t>ekstranodalt NK/T-cellelymfom, nasal type (metastase)</t>
  </si>
  <si>
    <t>M97197</t>
  </si>
  <si>
    <t>ekstranodalt NK/T-celle lymfom, nasal type, recidiv</t>
  </si>
  <si>
    <t>M97198</t>
  </si>
  <si>
    <t>ekstranodalt NK/T-celle lymfom, nasal type i remission</t>
  </si>
  <si>
    <t>M97199</t>
  </si>
  <si>
    <t>ekstranodalt NK/T-cellelymfom, nasal type (usikker primærtumor/metastase)</t>
  </si>
  <si>
    <t>M9719X</t>
  </si>
  <si>
    <t>ekstranodalt NK/T-celle lymfom, nasal type, OBS PRO</t>
  </si>
  <si>
    <t>M971A2</t>
  </si>
  <si>
    <t>monomorft intestinalt T-celle lymfom, i inkomplet remission</t>
  </si>
  <si>
    <t>monomorft intestinalt T-celle lymfom</t>
  </si>
  <si>
    <t>M971A7</t>
  </si>
  <si>
    <t>monomorft intestinalt T-celle lymfom, recidiv</t>
  </si>
  <si>
    <t>M971A8</t>
  </si>
  <si>
    <t>monomorft intestinalt T-celle lymfom i remission</t>
  </si>
  <si>
    <t>M971AX</t>
  </si>
  <si>
    <t>monomorft intestinalt T-celle lymfom, OBS PRO</t>
  </si>
  <si>
    <t>M97202</t>
  </si>
  <si>
    <t>malign histiocytose i inkomplet remission [&lt;01.01.04]</t>
  </si>
  <si>
    <t>M97203</t>
  </si>
  <si>
    <t>malign histiocytose [&lt;01.01.04]</t>
  </si>
  <si>
    <t>M97207</t>
  </si>
  <si>
    <t>malign histiocytose, recidiv [&lt;01.01.04]</t>
  </si>
  <si>
    <t>M97208</t>
  </si>
  <si>
    <t>malign histiocytose i remission [&lt;01.01.04]</t>
  </si>
  <si>
    <t>M97213</t>
  </si>
  <si>
    <t>histiocytær medullær retikulose</t>
  </si>
  <si>
    <t>M97217</t>
  </si>
  <si>
    <t>histiocytær medullær retikulose, recidiv</t>
  </si>
  <si>
    <t>M97223</t>
  </si>
  <si>
    <t>Letterer-Siwe sygdom</t>
  </si>
  <si>
    <t>M97227</t>
  </si>
  <si>
    <t>Letterer-Siwes sygdom, recidiv</t>
  </si>
  <si>
    <t>M97242</t>
  </si>
  <si>
    <t>syst. EBV+T- celle lymfoprolif. sygdom, inkomp. remission</t>
  </si>
  <si>
    <t>systemisk EBV+ T-cellelymfom hos barn</t>
  </si>
  <si>
    <t>M97243</t>
  </si>
  <si>
    <t>systemisk EBV+T-celle lymfoproliferativ sygdom hos børn</t>
  </si>
  <si>
    <t>M97247</t>
  </si>
  <si>
    <t>syst. EBV+T-celle lymfoprolif. sygdom hos børn, recidiv</t>
  </si>
  <si>
    <t>M97248</t>
  </si>
  <si>
    <t>syst. EBV+T-celle lymfoprolif. sygdom hos børn i remission</t>
  </si>
  <si>
    <t>M9724X</t>
  </si>
  <si>
    <t>systemisk EBV+T-celle lymfoprolif. sygdom hos børn, OBS PRO</t>
  </si>
  <si>
    <t>M97252</t>
  </si>
  <si>
    <t>hydroa vacciniforme-like lymphoma, i inkomplet remission</t>
  </si>
  <si>
    <t>hydroa vacciniforme-liknende lymfom</t>
  </si>
  <si>
    <t>M97253</t>
  </si>
  <si>
    <t>hydroa vacciniforme-like lymphoma</t>
  </si>
  <si>
    <t>M97257</t>
  </si>
  <si>
    <t>hydroa vacciniforme-like lymphoma, recidiv</t>
  </si>
  <si>
    <t>M97258</t>
  </si>
  <si>
    <t>hydroa vacciniforme-like lymphoma i remission</t>
  </si>
  <si>
    <t>M9725X</t>
  </si>
  <si>
    <t>hydroa vacciniforme-like lymphoma, OBS PRO</t>
  </si>
  <si>
    <t>M97262</t>
  </si>
  <si>
    <t>primært kutant gamma-delta T-celle lymfom, inkomp. remission</t>
  </si>
  <si>
    <t>M97263</t>
  </si>
  <si>
    <t>primært kutant gamma-delta T-celle lymfom</t>
  </si>
  <si>
    <t>primært kutant gamma-delta T-cellelymfom</t>
  </si>
  <si>
    <t>M97267</t>
  </si>
  <si>
    <t>primært kutant gamma-delta T-celle lymfom, recidiv</t>
  </si>
  <si>
    <t>M97268</t>
  </si>
  <si>
    <t>primært kutant gamma-delta T-celle lymfom i remission</t>
  </si>
  <si>
    <t>M9726X</t>
  </si>
  <si>
    <t>primært kutant gamma-delta T-celle lymfom, OBS PRO</t>
  </si>
  <si>
    <t>M97272</t>
  </si>
  <si>
    <t>blastisk NK-celle lymfom i inkomplet remission</t>
  </si>
  <si>
    <t>blastisk plasmacytoid dendrittisk celleneoplasi</t>
  </si>
  <si>
    <t>M97273</t>
  </si>
  <si>
    <t>blastisk NK-celle lymfom</t>
  </si>
  <si>
    <t>M97276</t>
  </si>
  <si>
    <t>blastisk NK-celle lymfom (metastase)</t>
  </si>
  <si>
    <t>M97277</t>
  </si>
  <si>
    <t>blastisk NK-celle lymfom, recidiv</t>
  </si>
  <si>
    <t>M97278</t>
  </si>
  <si>
    <t>blastisk NK-celle lymfom i remission</t>
  </si>
  <si>
    <t>M97279</t>
  </si>
  <si>
    <t>blastisk NK-celle lymfom (usikker primærtumor/metastase)</t>
  </si>
  <si>
    <t>M9727X</t>
  </si>
  <si>
    <t>blastisk plasmacytoid dendritisk celle neoplasi, OBS PRO</t>
  </si>
  <si>
    <t>M97282</t>
  </si>
  <si>
    <t>precursor B-lymfoblastisk lymfom i inkomplet remission</t>
  </si>
  <si>
    <t>M97283</t>
  </si>
  <si>
    <t>precursor B-lymfoblastisk lymfom</t>
  </si>
  <si>
    <t>B-lymfoblastisk lymfom</t>
  </si>
  <si>
    <t>M98113</t>
  </si>
  <si>
    <t>M97286</t>
  </si>
  <si>
    <t>B-lymfoblastisk lymfom (metastase)</t>
  </si>
  <si>
    <t>M97287</t>
  </si>
  <si>
    <t>precursor B-lymfoblastisk lymfom, recidiv</t>
  </si>
  <si>
    <t>M97288</t>
  </si>
  <si>
    <t>precursor B-lymfoblastisk lymfom i remission</t>
  </si>
  <si>
    <t>M97289</t>
  </si>
  <si>
    <t>B-lymfoblastisk lymfom (usikker primærtumor/metastase)</t>
  </si>
  <si>
    <t>M9728X</t>
  </si>
  <si>
    <t>precursor B-lymfoblastisk lymfom, OBS PRO</t>
  </si>
  <si>
    <t>M97292</t>
  </si>
  <si>
    <t>precursor T-lymfoblastisk lymfom i inkomplet remission</t>
  </si>
  <si>
    <t>M97293</t>
  </si>
  <si>
    <t>precursor T-lymfoblastisk lymfom</t>
  </si>
  <si>
    <t>T-lymfoblastisk lymfom</t>
  </si>
  <si>
    <t>M98373</t>
  </si>
  <si>
    <t>M97296</t>
  </si>
  <si>
    <t>T-lymfoblastisk lymfom (metastase)</t>
  </si>
  <si>
    <t>M97297</t>
  </si>
  <si>
    <t>precursor T-lymfoblastisk lymfom, recidiv</t>
  </si>
  <si>
    <t>M97298</t>
  </si>
  <si>
    <t>precursor T-lymfoblastisk lymfom i remission</t>
  </si>
  <si>
    <t>M97299</t>
  </si>
  <si>
    <t>T-lymfoblastisk lymfom (usikker primærtumor/metastase)</t>
  </si>
  <si>
    <t>M9729X</t>
  </si>
  <si>
    <t>precursor T-lymfoblastisk lymfom, OBS PRO</t>
  </si>
  <si>
    <t>M97302</t>
  </si>
  <si>
    <t>myelomatose i inkomplet remission [&lt;01.01.04]</t>
  </si>
  <si>
    <t>M97303</t>
  </si>
  <si>
    <t>myelomatose [&lt;01.01.04]</t>
  </si>
  <si>
    <t>M97307</t>
  </si>
  <si>
    <t>myelomatose, recidiv [&lt;01.01.04]</t>
  </si>
  <si>
    <t>M97308</t>
  </si>
  <si>
    <t>myelomatose i remission [&lt;01.01.04]</t>
  </si>
  <si>
    <t>M97311</t>
  </si>
  <si>
    <t>plasmacytom (=M97313/M961C3)</t>
  </si>
  <si>
    <t>M97312</t>
  </si>
  <si>
    <t>solitært knogleplasmacytom i inkomplet remission</t>
  </si>
  <si>
    <t>plasmacytom</t>
  </si>
  <si>
    <t>M97313</t>
  </si>
  <si>
    <t>solitært knogleplasmacytom</t>
  </si>
  <si>
    <t>solitært plasmacytom i ben</t>
  </si>
  <si>
    <t>M97316</t>
  </si>
  <si>
    <t>solitært plasmacytom i ben (metastase)</t>
  </si>
  <si>
    <t>M97317</t>
  </si>
  <si>
    <t>solitært knogleplasmacytom, recidiv</t>
  </si>
  <si>
    <t>M97318</t>
  </si>
  <si>
    <t>solitært knogleplasmacytom i remission</t>
  </si>
  <si>
    <t>M97319</t>
  </si>
  <si>
    <t>solitært plasmacytom i ben (usikker primærtumor/metastase)</t>
  </si>
  <si>
    <t>M9731X</t>
  </si>
  <si>
    <t>solitært knogleplasmacytom, OBS PRO</t>
  </si>
  <si>
    <t>M97321</t>
  </si>
  <si>
    <t>plasmacelleneoplasi</t>
  </si>
  <si>
    <t>monoklonal plasmacelleproliferasjon</t>
  </si>
  <si>
    <t>M97322</t>
  </si>
  <si>
    <t>myelomatose i inkomplet remission</t>
  </si>
  <si>
    <t>M97323</t>
  </si>
  <si>
    <t>myelomatose</t>
  </si>
  <si>
    <t>plasmacellemyelom (myelomatose)</t>
  </si>
  <si>
    <t>M97326</t>
  </si>
  <si>
    <t>plasmacellemyelom (myelomatose) (metastase)</t>
  </si>
  <si>
    <t>M97327</t>
  </si>
  <si>
    <t>myelomatose, recidiv</t>
  </si>
  <si>
    <t>M97328</t>
  </si>
  <si>
    <t>myelomatose i remission</t>
  </si>
  <si>
    <t>M97329</t>
  </si>
  <si>
    <t>plasmacellemyelom (myelomatose) (usikker primærtumor/metastase)</t>
  </si>
  <si>
    <t>M9732X</t>
  </si>
  <si>
    <t>myelomatose, OBS PRO</t>
  </si>
  <si>
    <t>M97342</t>
  </si>
  <si>
    <t>ekstraossøst plasmacytom i inkomplet remission</t>
  </si>
  <si>
    <t>M97343</t>
  </si>
  <si>
    <t>ekstraossøst plasmacytom</t>
  </si>
  <si>
    <t>M97346</t>
  </si>
  <si>
    <t>ekstraossøst plasmacytom (metastase)</t>
  </si>
  <si>
    <t>M97347</t>
  </si>
  <si>
    <t>ekstraossøst plasmacytom, recidiv</t>
  </si>
  <si>
    <t>M97348</t>
  </si>
  <si>
    <t>ekstraossøst plasmacytom i remission</t>
  </si>
  <si>
    <t>M97349</t>
  </si>
  <si>
    <t>ekstraossøst plasmacytom (usikker primærtumor/metastase)</t>
  </si>
  <si>
    <t>M9734X</t>
  </si>
  <si>
    <t>ekstraossøst plasmacytom, OBS PRO</t>
  </si>
  <si>
    <t>M97352</t>
  </si>
  <si>
    <t>plasmablastisk lymfom i inkomplet remission</t>
  </si>
  <si>
    <t>M97353</t>
  </si>
  <si>
    <t>plasmablastisk lymfom</t>
  </si>
  <si>
    <t>M97357</t>
  </si>
  <si>
    <t>plasmablastisk lymfom, recidiv</t>
  </si>
  <si>
    <t>M97358</t>
  </si>
  <si>
    <t>plasmablastisk lymfom i remission</t>
  </si>
  <si>
    <t>M9735X</t>
  </si>
  <si>
    <t>plasmablastisk lymfom, OBS PRO</t>
  </si>
  <si>
    <t>M97372</t>
  </si>
  <si>
    <t>storcellet B-celle lymfom, ALK-positivt i inkomp.remission</t>
  </si>
  <si>
    <t>M97373</t>
  </si>
  <si>
    <t>storcellet B-celle lymfom, ALK-positivt</t>
  </si>
  <si>
    <t>M97377</t>
  </si>
  <si>
    <t>storcellet B-celle lymfom, ALK-positivt, recidiv</t>
  </si>
  <si>
    <t>M97378</t>
  </si>
  <si>
    <t>storcellet B-celle lymfom, ALK-positivt i remission</t>
  </si>
  <si>
    <t>M97382</t>
  </si>
  <si>
    <t>storcellet B-lymfom, HHV8-ass. multi. Castleman, inkom. rem.</t>
  </si>
  <si>
    <t>M97383</t>
  </si>
  <si>
    <t>storcellet B-lymfom, HHV8-ass multicentrisk Castleman sygdom</t>
  </si>
  <si>
    <t>storcellet B-lymfom, HHV8-ass multisentrisk Castleman sykdom</t>
  </si>
  <si>
    <t>M97387</t>
  </si>
  <si>
    <t>storcellet B-lymfom, HHV8-ass. multicen. Castleman, recidiv</t>
  </si>
  <si>
    <t>M97388</t>
  </si>
  <si>
    <t>storcellet B-lymfom, HHV8-ass. multicen. Castleman, i remis.</t>
  </si>
  <si>
    <t>M973A2</t>
  </si>
  <si>
    <t>osteosklerotisk myelom (POEMS syndrom) i inkomplet remission</t>
  </si>
  <si>
    <t>M973A3</t>
  </si>
  <si>
    <t>osteosklerotisk myelom (POEMS syndrom)</t>
  </si>
  <si>
    <t>M973A7</t>
  </si>
  <si>
    <t>osteosklerotisk myelom (POEMS syndrom), recidiv</t>
  </si>
  <si>
    <t>M973A8</t>
  </si>
  <si>
    <t>osteosklerotisk myelom (POEMS syndrom) i remission</t>
  </si>
  <si>
    <t>M973AX</t>
  </si>
  <si>
    <t>osteosklerotisk myelom (POEMS syndrom), OBS PRO</t>
  </si>
  <si>
    <t>M97401</t>
  </si>
  <si>
    <t>mastocytom</t>
  </si>
  <si>
    <t>mastocytom UNS</t>
  </si>
  <si>
    <t>M97402</t>
  </si>
  <si>
    <t>mastcelle sarkom i inkomplet remission</t>
  </si>
  <si>
    <t>mastcellesarkom</t>
  </si>
  <si>
    <t>M97403</t>
  </si>
  <si>
    <t>mastcelle sarkom</t>
  </si>
  <si>
    <t>mastcellearkom</t>
  </si>
  <si>
    <t>M97406</t>
  </si>
  <si>
    <t>mastcellearkom (metastase)</t>
  </si>
  <si>
    <t>mastcellesarkom (metastase)</t>
  </si>
  <si>
    <t>M97407</t>
  </si>
  <si>
    <t>mastcelle sarkom, recidiv</t>
  </si>
  <si>
    <t>M97408</t>
  </si>
  <si>
    <t>mastcelle sarkom i remission</t>
  </si>
  <si>
    <t>M97409</t>
  </si>
  <si>
    <t>mastcellearkom (usikker primærtumor/metastase)</t>
  </si>
  <si>
    <t>mastcellesarkom (usikker primærtumor/metastase)</t>
  </si>
  <si>
    <t>M9740X</t>
  </si>
  <si>
    <t>mastcelle sarkom, OBS PRO</t>
  </si>
  <si>
    <t>M97410</t>
  </si>
  <si>
    <t>mastocytose</t>
  </si>
  <si>
    <t>M97411</t>
  </si>
  <si>
    <t>indolent systemisk mastocytose</t>
  </si>
  <si>
    <t>M97412</t>
  </si>
  <si>
    <t>malign systemisk mastocytose i inkomplet remission</t>
  </si>
  <si>
    <t>systemisk mastocytose</t>
  </si>
  <si>
    <t>M97413</t>
  </si>
  <si>
    <t>malign systemisk mastocytose</t>
  </si>
  <si>
    <t>systemisk mastocytose med assosiert annen klonal hematologisk sykdom</t>
  </si>
  <si>
    <t>M97416</t>
  </si>
  <si>
    <t>systemisk mastocytose med assosiert annen klonal hematologisk sykdom (metastase)</t>
  </si>
  <si>
    <t>M97417</t>
  </si>
  <si>
    <t>malign systemisk mastocytose, recidiv</t>
  </si>
  <si>
    <t>M97418</t>
  </si>
  <si>
    <t>malign systemisk mastocytose i remission</t>
  </si>
  <si>
    <t>M97419</t>
  </si>
  <si>
    <t>systemisk mastocytose med assosiert annen klonal hematologisk sykdom (usikker primærtumor/metastase)</t>
  </si>
  <si>
    <t>M9741A</t>
  </si>
  <si>
    <t>M9741X</t>
  </si>
  <si>
    <t>malign systemisk mastocytose, OBS PRO</t>
  </si>
  <si>
    <t>M97422</t>
  </si>
  <si>
    <t>mastcelle leukæmi i inkomplet remission</t>
  </si>
  <si>
    <t>M97423</t>
  </si>
  <si>
    <t>mastcelle leukæmi</t>
  </si>
  <si>
    <t>mastcelleleukemi</t>
  </si>
  <si>
    <t>M97426</t>
  </si>
  <si>
    <t>mastcelleleukemi (metastase)</t>
  </si>
  <si>
    <t>M97427</t>
  </si>
  <si>
    <t>mastcelle leukæmi, recidiv</t>
  </si>
  <si>
    <t>M97428</t>
  </si>
  <si>
    <t>mastcelle leukæmi i remission</t>
  </si>
  <si>
    <t>M97429</t>
  </si>
  <si>
    <t>mastcelleleukemi (usikker primærtumor/metastase)</t>
  </si>
  <si>
    <t>M9742X</t>
  </si>
  <si>
    <t>mastcelle leukæmi, OBS PRO</t>
  </si>
  <si>
    <t>M97433</t>
  </si>
  <si>
    <t>M974A1</t>
  </si>
  <si>
    <t>M97503</t>
  </si>
  <si>
    <t>Burkitt lymfom (=M961F3)</t>
  </si>
  <si>
    <t>M97507</t>
  </si>
  <si>
    <t>Burkitt lymfom, recidiv (=M961F7)</t>
  </si>
  <si>
    <t>M97511</t>
  </si>
  <si>
    <t>Langerhans celle histiocytose</t>
  </si>
  <si>
    <t>langerhanscellehistocytose</t>
  </si>
  <si>
    <t>M97512</t>
  </si>
  <si>
    <t>Langerhans celle histiocytose i inkomplet remission</t>
  </si>
  <si>
    <t>M97513</t>
  </si>
  <si>
    <t>M97517</t>
  </si>
  <si>
    <t>Langerhans celle histiocytose, recidiv</t>
  </si>
  <si>
    <t>M97518</t>
  </si>
  <si>
    <t>Langerhans celle histiocytose i remission</t>
  </si>
  <si>
    <t>M9751X</t>
  </si>
  <si>
    <t>Langerhans celle histiocytose, OBS PRO</t>
  </si>
  <si>
    <t>M97521</t>
  </si>
  <si>
    <t>Langerhans celle histiocytose, monostotisk</t>
  </si>
  <si>
    <t>M97531</t>
  </si>
  <si>
    <t>Langerhans celle histiocytose, polyostotisk</t>
  </si>
  <si>
    <t>M97552</t>
  </si>
  <si>
    <t>histiocytært sarkom i inkomplet remission</t>
  </si>
  <si>
    <t>M97553</t>
  </si>
  <si>
    <t>histiocytært sarkom</t>
  </si>
  <si>
    <t>M97556</t>
  </si>
  <si>
    <t>histiocytært sarkom (metastase)</t>
  </si>
  <si>
    <t>M97557</t>
  </si>
  <si>
    <t>histiocytært sarkom, recidiv</t>
  </si>
  <si>
    <t>M97558</t>
  </si>
  <si>
    <t>histiocytært sarkom i remission</t>
  </si>
  <si>
    <t>M97559</t>
  </si>
  <si>
    <t>histiocytært sarkom (usikker primærtumor/metastase)</t>
  </si>
  <si>
    <t>M9755X</t>
  </si>
  <si>
    <t>histiocytært sarkom, OBS PRO</t>
  </si>
  <si>
    <t>M97562</t>
  </si>
  <si>
    <t>Langerhans celle sarkom i inkomplet remission</t>
  </si>
  <si>
    <t>M97563</t>
  </si>
  <si>
    <t>Langerhans celle sarkom</t>
  </si>
  <si>
    <t>langerhanscellesarkom</t>
  </si>
  <si>
    <t>M97566</t>
  </si>
  <si>
    <t>langerhanscellesarkom (metastase)</t>
  </si>
  <si>
    <t>M97567</t>
  </si>
  <si>
    <t>Langerhans celle sarkom, recidiv</t>
  </si>
  <si>
    <t>M97568</t>
  </si>
  <si>
    <t>Langerhans celle sarkom i remission</t>
  </si>
  <si>
    <t>M97569</t>
  </si>
  <si>
    <t>langerhanscellesarkom (usikker primærtumor/metastase)</t>
  </si>
  <si>
    <t>M9756X</t>
  </si>
  <si>
    <t>Langerhans celle sarkom, OBS PRO</t>
  </si>
  <si>
    <t>M97571</t>
  </si>
  <si>
    <t>interdigiterende dendritisk celle  tumor</t>
  </si>
  <si>
    <t>interdigiterende dendrittisk celle tumor</t>
  </si>
  <si>
    <t>M97572</t>
  </si>
  <si>
    <t>interdigiterende dendritisk celle sarkom i inkomplet remis</t>
  </si>
  <si>
    <t>M97573</t>
  </si>
  <si>
    <t>interdigiterende dendritisk celle sarkom </t>
  </si>
  <si>
    <t>interdigiterende dendrittisk celle sarkom</t>
  </si>
  <si>
    <t>interdigiterende dendrittcellesarkom</t>
  </si>
  <si>
    <t>M97576</t>
  </si>
  <si>
    <t>interdigiterende dendrittisk celle sarkom (metastase)</t>
  </si>
  <si>
    <t>M97577</t>
  </si>
  <si>
    <t>interdigiterende dendritisk celle sarkom, recidiv</t>
  </si>
  <si>
    <t>M97578</t>
  </si>
  <si>
    <t>interdigiterende dendritisk celle sarkom i remission</t>
  </si>
  <si>
    <t>M97579</t>
  </si>
  <si>
    <t>interdigiterende dendrittisk celle sarkom (usikker primærtumor/metastase)</t>
  </si>
  <si>
    <t>M9757X</t>
  </si>
  <si>
    <t>interdigiterende dendritisk celle sarkom , OBS PRO</t>
  </si>
  <si>
    <t>M97581</t>
  </si>
  <si>
    <t>follikulær dendritisk celle tumor</t>
  </si>
  <si>
    <t>follikulær dendrittisk celle tumor</t>
  </si>
  <si>
    <t>M97582</t>
  </si>
  <si>
    <t>follikulær dendritisk celle sarkom i inkomplet remission</t>
  </si>
  <si>
    <t>M97583</t>
  </si>
  <si>
    <t>follikulær dendritisk celle sarkom</t>
  </si>
  <si>
    <t>follikulær dendrittisk celle sarkom</t>
  </si>
  <si>
    <t>follikulær dendrittcellesarkom</t>
  </si>
  <si>
    <t>M97586</t>
  </si>
  <si>
    <t>follikulær dendrittisk celle sarkom (metastase)</t>
  </si>
  <si>
    <t>M97587</t>
  </si>
  <si>
    <t>follikulær dendritisk celle sarkom, recidiv</t>
  </si>
  <si>
    <t>M97588</t>
  </si>
  <si>
    <t>follikulær dendritisk celle sarkom i remission</t>
  </si>
  <si>
    <t>M97589</t>
  </si>
  <si>
    <t>follikulær dendrittisk celle sarkom (usikker primærtumor/metastase)</t>
  </si>
  <si>
    <t>M9758X</t>
  </si>
  <si>
    <t>follikulær dendritisk celle sarkom, OBS PRO</t>
  </si>
  <si>
    <t>M97592</t>
  </si>
  <si>
    <t>fibroblastisk retikulærcelle tumor i inkomplet remission</t>
  </si>
  <si>
    <t>M97593</t>
  </si>
  <si>
    <t>fibroblastisk retikulærcelle tumor</t>
  </si>
  <si>
    <t>fibroblastisk retikulærcelletumor</t>
  </si>
  <si>
    <t>M97597</t>
  </si>
  <si>
    <t>fibroblastisk retikulærcelle tumor, recidiv</t>
  </si>
  <si>
    <t>M97598</t>
  </si>
  <si>
    <t>fibroblastisk retikulærcelle tumor i remission</t>
  </si>
  <si>
    <t>M9759X</t>
  </si>
  <si>
    <t>fibroblastisk retikulærcelle tumor, OBS PRO</t>
  </si>
  <si>
    <t>M975A2</t>
  </si>
  <si>
    <t>indeterminat dendritisk celle tumor i inkomplet remission</t>
  </si>
  <si>
    <t>M975A3</t>
  </si>
  <si>
    <t>indeterminat dendritisk celle tumor</t>
  </si>
  <si>
    <t>M975A7</t>
  </si>
  <si>
    <t>indeterminat dendritisk celle tumor, recidiv</t>
  </si>
  <si>
    <t>M975A8</t>
  </si>
  <si>
    <t>indeterminat dendritisk celle tumor i remission</t>
  </si>
  <si>
    <t>M975AX</t>
  </si>
  <si>
    <t>indeterminat dendritisk celle tumor, OBS PRO</t>
  </si>
  <si>
    <t>disseminert juvenilt xantogranulom</t>
  </si>
  <si>
    <t>M975B1</t>
  </si>
  <si>
    <t>dissemineret juvenilt xantogranulom</t>
  </si>
  <si>
    <t>M97603</t>
  </si>
  <si>
    <t>immunoproliferativ sykdom UNS</t>
  </si>
  <si>
    <t>M97606</t>
  </si>
  <si>
    <t>immunoproliferativ sykdom UNS (metastase)</t>
  </si>
  <si>
    <t>M97609</t>
  </si>
  <si>
    <t>immunoproliferativ sykdom UNS (usikker primærtumor/metastase)</t>
  </si>
  <si>
    <t>M97622</t>
  </si>
  <si>
    <t>heavy chain disease/tungkæde sygdom i inkomplet remission</t>
  </si>
  <si>
    <t>M97623</t>
  </si>
  <si>
    <t>heavy chain disease/tungkæde sygdom</t>
  </si>
  <si>
    <t>Tung-kjede sykdom</t>
  </si>
  <si>
    <t>M97626</t>
  </si>
  <si>
    <t>Tung-kjede sykdom (metastase)</t>
  </si>
  <si>
    <t>M97627</t>
  </si>
  <si>
    <t>heavy chain disease/tungkæde sygdom, recidiv</t>
  </si>
  <si>
    <t>M97628</t>
  </si>
  <si>
    <t>heavy chain disease/tungkæde sygdom i remission</t>
  </si>
  <si>
    <t>M97629</t>
  </si>
  <si>
    <t>Tung-kjede sykdom (usikker primærtumor/metastase)</t>
  </si>
  <si>
    <t>M9762X</t>
  </si>
  <si>
    <t>heavy chain disease/tungkæde sygdom, OBS PRO</t>
  </si>
  <si>
    <t>M97643</t>
  </si>
  <si>
    <t>immunoproliferativ tynntarmsykdom</t>
  </si>
  <si>
    <t>M97646</t>
  </si>
  <si>
    <t>immunoproliferativ tynntarmsykdom (metastase)</t>
  </si>
  <si>
    <t>M97649</t>
  </si>
  <si>
    <t>immunoproliferativ tynntarmsykdom (usikker primærtumor/metastase)</t>
  </si>
  <si>
    <t>M97651</t>
  </si>
  <si>
    <t>monoklonal gammopati af usikker signifikans (MGUS)</t>
  </si>
  <si>
    <t>monoklonal gammopati av usikker betydning</t>
  </si>
  <si>
    <t>M97661</t>
  </si>
  <si>
    <t>lymfomatoid granulomatose</t>
  </si>
  <si>
    <t>M97671</t>
  </si>
  <si>
    <t>M97691</t>
  </si>
  <si>
    <t>primær amyloidose</t>
  </si>
  <si>
    <t>M98001</t>
  </si>
  <si>
    <t>udgået pr. 01.01.40, se M98008</t>
  </si>
  <si>
    <t>M98002</t>
  </si>
  <si>
    <t>leukæmi i inkomplet remission</t>
  </si>
  <si>
    <t>M98003</t>
  </si>
  <si>
    <t>leukæmi</t>
  </si>
  <si>
    <t>leukemi UNS</t>
  </si>
  <si>
    <t>leukemi</t>
  </si>
  <si>
    <t>M98006</t>
  </si>
  <si>
    <t>leukæmisk infiltrat</t>
  </si>
  <si>
    <t>leukemisk infiltrat UNS</t>
  </si>
  <si>
    <t>M98007</t>
  </si>
  <si>
    <t>leukæmi, recidiv</t>
  </si>
  <si>
    <t>M98008</t>
  </si>
  <si>
    <t>leukæmi i remission</t>
  </si>
  <si>
    <t>M98009</t>
  </si>
  <si>
    <t>leukemi UNS (usikker primærtumor/metastase)</t>
  </si>
  <si>
    <t>M9800X</t>
  </si>
  <si>
    <t>leukæmi, OBS PRO</t>
  </si>
  <si>
    <t>M98012</t>
  </si>
  <si>
    <t>akut udifferentieret leukæmi i inkomplet remission</t>
  </si>
  <si>
    <t>akutt udifferensiert leukemi</t>
  </si>
  <si>
    <t>M98013</t>
  </si>
  <si>
    <t>akut udifferentieret leukæmi</t>
  </si>
  <si>
    <t>akutt leukemi UNS</t>
  </si>
  <si>
    <t>M98016</t>
  </si>
  <si>
    <t>akutt leukemi UNS (metastase)</t>
  </si>
  <si>
    <t>M98017</t>
  </si>
  <si>
    <t>akut udifferentieret leukæmi, recidiv</t>
  </si>
  <si>
    <t>M98018</t>
  </si>
  <si>
    <t>akut udifferentieret leukæmi i remission</t>
  </si>
  <si>
    <t>M98019</t>
  </si>
  <si>
    <t>akutt leukemi UNS (usikker primærtumor/metastase)</t>
  </si>
  <si>
    <t>M9801X</t>
  </si>
  <si>
    <t>akut udifferentieret leukæmi, OBS PRO</t>
  </si>
  <si>
    <t>M98023</t>
  </si>
  <si>
    <t>subakutt leukemi UNS</t>
  </si>
  <si>
    <t>M98026</t>
  </si>
  <si>
    <t>subakutt leukemi UNS (metastase)</t>
  </si>
  <si>
    <t>M98029</t>
  </si>
  <si>
    <t>subakutt leukemi UNS (usikker primærtumor/metastase)</t>
  </si>
  <si>
    <t>M98033</t>
  </si>
  <si>
    <t>kronisk leukemi UNS</t>
  </si>
  <si>
    <t>M98036</t>
  </si>
  <si>
    <t>kronisk leukemi UNS (metastase)</t>
  </si>
  <si>
    <t>M98039</t>
  </si>
  <si>
    <t>kronisk leukemi UNS (usikker primærtumor/metastase)</t>
  </si>
  <si>
    <t>M98042</t>
  </si>
  <si>
    <t>aleukæmisk leukæmi i inkomplet remission</t>
  </si>
  <si>
    <t>M98043</t>
  </si>
  <si>
    <t>aleukæmisk leukæmi</t>
  </si>
  <si>
    <t>aleukemisk leukemi UNS</t>
  </si>
  <si>
    <t>M98046</t>
  </si>
  <si>
    <t>aleukemisk leukemi UNS (metastase)</t>
  </si>
  <si>
    <t>M98047</t>
  </si>
  <si>
    <t>aleukæmisk leukæmi, recidiv</t>
  </si>
  <si>
    <t>M98048</t>
  </si>
  <si>
    <t>aleukæmisk leukæmi i remission</t>
  </si>
  <si>
    <t>M98049</t>
  </si>
  <si>
    <t>aleukemisk leukemi UNS (usikker primærtumor/metastase)</t>
  </si>
  <si>
    <t>M9804X</t>
  </si>
  <si>
    <t>aleukæmisk leukæmi, OBS PRO</t>
  </si>
  <si>
    <t>M98052</t>
  </si>
  <si>
    <t>akut leukæmi af ubestemmelig celletype i inkomplet remiss.</t>
  </si>
  <si>
    <t>M98053</t>
  </si>
  <si>
    <t>akut leukæmi af ubestemmelig celletype</t>
  </si>
  <si>
    <t>M98057</t>
  </si>
  <si>
    <t>akut leukæmi af ubestemmelig celletype, recidiv</t>
  </si>
  <si>
    <t>M98058</t>
  </si>
  <si>
    <t>akut leukæmi af ubestemmelig celletype i remission</t>
  </si>
  <si>
    <t>M9805X</t>
  </si>
  <si>
    <t>akut leukæmi af ubestemmelig celletype, OBS PRO</t>
  </si>
  <si>
    <t>M98062</t>
  </si>
  <si>
    <t>bl fænot.akut leuk m t(9;22)(q34;q11.2);BCR-ABL1 inkomp. rem</t>
  </si>
  <si>
    <t>blandet fenotype akutt leukemi m t(9;22)(q34;q11.2);BCR-ABL1</t>
  </si>
  <si>
    <t>M98063</t>
  </si>
  <si>
    <t>bl.fænotype akut leukæmi m t(9;22)(q34;q11.2);BCR-ABL1</t>
  </si>
  <si>
    <t>M98067</t>
  </si>
  <si>
    <t>bl fænotype akut leukæmi m t(9;22)(q34;q11.2);BCR-ABL1, rec.</t>
  </si>
  <si>
    <t>M98068</t>
  </si>
  <si>
    <t>bl fænotype akut leukæmi m t(9;22)(q34;q11.2);BCR-ABL1 i rem</t>
  </si>
  <si>
    <t>M98072</t>
  </si>
  <si>
    <t>bl fænot akut leukæmi m t(v;11q23);MLLrearrang. i inkom rem.</t>
  </si>
  <si>
    <t>blandet fenotype akutt leukemi m t(v;11q23); MLL rearrangement</t>
  </si>
  <si>
    <t>M98073</t>
  </si>
  <si>
    <t>bl fænotype akut leukæmi med t(v;11q23); MLL rearrangement</t>
  </si>
  <si>
    <t>M98077</t>
  </si>
  <si>
    <t>bl fænotype akut leukæmi m t(v;11q23); MLL rearrang, recidiv</t>
  </si>
  <si>
    <t>M98078</t>
  </si>
  <si>
    <t>bl fænotype akut leukæmi m t(v;11q23); MLL rearrang i remis.</t>
  </si>
  <si>
    <t>M98082</t>
  </si>
  <si>
    <t>bl fænotype akut leukæmi, B/myeloid, uklas., inkomp. remis.</t>
  </si>
  <si>
    <t>akutt leukemi med blandet B/myeloid fenotype</t>
  </si>
  <si>
    <t>M98083</t>
  </si>
  <si>
    <t>blandet fænotype akut leukæmi, B/myeloid, uklassificeret</t>
  </si>
  <si>
    <t>M98087</t>
  </si>
  <si>
    <t>bl fænotype akut leukæmi, B/myeloid, uklassificeret, recidiv</t>
  </si>
  <si>
    <t>M98088</t>
  </si>
  <si>
    <t>bl fænotype akut leukæmi, B/myeloid, uklassificeret i remis.</t>
  </si>
  <si>
    <t>M98092</t>
  </si>
  <si>
    <t>bl fænotype akut leukæmi, T/myeloid, uklas., inkomp remis.</t>
  </si>
  <si>
    <t>akutt leukemi med blandet T/myeloid fenotype</t>
  </si>
  <si>
    <t>M98093</t>
  </si>
  <si>
    <t>blandet fænotype akut leukæmi, T/myeloid, uklassificeret</t>
  </si>
  <si>
    <t>M98097</t>
  </si>
  <si>
    <t>bl fænotype akut leukæmi, T/myeloid, uklassificeret, recidiv</t>
  </si>
  <si>
    <t>M98098</t>
  </si>
  <si>
    <t>bl fænotype akut leukæmi, T/myeloid, uklassificeret i remis.</t>
  </si>
  <si>
    <t>M98103</t>
  </si>
  <si>
    <t>leukemi av blandet type</t>
  </si>
  <si>
    <t>M98106</t>
  </si>
  <si>
    <t>leukemi av blandet type (metastase)</t>
  </si>
  <si>
    <t>M98109</t>
  </si>
  <si>
    <t>leukemi av blandet type (usikker primærtumor/metastase)</t>
  </si>
  <si>
    <t>B-lymfoblastisk leukemi/lymfom UNS</t>
  </si>
  <si>
    <t>M98122</t>
  </si>
  <si>
    <t>B lymfobl. leuk/lymf. t(9;22)(q34;q11.2); BCR-ABL1 ink. re.</t>
  </si>
  <si>
    <t>B lymfoblastisk leukemi/lymfom m t(9;22)(q34;q11.2); BCR-ABL1</t>
  </si>
  <si>
    <t>M98123</t>
  </si>
  <si>
    <t>B lymfobl. leukæmi/lymfom med t(9;22)(q34;q11.2); BCR-ABL1</t>
  </si>
  <si>
    <t>M98127</t>
  </si>
  <si>
    <t>B lymfobl. leuk/lymf. t(9;22)(q34;q11.2); BCR-ABL1, rec.</t>
  </si>
  <si>
    <t>M98128</t>
  </si>
  <si>
    <t>B lymfobl. leuk/lymf. t(9;22)(q34;q11.2); BCR-ABL1 i rem.</t>
  </si>
  <si>
    <t>M98132</t>
  </si>
  <si>
    <t>B lymfobl. leuk/lymf t(v;11q23); MLL rearr., i inkompl rem.</t>
  </si>
  <si>
    <t>B lymfoblastisk leukemi/lymfom m t(v;11q23); MLL rearrangert</t>
  </si>
  <si>
    <t>M98133</t>
  </si>
  <si>
    <t>B lymfobl. leukæmi/lymfom med t(v;11q23); MLL rearrangeret</t>
  </si>
  <si>
    <t>M98137</t>
  </si>
  <si>
    <t>B lymfobl. leukæmi/lymfom med t(v;11q23); MLL rearr., rec.</t>
  </si>
  <si>
    <t>M98138</t>
  </si>
  <si>
    <t>B lymfobl. leukæmi/lymfom med t(v;11q23); MLL rearr. i rem.</t>
  </si>
  <si>
    <t>M98142</t>
  </si>
  <si>
    <t>B lymfobl. leuk/lymf. t(12;21)(p13;q22); ETV6-RUNX1 ink.rem.</t>
  </si>
  <si>
    <t>B lymfoblastisk leukemi/lymfom m t(12;21)(p13;q22); ETV6-RUNX1</t>
  </si>
  <si>
    <t>M98143</t>
  </si>
  <si>
    <t>B lymfobl. leukæmi/lymfom med t(12;21)(p13;q22); ETV6-RUNX1</t>
  </si>
  <si>
    <t>M98147</t>
  </si>
  <si>
    <t>B lymfobl. leuk./lymf. t(12;21)(p13;q22); ETV6-RUNX1, rec.</t>
  </si>
  <si>
    <t>M98148</t>
  </si>
  <si>
    <t>B lymfobl. leuk./lymf. t(12;21)(p13;q22); ETV6-RUNX1 i rem.</t>
  </si>
  <si>
    <t>M98162</t>
  </si>
  <si>
    <t>B lymfoblastisk leuk./lymf. med hypodiploidi i inkompl. rem.</t>
  </si>
  <si>
    <t>B lymfoblastisk leukemi/lymfom med hypodiploidi</t>
  </si>
  <si>
    <t>M98163</t>
  </si>
  <si>
    <t>B lymfoblastisk leukæmi/lymfom med hypodiploidi</t>
  </si>
  <si>
    <t>M98167</t>
  </si>
  <si>
    <t>B lymfoblastisk leukæmi/lymfom med hypodiploidi, recidiv</t>
  </si>
  <si>
    <t>M98168</t>
  </si>
  <si>
    <t>B lymfoblastisk leukæmi/lymfom med hypodiploidi i remission</t>
  </si>
  <si>
    <t>M98172</t>
  </si>
  <si>
    <t>B lymfobl. leuk/lymf. t(5;14)(q31;q32); IL3-IGH ink. rem.</t>
  </si>
  <si>
    <t>B lymfoblastisk leukemi/lymfom m t(5;14)(q31;q32); IL3-IGH</t>
  </si>
  <si>
    <t>M98173</t>
  </si>
  <si>
    <t>B lymfoblastisk leukæmi/lymfom med t(5;14)(q31;q32); IL3-IGH</t>
  </si>
  <si>
    <t>M98177</t>
  </si>
  <si>
    <t>B lymfobl. leuk/lymf. t(5;14)(q31;q32); IL3-IGH, recidiv</t>
  </si>
  <si>
    <t>M98178</t>
  </si>
  <si>
    <t>B lymfoblastisk leuk/lymf. t(5;14)(q31;q32); IL3-IGH i rem.</t>
  </si>
  <si>
    <t>M98182</t>
  </si>
  <si>
    <t>B lymfobl. leuk/lymf t(1;19)(q23;p13.3); TCF3-PBX1 ink rem</t>
  </si>
  <si>
    <t>B lymfoblastisk leukemi/lymfom m t(1;19)(q23;p13.3); TCF3-PBX1</t>
  </si>
  <si>
    <t>M98183</t>
  </si>
  <si>
    <t>B lymfobl. leukæmi/lymfom med t(1;19)(q23;p13.3); TCF3-PBX1</t>
  </si>
  <si>
    <t>M98187</t>
  </si>
  <si>
    <t>B lymfobl. leuk/lymf. t(1;19)(q23;p13.3); TCF3-PBX1, rec.</t>
  </si>
  <si>
    <t>M98188</t>
  </si>
  <si>
    <t>B lymfobl. leuk/lymf. t(1;19)(q23;p13.3); TCF3-PBX1 i rem.</t>
  </si>
  <si>
    <t>M98202</t>
  </si>
  <si>
    <t>lymfocytær leukæmi i inkomplet remission</t>
  </si>
  <si>
    <t>M98203</t>
  </si>
  <si>
    <t>lymfocytær leukæmi</t>
  </si>
  <si>
    <t>lymfatisk leukemi UNS</t>
  </si>
  <si>
    <t>M98206</t>
  </si>
  <si>
    <t>lymfatisk leukemi UNS (metastase)</t>
  </si>
  <si>
    <t>M98207</t>
  </si>
  <si>
    <t>lymfocytær leukæmi, recidiv</t>
  </si>
  <si>
    <t>M98208</t>
  </si>
  <si>
    <t>lymfocytær leukæmi i remission</t>
  </si>
  <si>
    <t>M98209</t>
  </si>
  <si>
    <t>lymfatisk leukemi UNS (usikker primærtumor/metastase)</t>
  </si>
  <si>
    <t>M98212</t>
  </si>
  <si>
    <t>akut lymfoblastær leukæmi i inkomplet remission</t>
  </si>
  <si>
    <t>M98213</t>
  </si>
  <si>
    <t>akut lymfocytær leukæmi</t>
  </si>
  <si>
    <t>akutt lymfatisk leukemi UNS</t>
  </si>
  <si>
    <t>akutt lymfatisk leukemi</t>
  </si>
  <si>
    <t>M98216</t>
  </si>
  <si>
    <t>akutt lymfatisk leukemi UNS (metastase)</t>
  </si>
  <si>
    <t>M98217</t>
  </si>
  <si>
    <t>akut lymfoblastær leukæmi, recidiv</t>
  </si>
  <si>
    <t>M98218</t>
  </si>
  <si>
    <t>akut lymfoblastær leukæmi i remission</t>
  </si>
  <si>
    <t>M98219</t>
  </si>
  <si>
    <t>akutt lymfatisk leukemi UNS (usikker primærtumor/metastase)</t>
  </si>
  <si>
    <t>M9821X</t>
  </si>
  <si>
    <t>akut lymfoblastær leukæmi, OBS PRO</t>
  </si>
  <si>
    <t>M98232</t>
  </si>
  <si>
    <t>kronisk lymfocytær leukæmi i inkomplet remission</t>
  </si>
  <si>
    <t>kronisk lymfocytær leukæmi</t>
  </si>
  <si>
    <t>kronisk lymfatisk leukemi</t>
  </si>
  <si>
    <t>kronisk lymfatisk leukemi / småcellet lymfocytært lymfom</t>
  </si>
  <si>
    <t>M98236</t>
  </si>
  <si>
    <t>kronisk lymfatisk leukemi (metastase)</t>
  </si>
  <si>
    <t>M98237</t>
  </si>
  <si>
    <t>kronisk lymfocytær leukæmi, recidiv</t>
  </si>
  <si>
    <t>M98238</t>
  </si>
  <si>
    <t>kronisk lymfocytær leukæmi i remission</t>
  </si>
  <si>
    <t>M98239</t>
  </si>
  <si>
    <t>kronisk lymfatisk leukemi (usikker primærtumor/metastase)</t>
  </si>
  <si>
    <t>M9823X</t>
  </si>
  <si>
    <t>kronisk lymfocytær leukæmi, OBS PRO</t>
  </si>
  <si>
    <t>M98242</t>
  </si>
  <si>
    <t>aleukæmisk lymfocytær leukæmi i inkomplet remission</t>
  </si>
  <si>
    <t>M98243</t>
  </si>
  <si>
    <t>aleukæmisk lymfocytær leukæmi</t>
  </si>
  <si>
    <t>M98247</t>
  </si>
  <si>
    <t>aleukæmisk lymfocytær leukæmi, recidiv</t>
  </si>
  <si>
    <t>M98248</t>
  </si>
  <si>
    <t>aleukæmisk lymfocytær leukæmi i remission</t>
  </si>
  <si>
    <t>M9824X</t>
  </si>
  <si>
    <t>aleukæmisk lymfocytær leukæmi, OBS PRO</t>
  </si>
  <si>
    <t>M98252</t>
  </si>
  <si>
    <t>prolymfocytleukæmi i inkomplet remission</t>
  </si>
  <si>
    <t>M98253</t>
  </si>
  <si>
    <t>prolymfocytleukæmi</t>
  </si>
  <si>
    <t>M98256</t>
  </si>
  <si>
    <t>prolymfocytt leukemi UNS (metastase)</t>
  </si>
  <si>
    <t>M98257</t>
  </si>
  <si>
    <t>prolymfocytleukæmi, recidiv</t>
  </si>
  <si>
    <t>M98258</t>
  </si>
  <si>
    <t>prolymfocytleukæmi i remission</t>
  </si>
  <si>
    <t>M98259</t>
  </si>
  <si>
    <t>prolymfocytt leukemi UNS (usikker primærtumor/metastase)</t>
  </si>
  <si>
    <t>M9825X</t>
  </si>
  <si>
    <t>prolymfocytleukæmi, OBS PRO</t>
  </si>
  <si>
    <t>M98262</t>
  </si>
  <si>
    <t>Burkitt leukæmi i inkomplet remission</t>
  </si>
  <si>
    <t>M98263</t>
  </si>
  <si>
    <t>Burkitt leukæmi</t>
  </si>
  <si>
    <t>burkitt leukemi</t>
  </si>
  <si>
    <t>M98266</t>
  </si>
  <si>
    <t>burkitt leukemi (metastase)</t>
  </si>
  <si>
    <t>M98267</t>
  </si>
  <si>
    <t>Burkitt leukæmi, recidiv</t>
  </si>
  <si>
    <t>M98268</t>
  </si>
  <si>
    <t>Burkitt leukæmi i remission</t>
  </si>
  <si>
    <t>M98269</t>
  </si>
  <si>
    <t>burkitt leukemi (usikker primærtumor/metastase)</t>
  </si>
  <si>
    <t>M9826X</t>
  </si>
  <si>
    <t>Burkitt leukæmi, OBS PRO</t>
  </si>
  <si>
    <t>M98272</t>
  </si>
  <si>
    <t>adult T-celle lymfom/leukæmi i inkomplet remission</t>
  </si>
  <si>
    <t>M98273</t>
  </si>
  <si>
    <t>adult T-celle lymfom/leukæmi</t>
  </si>
  <si>
    <t>adult T-celle leukemi/lymfom</t>
  </si>
  <si>
    <t>M98276</t>
  </si>
  <si>
    <t>adult T-celle leukemi/lymfom (metastase)</t>
  </si>
  <si>
    <t>M98277</t>
  </si>
  <si>
    <t>adult T-celle lymfom/leukæmi, recidiv</t>
  </si>
  <si>
    <t>M98278</t>
  </si>
  <si>
    <t>adult T-celle lymfom/leukæmi i remission</t>
  </si>
  <si>
    <t>M98279</t>
  </si>
  <si>
    <t>adult T-celle leukemi/lymfom (usikker primærtumor/metastase)</t>
  </si>
  <si>
    <t>M9827X</t>
  </si>
  <si>
    <t>adult T-celle lymfom/leukæmi, OBS PRO</t>
  </si>
  <si>
    <t>M98292</t>
  </si>
  <si>
    <t>lymfocytose, CD8+ type i inkomplet remission</t>
  </si>
  <si>
    <t>M98293</t>
  </si>
  <si>
    <t>lymfocytose, CD8+ type</t>
  </si>
  <si>
    <t>M98297</t>
  </si>
  <si>
    <t>lymfocytose, CD8+ type, recidiv</t>
  </si>
  <si>
    <t>M98298</t>
  </si>
  <si>
    <t>lymfocytose, CD8+ type i remission</t>
  </si>
  <si>
    <t>M9829X</t>
  </si>
  <si>
    <t>lymfocytose, CD8+ type, OBS PRO</t>
  </si>
  <si>
    <t>M982X2</t>
  </si>
  <si>
    <t>kronisk lymfocytær leukæmivariant i inkomplet remission</t>
  </si>
  <si>
    <t>M982X3</t>
  </si>
  <si>
    <t>kronisk lymfocytær leukæmivariant</t>
  </si>
  <si>
    <t>M982X7</t>
  </si>
  <si>
    <t>kronisk lymfocytær leukæmivariant, recidiv</t>
  </si>
  <si>
    <t>M982X8</t>
  </si>
  <si>
    <t>kronisk lymfocytær leukæmivariant i remission</t>
  </si>
  <si>
    <t>M982XX</t>
  </si>
  <si>
    <t>kronisk lymfocytær leukæmivariant, OBS PRO</t>
  </si>
  <si>
    <t>M98302</t>
  </si>
  <si>
    <t>plasmacelleleukæmi i inkomplet remission</t>
  </si>
  <si>
    <t>M98303</t>
  </si>
  <si>
    <t>plasmacelleleukæmi</t>
  </si>
  <si>
    <t>plasmacelle leukemi</t>
  </si>
  <si>
    <t>M98306</t>
  </si>
  <si>
    <t>plasmacelle leukemi (metastase)</t>
  </si>
  <si>
    <t>M98307</t>
  </si>
  <si>
    <t>plasmacelleleukæmi, recidiv</t>
  </si>
  <si>
    <t>M98308</t>
  </si>
  <si>
    <t>plasmacelleleukæmi i remission</t>
  </si>
  <si>
    <t>M98309</t>
  </si>
  <si>
    <t>plasmacelle leukemi (usikker primærtumor/metastase)</t>
  </si>
  <si>
    <t>M9830X</t>
  </si>
  <si>
    <t>plasmacelleleukæmi, OBS PRO</t>
  </si>
  <si>
    <t>M98311</t>
  </si>
  <si>
    <t>storgranulær T-lymfocyttproliferasjon av usikker betydning</t>
  </si>
  <si>
    <t>M98312</t>
  </si>
  <si>
    <t>large granular lymfocyt leukæmi i inkomplet remission</t>
  </si>
  <si>
    <t>M98313</t>
  </si>
  <si>
    <t>large granular lymfocyt leukæmi</t>
  </si>
  <si>
    <t>storgranulær T-lymfocytt leukemi</t>
  </si>
  <si>
    <t>M98316</t>
  </si>
  <si>
    <t>storgranulær T-lymfocytt leukemi (metastase)</t>
  </si>
  <si>
    <t>M98317</t>
  </si>
  <si>
    <t>large granular lymfocyt leukæmi, recidiv</t>
  </si>
  <si>
    <t>M98318</t>
  </si>
  <si>
    <t>large granular lymfocyt leukæmi i remission</t>
  </si>
  <si>
    <t>M98319</t>
  </si>
  <si>
    <t>storgranulær T-lymfocytt leukemi (usikker primærtumor/metastase)</t>
  </si>
  <si>
    <t>M9831X</t>
  </si>
  <si>
    <t>large granular lymfocyt leukæmi, OBS PRO</t>
  </si>
  <si>
    <t>M98332</t>
  </si>
  <si>
    <t>B-celle prolymfocytær leukæmi i inkomplet remission</t>
  </si>
  <si>
    <t>M98333</t>
  </si>
  <si>
    <t>B-celle prolymfocytær leukæmi</t>
  </si>
  <si>
    <t>B-prolymfocyttleukemi</t>
  </si>
  <si>
    <t>M98336</t>
  </si>
  <si>
    <t>B-prolymfocyttleukemi (metastase)</t>
  </si>
  <si>
    <t>M98337</t>
  </si>
  <si>
    <t>B-celle prolymfocytær leukæmi, recidiv</t>
  </si>
  <si>
    <t>M98338</t>
  </si>
  <si>
    <t>B-celle prolymfocytær leukæmi i remission</t>
  </si>
  <si>
    <t>M98339</t>
  </si>
  <si>
    <t>B-prolymfocyttleukemi (usikker primærtumor/metastase)</t>
  </si>
  <si>
    <t>M9833X</t>
  </si>
  <si>
    <t>B-celle prolymfocytær leukæmi, OBS PRO</t>
  </si>
  <si>
    <t>M98342</t>
  </si>
  <si>
    <t>T-celle prolymfocytær leukæmi i inkomplet remission</t>
  </si>
  <si>
    <t>M98343</t>
  </si>
  <si>
    <t>T-celle prolymfocytær leukæmi</t>
  </si>
  <si>
    <t>T-prolymfocyttleukemi</t>
  </si>
  <si>
    <t>M98346</t>
  </si>
  <si>
    <t>T-prolymfocyttleukemi (metastase)</t>
  </si>
  <si>
    <t>M98347</t>
  </si>
  <si>
    <t>T-celle prolymfocytær leukæmi, recidiv</t>
  </si>
  <si>
    <t>M98348</t>
  </si>
  <si>
    <t>T-celle prolymfocytær leukæmi i remission</t>
  </si>
  <si>
    <t>M98349</t>
  </si>
  <si>
    <t>T-prolymfocyttleukemi (usikker primærtumor/metastase)</t>
  </si>
  <si>
    <t>M9834X</t>
  </si>
  <si>
    <t>T-celle prolymfocytær leukæmi, OBS PRO</t>
  </si>
  <si>
    <t>M98352</t>
  </si>
  <si>
    <t>precursor B-lymfoblastisk leukæmi i inkomplet remission</t>
  </si>
  <si>
    <t>M98353</t>
  </si>
  <si>
    <t>precursor B-lymfoblastisk leukæmi</t>
  </si>
  <si>
    <t>akutt B-lymfoblastisk leukemi</t>
  </si>
  <si>
    <t>M98356</t>
  </si>
  <si>
    <t>akutt B-lymfoblastisk leukemi (metastase)</t>
  </si>
  <si>
    <t>M98357</t>
  </si>
  <si>
    <t>precursor B-lymfoblastisk leukæmi, recidiv</t>
  </si>
  <si>
    <t>M98358</t>
  </si>
  <si>
    <t>precursor B-lymfoblastisk leukæmi i remission</t>
  </si>
  <si>
    <t>M98359</t>
  </si>
  <si>
    <t>akutt B-lymfoblastisk leukemi (usikker primærtumor/metastase)</t>
  </si>
  <si>
    <t>M9835X</t>
  </si>
  <si>
    <t>precursor B-lymfoblastisk leukæmi, OBS PRO</t>
  </si>
  <si>
    <t>M98372</t>
  </si>
  <si>
    <t>precursor T-lymfoblastisk leukæmi i inkomplet remission</t>
  </si>
  <si>
    <t>T-lymfoblastisk leukemi/lymfom</t>
  </si>
  <si>
    <t>precursor T-lymfoblastisk leukæmi</t>
  </si>
  <si>
    <t>akutt T-lymfoblastisk leukemi</t>
  </si>
  <si>
    <t>M98376</t>
  </si>
  <si>
    <t>akutt T-lymfoblastisk leukemi (metastase)</t>
  </si>
  <si>
    <t>M98377</t>
  </si>
  <si>
    <t>precursor T-lymfoblastisk leukæmi, recidiv</t>
  </si>
  <si>
    <t>M98378</t>
  </si>
  <si>
    <t>precursor T-lymfoblastisk leukæmi i remission</t>
  </si>
  <si>
    <t>M98379</t>
  </si>
  <si>
    <t>akutt T-lymfoblastisk leukemi (usikker primærtumor/metastase)</t>
  </si>
  <si>
    <t>M9837X</t>
  </si>
  <si>
    <t>precursor T-lymfoblastisk leukæmi, OBS PRO</t>
  </si>
  <si>
    <t>M98381</t>
  </si>
  <si>
    <t>kronisk NK-celle lymfoproliferativ sykdom</t>
  </si>
  <si>
    <t>M98382</t>
  </si>
  <si>
    <t>NK-celle lymfoblastær leukæmi/lymfom i inkomplet remission</t>
  </si>
  <si>
    <t>M98383</t>
  </si>
  <si>
    <t>NK-celle lymfoblastær leukæmi/lymfom</t>
  </si>
  <si>
    <t>M98387</t>
  </si>
  <si>
    <t>NK-celle lymfoblastær leukæmi/lymfom, recidiv</t>
  </si>
  <si>
    <t>M98388</t>
  </si>
  <si>
    <t>NK-celle lymfoblastær leukæmi/lymfom  i remission</t>
  </si>
  <si>
    <t>M9838X</t>
  </si>
  <si>
    <t>NK-celle lymfoblastær leukæmi/lymfom, OBS PRO</t>
  </si>
  <si>
    <t>M98402</t>
  </si>
  <si>
    <t>erytroleukæmi (FAB-type M6) i inkomplet remission</t>
  </si>
  <si>
    <t>akutt erytroleukemi</t>
  </si>
  <si>
    <t>M98403</t>
  </si>
  <si>
    <t>erytroleukæmi (FAB-type M6)</t>
  </si>
  <si>
    <t>erytroleukemi UNS, FAB M6</t>
  </si>
  <si>
    <t>M98406</t>
  </si>
  <si>
    <t>erytroleukemi UNS, FAB M6 (metastase)</t>
  </si>
  <si>
    <t>M98407</t>
  </si>
  <si>
    <t>akut erytroid leukæmi, recidiv</t>
  </si>
  <si>
    <t>M98408</t>
  </si>
  <si>
    <t>erytroleukæmi (FAB-type M6) i remission</t>
  </si>
  <si>
    <t>M98409</t>
  </si>
  <si>
    <t>erytroleukemi UNS, FAB M6 (usikker primærtumor/metastase)</t>
  </si>
  <si>
    <t>M9840X</t>
  </si>
  <si>
    <t>akut erytroid leukæmi, OBS PRO</t>
  </si>
  <si>
    <t>M98412</t>
  </si>
  <si>
    <t>di Guglielmos sygdom i inkomplet remission</t>
  </si>
  <si>
    <t>M98413</t>
  </si>
  <si>
    <t>di Guglielmos sygdom</t>
  </si>
  <si>
    <t>akutt erytremi</t>
  </si>
  <si>
    <t>M98416</t>
  </si>
  <si>
    <t>akutt erytremi (metastase)</t>
  </si>
  <si>
    <t>M98417</t>
  </si>
  <si>
    <t>di Guglielmos sygdom, recidiv</t>
  </si>
  <si>
    <t>M98418</t>
  </si>
  <si>
    <t>di Guglielmos sygdom i remission</t>
  </si>
  <si>
    <t>M98419</t>
  </si>
  <si>
    <t>akutt erytremi (usikker primærtumor/metastase)</t>
  </si>
  <si>
    <t>M98422</t>
  </si>
  <si>
    <t>kronisk erytræmi i inkomplet remission</t>
  </si>
  <si>
    <t>M98423</t>
  </si>
  <si>
    <t>kronisk erytræmi</t>
  </si>
  <si>
    <t>kronisk erytremi</t>
  </si>
  <si>
    <t>M98426</t>
  </si>
  <si>
    <t>kronisk erytremi (metastase)</t>
  </si>
  <si>
    <t>M98427</t>
  </si>
  <si>
    <t>kronisk erytræmi, recidiv</t>
  </si>
  <si>
    <t>M98428</t>
  </si>
  <si>
    <t>kronisk erytræmi i remission</t>
  </si>
  <si>
    <t>M98429</t>
  </si>
  <si>
    <t>kronisk erytremi (usikker primærtumor/metastase)</t>
  </si>
  <si>
    <t>M9842X</t>
  </si>
  <si>
    <t>kronisk erytræmi, OBS PRO</t>
  </si>
  <si>
    <t>M98502</t>
  </si>
  <si>
    <t>lymfomcelleleukæmi i inkomplet remission</t>
  </si>
  <si>
    <t>M98503</t>
  </si>
  <si>
    <t>lymfomcelleleukæmi</t>
  </si>
  <si>
    <t>M98506</t>
  </si>
  <si>
    <t>lymfosarkomcelleleukemi (metastase)</t>
  </si>
  <si>
    <t>M98507</t>
  </si>
  <si>
    <t>lymfosarkomcelleleukæmi, recidiv</t>
  </si>
  <si>
    <t>M98508</t>
  </si>
  <si>
    <t>lymfosarkomcelleleukæmi i remission</t>
  </si>
  <si>
    <t>M98509</t>
  </si>
  <si>
    <t>lymfosarkomcelleleukemi (usikker primærtumor/metastase)</t>
  </si>
  <si>
    <t>M9850X</t>
  </si>
  <si>
    <t>lymfomcelleleukæmi, OBS PRO</t>
  </si>
  <si>
    <t>M98602</t>
  </si>
  <si>
    <t>myelomonocytær leukæmi (FAB-type M4) i inkomplet remission</t>
  </si>
  <si>
    <t>M98603</t>
  </si>
  <si>
    <t>myelomonocytær leukæmi (FAB-type M4)</t>
  </si>
  <si>
    <t>myelogen leukemi UNS</t>
  </si>
  <si>
    <t>M98606</t>
  </si>
  <si>
    <t>myelogen leukemi UNS (metastase)</t>
  </si>
  <si>
    <t>M98607</t>
  </si>
  <si>
    <t>myelomonocytær leukæmi (FAB-type M4), recidiv</t>
  </si>
  <si>
    <t>M98608</t>
  </si>
  <si>
    <t>myelomonocytær leukæmi (FAB-type M4) i remission</t>
  </si>
  <si>
    <t>M98609</t>
  </si>
  <si>
    <t>myelogen leukemi UNS (usikker primærtumor/metastase)</t>
  </si>
  <si>
    <t>M98612</t>
  </si>
  <si>
    <t>akut myeloid leukæmi, uklassificeret, i inkomplet remission</t>
  </si>
  <si>
    <t>akutt myelogen leukemi UNS</t>
  </si>
  <si>
    <t>M98613</t>
  </si>
  <si>
    <t>akut myeloid leukæmi</t>
  </si>
  <si>
    <t>akutt myelogen leukemi, FAB M1 og M2</t>
  </si>
  <si>
    <t>M98616</t>
  </si>
  <si>
    <t>akutt myelogen leukemi, FAB M1 og M2 (metastase)</t>
  </si>
  <si>
    <t>M98617</t>
  </si>
  <si>
    <t>akut myeloid leukæmi, recidiv</t>
  </si>
  <si>
    <t>M98618</t>
  </si>
  <si>
    <t>akut myeloid leukæmi i remission</t>
  </si>
  <si>
    <t>M98619</t>
  </si>
  <si>
    <t>akutt myelogen leukemi, FAB M1 og M2 (usikker primærtumor/metastase)</t>
  </si>
  <si>
    <t>M9861X</t>
  </si>
  <si>
    <t>akut myeloid leukæmi, OBS PRO</t>
  </si>
  <si>
    <t>M98623</t>
  </si>
  <si>
    <t>subakutt myelogen leukemi</t>
  </si>
  <si>
    <t>M98626</t>
  </si>
  <si>
    <t>subakutt myelogen leukemi (metastase)</t>
  </si>
  <si>
    <t>M98629</t>
  </si>
  <si>
    <t>subakutt myelogen leukemi (usikker primærtumor/metastase)</t>
  </si>
  <si>
    <t>M98632</t>
  </si>
  <si>
    <t>kronisk myeloid leukæmi i inkomplet remission [&lt;01.01.04]</t>
  </si>
  <si>
    <t>M98633</t>
  </si>
  <si>
    <t>kronisk myeloid leukæmi [&lt;01.01.04]</t>
  </si>
  <si>
    <t>kronisk myelogen leukemi</t>
  </si>
  <si>
    <t>M98636</t>
  </si>
  <si>
    <t>kronisk myelogen leukemi (metastase)</t>
  </si>
  <si>
    <t>M98637</t>
  </si>
  <si>
    <t>kronisk myeloid leukæmi, recidiv [&lt;01.01.04]</t>
  </si>
  <si>
    <t>M98638</t>
  </si>
  <si>
    <t>kronisk myeloid leukæmi i remission [&lt;01.01.04]</t>
  </si>
  <si>
    <t>M98639</t>
  </si>
  <si>
    <t>kronisk myelogen leukemi (usikker primærtumor/metastase)</t>
  </si>
  <si>
    <t>M98642</t>
  </si>
  <si>
    <t>aleukæmisk myeloid leukæmi i inkomplet remission</t>
  </si>
  <si>
    <t>M98643</t>
  </si>
  <si>
    <t>aleukæmisk myeloid leukæmi</t>
  </si>
  <si>
    <t>M98647</t>
  </si>
  <si>
    <t>aleukæmisk myeloid leukæmi, recidiv</t>
  </si>
  <si>
    <t>M98648</t>
  </si>
  <si>
    <t>aleukæmisk myeloid leukæmi i remission</t>
  </si>
  <si>
    <t>M9864X</t>
  </si>
  <si>
    <t>aleukæmisk myeloid leukæmi, OBS PRO</t>
  </si>
  <si>
    <t>M98652</t>
  </si>
  <si>
    <t>AML m t(6;9)(p23;q34);DEK-NUP214 i inkomplet remission</t>
  </si>
  <si>
    <t>akutt myelogen leukemi m t(6;9)(p23;q34);DEK-NUP214</t>
  </si>
  <si>
    <t>M98653</t>
  </si>
  <si>
    <t>akut myeloid leukæmi m t(6;9)(p23;q34);DEK-NUP214</t>
  </si>
  <si>
    <t>M98657</t>
  </si>
  <si>
    <t>akut myeloid leukæmi m t(6;9)(p23;q34);DEK-NUP214, recidiv</t>
  </si>
  <si>
    <t>M98658</t>
  </si>
  <si>
    <t>AML m t(6;9)(p23;q34);DEK-NUP214 i remission</t>
  </si>
  <si>
    <t>M98662</t>
  </si>
  <si>
    <t>akut promyelocytleukæmi (FAB-type M3) i inkomplet remission</t>
  </si>
  <si>
    <t>akutt promyelocyttleukemi med t(15;17)(q22;q12), (PML/RAR-alfa)</t>
  </si>
  <si>
    <t>M98663</t>
  </si>
  <si>
    <t>akut promyelocytleukæmi (FAB-type M3)</t>
  </si>
  <si>
    <t>akutt promyelocytt leukemi, FAB M3</t>
  </si>
  <si>
    <t>M98666</t>
  </si>
  <si>
    <t>akutt promyelocytt leukemi, FAB M3 (metastase)</t>
  </si>
  <si>
    <t>M98667</t>
  </si>
  <si>
    <t>akut promyelocytleukæmi (FAB-type M3), recidiv</t>
  </si>
  <si>
    <t>M98668</t>
  </si>
  <si>
    <t>akut promyelocytleukæmi (FAB-type M3) i remission</t>
  </si>
  <si>
    <t>M98669</t>
  </si>
  <si>
    <t>akutt promyelocytt leukemi, FAB M3 (usikker primærtumor/metastase)</t>
  </si>
  <si>
    <t>M98672</t>
  </si>
  <si>
    <t>akut myelomonocytær leukæmi i inkomplet remission</t>
  </si>
  <si>
    <t>akutt myelomonocyttleukemi</t>
  </si>
  <si>
    <t>M98673</t>
  </si>
  <si>
    <t>leukæmi i blastkrise</t>
  </si>
  <si>
    <t>akutt myelomonocyttleukemi, FAB M4</t>
  </si>
  <si>
    <t>M98676</t>
  </si>
  <si>
    <t>akutt myelomonocyttleukemi, FAB M4 (metastase)</t>
  </si>
  <si>
    <t>M98677</t>
  </si>
  <si>
    <t>akut myelomonocytær leukæmi, recidiv</t>
  </si>
  <si>
    <t>M98678</t>
  </si>
  <si>
    <t>akut myelomonocytær leukæmi i remission</t>
  </si>
  <si>
    <t>M98679</t>
  </si>
  <si>
    <t>akutt myelomonocyttleukemi, FAB M4 (usikker primærtumor/metastase)</t>
  </si>
  <si>
    <t>M9867X</t>
  </si>
  <si>
    <t>akut myelomonocytær leukæmi, OBS PRO</t>
  </si>
  <si>
    <t>M98682</t>
  </si>
  <si>
    <t>CMML i inkomplet remission [&lt;01.01.04]</t>
  </si>
  <si>
    <t>M98683</t>
  </si>
  <si>
    <t>CMML [&lt;01.01.04]</t>
  </si>
  <si>
    <t>M98687</t>
  </si>
  <si>
    <t>CMML, recidiv [&lt;01.01.04]</t>
  </si>
  <si>
    <t>M98688</t>
  </si>
  <si>
    <t>CMML i remission [&lt;01.01.04]</t>
  </si>
  <si>
    <t>M98692</t>
  </si>
  <si>
    <t>AML m inv(3)(q21q26.2)el t(3;3)(q21;q26.2);RPN1-EVI1i in rem</t>
  </si>
  <si>
    <t>M98693</t>
  </si>
  <si>
    <t>AML m inv(3)(q21q26.2)el t(3;3)(q21;q26.2);RPN1-EVI1</t>
  </si>
  <si>
    <t>M98697</t>
  </si>
  <si>
    <t>AML m inv(3)(q21q26.2)el t(3;3)(q21;q26.2);RPN1-EVI1 recidiv</t>
  </si>
  <si>
    <t>M98698</t>
  </si>
  <si>
    <t>AML m inv(3)(q21q26.2)el t(3;3)(q21;q26.2);RPN1-EVI1 i remis</t>
  </si>
  <si>
    <t>M986H2</t>
  </si>
  <si>
    <t>akut myeloid leukæmi med muteret NPM1 i inkomplet remission</t>
  </si>
  <si>
    <t>M986H3</t>
  </si>
  <si>
    <t>akut myeloid leukæmi med muteret NPM1</t>
  </si>
  <si>
    <t>M986H7</t>
  </si>
  <si>
    <t>akut myeloid leukæmi med muteret NPM1, recidiv</t>
  </si>
  <si>
    <t>M986H8</t>
  </si>
  <si>
    <t>akut myeloid leukæmi med muteret NPM1 i remission</t>
  </si>
  <si>
    <t>M986I2</t>
  </si>
  <si>
    <t>akut myeloid leukæmi med muteret CEBPA i inkomplet remission</t>
  </si>
  <si>
    <t>M986I3</t>
  </si>
  <si>
    <t>akut myeloid leukæmi med muteret CEBPA</t>
  </si>
  <si>
    <t>M986I7</t>
  </si>
  <si>
    <t>akut myeloid leukæmi med muteret CEBPA, recidiv</t>
  </si>
  <si>
    <t>M986I8</t>
  </si>
  <si>
    <t>akut myeloid leukæmi med muteret CEBPA i remission</t>
  </si>
  <si>
    <t>M98702</t>
  </si>
  <si>
    <t>akut basofil leukæmi i inkomplet remission</t>
  </si>
  <si>
    <t>akutt basofil leukemi</t>
  </si>
  <si>
    <t>M98703</t>
  </si>
  <si>
    <t>akut basofil leukæmi</t>
  </si>
  <si>
    <t>M98707</t>
  </si>
  <si>
    <t>akut basofil leukæmi, recidiv</t>
  </si>
  <si>
    <t>M98708</t>
  </si>
  <si>
    <t>akut basofil leukæmi i remission</t>
  </si>
  <si>
    <t>M9870X</t>
  </si>
  <si>
    <t>akut basofil leukæmi, OBS PRO</t>
  </si>
  <si>
    <t>M98712</t>
  </si>
  <si>
    <t>AMLinv(16)(p13;q22)el.t(16;16)(p13;q22)(CBFß/MYH11)inkomp.re</t>
  </si>
  <si>
    <t>M98713</t>
  </si>
  <si>
    <t>AML m. inv(16) (p13;q22) el. t(16;16)(p13;q22),(CBFß/MYH11)</t>
  </si>
  <si>
    <t>M98717</t>
  </si>
  <si>
    <t>AMLinv(16)(p13;q22)el.t(16;16)(p13;q22),(CBFß/MYH11)recidiv</t>
  </si>
  <si>
    <t>M98718</t>
  </si>
  <si>
    <t>AMLinv(16)(p13;q22)el.t(16;16)(p13;q22),(CBFß/MYH11)i remis.</t>
  </si>
  <si>
    <t>M98722</t>
  </si>
  <si>
    <t>akut myeloid leukæmi, minimalt diff. i inkomplet remission</t>
  </si>
  <si>
    <t>akutt myelogen leukemi med minimal differensiering</t>
  </si>
  <si>
    <t>M98723</t>
  </si>
  <si>
    <t>akut myeloid leukæmi, minimalt differentieret</t>
  </si>
  <si>
    <t>M98727</t>
  </si>
  <si>
    <t>akut myeloid leukæmi, minimalt differentieret, recidiv</t>
  </si>
  <si>
    <t>M98728</t>
  </si>
  <si>
    <t>akut myeloid leukæmi, minimalt differentieret i remission</t>
  </si>
  <si>
    <t>M9872X</t>
  </si>
  <si>
    <t>akut myeloid leukæmi, minimalt differentieret, OBS PRO</t>
  </si>
  <si>
    <t>M98732</t>
  </si>
  <si>
    <t>akut myeloid leukæmi, uden modning i inkomplet remission</t>
  </si>
  <si>
    <t>akutt myelogen leukemi uten modning</t>
  </si>
  <si>
    <t>M98733</t>
  </si>
  <si>
    <t>akut myeloid leukæmi, uden modning</t>
  </si>
  <si>
    <t>M98737</t>
  </si>
  <si>
    <t>akut myeloid leukæmi, uden modning, recidiv</t>
  </si>
  <si>
    <t>M98738</t>
  </si>
  <si>
    <t>akut myeloid leukæmi, uden modning i remission</t>
  </si>
  <si>
    <t>M9873X</t>
  </si>
  <si>
    <t>akut myeloid leukæmi, uden modning, OBS PRO</t>
  </si>
  <si>
    <t>M98742</t>
  </si>
  <si>
    <t>akut myeloid leukæmi, med modning i inkomplet remission</t>
  </si>
  <si>
    <t>akutt myelogen leukemi med modning</t>
  </si>
  <si>
    <t>M98743</t>
  </si>
  <si>
    <t>akut myeloid leukæmi, med modning</t>
  </si>
  <si>
    <t>M98747</t>
  </si>
  <si>
    <t>akut myeloid leukæmi, med modning, recidiv</t>
  </si>
  <si>
    <t>M98748</t>
  </si>
  <si>
    <t>akut myeloid leukæmi, med modning i remission</t>
  </si>
  <si>
    <t>M9874X</t>
  </si>
  <si>
    <t>akut myeloid leukæmi, med modning, OBS PRO</t>
  </si>
  <si>
    <t>M98752</t>
  </si>
  <si>
    <t>kronisk myeloid leukæmi i inkomplet remission</t>
  </si>
  <si>
    <t>kronisk myelogen leukemi, BCR-ABL1 positiv</t>
  </si>
  <si>
    <t>M98753</t>
  </si>
  <si>
    <t>kronisk myeloid leukæmi</t>
  </si>
  <si>
    <t>M98757</t>
  </si>
  <si>
    <t>kronisk myeloid leukæmi, recidiv</t>
  </si>
  <si>
    <t>M98758</t>
  </si>
  <si>
    <t>kronisk myeloid leukæmi, BCR-ABL1 positiv i remission</t>
  </si>
  <si>
    <t>M98762</t>
  </si>
  <si>
    <t>atypisk kronisk myeloid leukæmi, BCR-ABL1 neg i inkom remis.</t>
  </si>
  <si>
    <t>atypisk kronisk myelogen leukemi, BCR-ABL1 negativ</t>
  </si>
  <si>
    <t>M98763</t>
  </si>
  <si>
    <t>atypisk kronisk myeloid leukæmi, BCR-ABL1 negativ</t>
  </si>
  <si>
    <t>M98767</t>
  </si>
  <si>
    <t>atypisk kronisk myeloid leukæmi, BCR-ABL1 negativ, recidiv</t>
  </si>
  <si>
    <t>M98768</t>
  </si>
  <si>
    <t>atypisk kronisk myeloid leukæmi i remission</t>
  </si>
  <si>
    <t>M98802</t>
  </si>
  <si>
    <t>eosinofil leukæmi i inkomplet remission [&lt;01.01.04]</t>
  </si>
  <si>
    <t>M98803</t>
  </si>
  <si>
    <t>eosinofil leukæmi [&lt;01.01.04]</t>
  </si>
  <si>
    <t>eosinofil leukemi</t>
  </si>
  <si>
    <t>M98806</t>
  </si>
  <si>
    <t>eosinofil leukemi (metastase)</t>
  </si>
  <si>
    <t>M98807</t>
  </si>
  <si>
    <t>eosinofil leukæmi, recidiv [&lt;01.01.04]</t>
  </si>
  <si>
    <t>M98808</t>
  </si>
  <si>
    <t>eosinofil leukæmi i remission [&lt;01.01.04]</t>
  </si>
  <si>
    <t>M98809</t>
  </si>
  <si>
    <t>eosinofil leukemi (usikker primærtumor/metastase)</t>
  </si>
  <si>
    <t>M98903</t>
  </si>
  <si>
    <t>monocytleukæmi</t>
  </si>
  <si>
    <t>monocyttleukemi UNS</t>
  </si>
  <si>
    <t>M98906</t>
  </si>
  <si>
    <t>monocyttleukemi UNS (metastase)</t>
  </si>
  <si>
    <t>M98907</t>
  </si>
  <si>
    <t>monocytleukæmi, recidiv</t>
  </si>
  <si>
    <t>M98908</t>
  </si>
  <si>
    <t>monocytleukæmi i remission</t>
  </si>
  <si>
    <t>M98909</t>
  </si>
  <si>
    <t>monocyttleukemi UNS (usikker primærtumor/metastase)</t>
  </si>
  <si>
    <t>M98912</t>
  </si>
  <si>
    <t>akut monoblastisk/monocytær leukæmi i inkomplet remission</t>
  </si>
  <si>
    <t>akutt monocyttleukemi</t>
  </si>
  <si>
    <t>M98913</t>
  </si>
  <si>
    <t>akut monocytleukæmi (FAB-type M5)</t>
  </si>
  <si>
    <t>akutt monocyttleukemi, FAB M5</t>
  </si>
  <si>
    <t>M98916</t>
  </si>
  <si>
    <t>akutt monocyttleukemi, FAB M5 (metastase)</t>
  </si>
  <si>
    <t>M98917</t>
  </si>
  <si>
    <t>akut monocytleukæmi (FAB-type M5), recidiv</t>
  </si>
  <si>
    <t>M98918</t>
  </si>
  <si>
    <t>akut monocytleukæmi (FAB-type M5) i remission</t>
  </si>
  <si>
    <t>M98919</t>
  </si>
  <si>
    <t>akutt monocyttleukemi, FAB M5 (usikker primærtumor/metastase)</t>
  </si>
  <si>
    <t>M9891X</t>
  </si>
  <si>
    <t>akut monoblastisk/monocytær leukæmi, OBS PRO</t>
  </si>
  <si>
    <t>M98933</t>
  </si>
  <si>
    <t>kronisk monocyttleukemi</t>
  </si>
  <si>
    <t>M98936</t>
  </si>
  <si>
    <t>kronisk monocyttleukemi (metastase)</t>
  </si>
  <si>
    <t>M98939</t>
  </si>
  <si>
    <t>kronisk monocyttleukemi (usikker primærtumor/metastase)</t>
  </si>
  <si>
    <t>M98952</t>
  </si>
  <si>
    <t>AML m. myelodysplasi-relaterede forandringer, inkomp remis.</t>
  </si>
  <si>
    <t>akutt myelogen leukemi med myelodysplasi-relaterte forandringer</t>
  </si>
  <si>
    <t>M98953</t>
  </si>
  <si>
    <t>akut myeloid leukæmi m myelodysplasi-relaterede forandringer</t>
  </si>
  <si>
    <t>M98957</t>
  </si>
  <si>
    <t>AML med myelodysplasi-relaterede forandringer, recidiv</t>
  </si>
  <si>
    <t>M98958</t>
  </si>
  <si>
    <t>akut myeloid leukæmi med multilinie dysplasi i remission</t>
  </si>
  <si>
    <t>M9895X</t>
  </si>
  <si>
    <t>akut myeloid leukæmi m myelodysplasi-relat. forand., OBS PRO</t>
  </si>
  <si>
    <t>M98962</t>
  </si>
  <si>
    <t>akut myeloid leukæmi t(8;21)(q22;q22)(AML/ETO)i inkomp remis</t>
  </si>
  <si>
    <t>akutt myelogen leukemi  m t(8;21)(q22;q22)(AML1/ ETO)</t>
  </si>
  <si>
    <t>M98963</t>
  </si>
  <si>
    <t>akut myeloid leukæmi  med t(8;21)(q22;q22)(AML1/ ETO)</t>
  </si>
  <si>
    <t>M98967</t>
  </si>
  <si>
    <t>akut myeloid leukæmi m t(8;21)(q22;q22)(AML1/ ETO), recidiv</t>
  </si>
  <si>
    <t>M98968</t>
  </si>
  <si>
    <t>akut myeloid leukæmi m t(8;21)(q22;q22)(AML1/ ETO) i remis</t>
  </si>
  <si>
    <t>M98972</t>
  </si>
  <si>
    <t>akut myeloid leukæmi m 11q23 (MLL) afvigelse,inkompl. remis.</t>
  </si>
  <si>
    <t>akutt myelogen leukemi m t(9;11)(p22;q23);MLLT3-MLL</t>
  </si>
  <si>
    <t>M98973</t>
  </si>
  <si>
    <t>akut myeloid leukæmi med t(9;11)(p22;q23);MLLT3-MLL</t>
  </si>
  <si>
    <t>M98977</t>
  </si>
  <si>
    <t>akut myeloid leukæmi med 11q23 (MLL) afvigelse, recidiv</t>
  </si>
  <si>
    <t>M98978</t>
  </si>
  <si>
    <t>akut myeloid leukæmi med 11q23 (MLL) afvigelse i remission</t>
  </si>
  <si>
    <t>transient abnorm myelopoiese</t>
  </si>
  <si>
    <t>M98981</t>
  </si>
  <si>
    <t>M98982</t>
  </si>
  <si>
    <t>myeloid leukæmi associeret med Downs syndrom, inkomp. remis.</t>
  </si>
  <si>
    <t>myelogen leukemi assosiert med Downs syndrom</t>
  </si>
  <si>
    <t>M98983</t>
  </si>
  <si>
    <t>myeloid leukæmi associeret med Downs syndrom</t>
  </si>
  <si>
    <t>M98987</t>
  </si>
  <si>
    <t>myeloid leukæmi associeret med Downs syndrom, recidiv</t>
  </si>
  <si>
    <t>M98988</t>
  </si>
  <si>
    <t>myeloid leukæmi associeret med Downs syndrom i remission</t>
  </si>
  <si>
    <t>M9898X</t>
  </si>
  <si>
    <t>myeloid leukæmi associeret med Downs syndrom, OBS PRO</t>
  </si>
  <si>
    <t>M99006</t>
  </si>
  <si>
    <t>M99009</t>
  </si>
  <si>
    <t>M99102</t>
  </si>
  <si>
    <t>akut megakaryoblast leukæmi i inkomplet remission</t>
  </si>
  <si>
    <t>akutt megakaryoblastleukemi</t>
  </si>
  <si>
    <t>M99103</t>
  </si>
  <si>
    <t>akut megakaryoblast leukæmi</t>
  </si>
  <si>
    <t>akutt megakarioblast leukemi, FAB M7</t>
  </si>
  <si>
    <t>M99106</t>
  </si>
  <si>
    <t>akutt megakarioblast leukemi, FAB M7 (metastase)</t>
  </si>
  <si>
    <t>M99107</t>
  </si>
  <si>
    <t>akut megakaryoblast leukæmi, recidiv</t>
  </si>
  <si>
    <t>M99108</t>
  </si>
  <si>
    <t>akut megakaryoblast leukæmi i remission</t>
  </si>
  <si>
    <t>M99109</t>
  </si>
  <si>
    <t>akutt megakarioblast leukemi, FAB M7 (usikker primærtumor/metastase)</t>
  </si>
  <si>
    <t>M9910X</t>
  </si>
  <si>
    <t>akut megakaryoblast leukæmi, OBS PRO</t>
  </si>
  <si>
    <t>M99112</t>
  </si>
  <si>
    <t>AML(megakaryobl)m t(1;22)(p13;q13);RBM15-MLK1, inkomp remis.</t>
  </si>
  <si>
    <t>M99113</t>
  </si>
  <si>
    <t>AML(megakaryoblastisk)m t(1;22)(p13;q13);RBM15-MLK1</t>
  </si>
  <si>
    <t>M99117</t>
  </si>
  <si>
    <t>AML (megakaryobl)m t(1;22)(p13;q13);RBM15-MLK1, recidiv</t>
  </si>
  <si>
    <t>M99118</t>
  </si>
  <si>
    <t>AML(megakaryobl)m t(1;22)(p13;q13);RBM15-MLK1 i remission</t>
  </si>
  <si>
    <t>M99202</t>
  </si>
  <si>
    <t>akut myel.leukæmi/myelodyspl.syndrom,terapirel. i nkomp remi</t>
  </si>
  <si>
    <t>terapirelatert myelogen neoplasi</t>
  </si>
  <si>
    <t>M99203</t>
  </si>
  <si>
    <t>akut myeloid leukæmi/myelodysplastisk syndrom, terapirel.</t>
  </si>
  <si>
    <t>kronisk megakariocytt og granulocytt myelose</t>
  </si>
  <si>
    <t>M99206</t>
  </si>
  <si>
    <t>kronisk megakariocytt og granulocytt myelose (metastase)</t>
  </si>
  <si>
    <t>M99207</t>
  </si>
  <si>
    <t>terapirelateret myeloid neoplasi, recidiv</t>
  </si>
  <si>
    <t>M99208</t>
  </si>
  <si>
    <t>akut myel.leukæmi/myelodyspl.syndrom,  terapirel. i remis.</t>
  </si>
  <si>
    <t>M99209</t>
  </si>
  <si>
    <t>kronisk megakariocytt og granulocytt myelose (usikker primærtumor/metastase)</t>
  </si>
  <si>
    <t>M9920X</t>
  </si>
  <si>
    <t>terapirelateret myeloid neoplasi, OBS PRO</t>
  </si>
  <si>
    <t>M99302</t>
  </si>
  <si>
    <t>myeloidt sarkom i inkomplet remission</t>
  </si>
  <si>
    <t>M99303</t>
  </si>
  <si>
    <t>myeloidt sarkom</t>
  </si>
  <si>
    <t>myeloid sarkom</t>
  </si>
  <si>
    <t>M99306</t>
  </si>
  <si>
    <t>myeloid sarkom (metastase)</t>
  </si>
  <si>
    <t>M99307</t>
  </si>
  <si>
    <t>myeloidt sarkom, recidiv</t>
  </si>
  <si>
    <t>M99308</t>
  </si>
  <si>
    <t>myeloidt sarkom i remission</t>
  </si>
  <si>
    <t>M99309</t>
  </si>
  <si>
    <t>myeloid sarkom (usikker primærtumor/metastase)</t>
  </si>
  <si>
    <t>M9930X</t>
  </si>
  <si>
    <t>myeloidt sarkom, OBS PRO</t>
  </si>
  <si>
    <t>M99312</t>
  </si>
  <si>
    <t>panmyeloid proliferation med myelofibrose i inkomp. remis.</t>
  </si>
  <si>
    <t>M99313</t>
  </si>
  <si>
    <t>panmyeloid proliferation med myelofibrose</t>
  </si>
  <si>
    <t>akutt panmyelose</t>
  </si>
  <si>
    <t>akutt panmyelose med myelofibrose</t>
  </si>
  <si>
    <t>M99316</t>
  </si>
  <si>
    <t>akutt panmyelose (metastase)</t>
  </si>
  <si>
    <t>M99317</t>
  </si>
  <si>
    <t>panmyeloid proliferation med myelofibrose, recidiv</t>
  </si>
  <si>
    <t>M99318</t>
  </si>
  <si>
    <t>panmyeloid proliferation med myelofibrose i remission</t>
  </si>
  <si>
    <t>M99319</t>
  </si>
  <si>
    <t>akutt panmyelose (usikker primærtumor/metastase)</t>
  </si>
  <si>
    <t>M9931X</t>
  </si>
  <si>
    <t>panmyeloid proliferation med myelofibrose, OBS PRO</t>
  </si>
  <si>
    <t>M99323</t>
  </si>
  <si>
    <t>akutt myelofibrose</t>
  </si>
  <si>
    <t>M99326</t>
  </si>
  <si>
    <t>akutt myelofibrose (metastase)</t>
  </si>
  <si>
    <t>M99329</t>
  </si>
  <si>
    <t>akutt myelofibrose (usikker primærtumor/metastase)</t>
  </si>
  <si>
    <t>M99402</t>
  </si>
  <si>
    <t>hairy cell leukæmi i inkomplet remission</t>
  </si>
  <si>
    <t>M99403</t>
  </si>
  <si>
    <t>hårcelleleukæmi</t>
  </si>
  <si>
    <t>hårcelleleukemi</t>
  </si>
  <si>
    <t>M99406</t>
  </si>
  <si>
    <t>hårcelleleukemi (metastase)</t>
  </si>
  <si>
    <t>M99407</t>
  </si>
  <si>
    <t>hårcelleleukæmi, recidiv</t>
  </si>
  <si>
    <t>M99408</t>
  </si>
  <si>
    <t>hairy cell leukæmi i remission</t>
  </si>
  <si>
    <t>M99409</t>
  </si>
  <si>
    <t>hårcelleleukemi (usikker primærtumor/metastase)</t>
  </si>
  <si>
    <t>M9940X</t>
  </si>
  <si>
    <t>hårcelleleukæmi, OBS PRO</t>
  </si>
  <si>
    <t>M99452</t>
  </si>
  <si>
    <t>kronisk myelomonocytær leukæmi i inkomplet remission</t>
  </si>
  <si>
    <t>kronisk myelomonocyttleukemi</t>
  </si>
  <si>
    <t>M99453</t>
  </si>
  <si>
    <t>kronisk myelomonocytær leukæmi</t>
  </si>
  <si>
    <t>M99457</t>
  </si>
  <si>
    <t>kronisk myelomonocytær leukæmi, recidiv</t>
  </si>
  <si>
    <t>M99458</t>
  </si>
  <si>
    <t>kronisk myelomonocytær leukæmi i remission</t>
  </si>
  <si>
    <t>M9945X</t>
  </si>
  <si>
    <t>kronisk myelomonocytær leukæmi, OBS PRO</t>
  </si>
  <si>
    <t>M99462</t>
  </si>
  <si>
    <t>juvenil myelomonocytær leukæmi i inkomplet remission</t>
  </si>
  <si>
    <t>juvenil myelomonocyttleukemi</t>
  </si>
  <si>
    <t>M99463</t>
  </si>
  <si>
    <t>juvenil myelomonocytær leukæmi</t>
  </si>
  <si>
    <t>M99467</t>
  </si>
  <si>
    <t>juvenil myelomonocytær leukæmi, recidiv</t>
  </si>
  <si>
    <t>M99468</t>
  </si>
  <si>
    <t>juvenil myelomonocytær leukæmi i remission</t>
  </si>
  <si>
    <t>M9946X</t>
  </si>
  <si>
    <t>juvenil myelomonocytær leukæmi, OBS PRO</t>
  </si>
  <si>
    <t>M99482</t>
  </si>
  <si>
    <t>aggressiv NK-celle leukæmi i inkomplet remission</t>
  </si>
  <si>
    <t>M99483</t>
  </si>
  <si>
    <t>aggressiv NK-celle leukæmi</t>
  </si>
  <si>
    <t>aggressiv NK-celle leukemi</t>
  </si>
  <si>
    <t>M99486</t>
  </si>
  <si>
    <t>aggressiv NK-celle leukemi (metastase)</t>
  </si>
  <si>
    <t>M99487</t>
  </si>
  <si>
    <t>aggressiv NK-celle leukæmi, recidiv</t>
  </si>
  <si>
    <t>M99488</t>
  </si>
  <si>
    <t>aggressiv NK-celle leukæmi i remission</t>
  </si>
  <si>
    <t>M99489</t>
  </si>
  <si>
    <t>aggressiv NK-celle leukemi (usikker primærtumor/metastase)</t>
  </si>
  <si>
    <t>M9948X</t>
  </si>
  <si>
    <t>aggressiv NK-celle leukæmi, OBS PRO</t>
  </si>
  <si>
    <t>M99501</t>
  </si>
  <si>
    <t>polycytæmia vera [&lt;01.01.04]</t>
  </si>
  <si>
    <t>polycytemia vera</t>
  </si>
  <si>
    <t>M99502</t>
  </si>
  <si>
    <t>polycytæmia vera i inkomplet remission</t>
  </si>
  <si>
    <t>M99503</t>
  </si>
  <si>
    <t>polycytæmia vera</t>
  </si>
  <si>
    <t>M99507</t>
  </si>
  <si>
    <t>polycytæmia vera, recidiv</t>
  </si>
  <si>
    <t>M99508</t>
  </si>
  <si>
    <t>polycytæmia vera i remission</t>
  </si>
  <si>
    <t>M9950X</t>
  </si>
  <si>
    <t>polycytæmia vera, OBS PRO</t>
  </si>
  <si>
    <t>M99511</t>
  </si>
  <si>
    <t>M99601</t>
  </si>
  <si>
    <t>myeloid proliferasjon, usikker reaktiv/neoplastisk</t>
  </si>
  <si>
    <t>myeloproliferativt syndrom [&lt;01.01.04]</t>
  </si>
  <si>
    <t>kronisk myeloproliferativ sykdom UNS</t>
  </si>
  <si>
    <t>M99603</t>
  </si>
  <si>
    <t>akut myeloproliferativt syndrom</t>
  </si>
  <si>
    <t>M99611</t>
  </si>
  <si>
    <t>myelofibrose [&lt;01.01.04]</t>
  </si>
  <si>
    <t>myelosklerose med myeloid metaplasi</t>
  </si>
  <si>
    <t>M99612</t>
  </si>
  <si>
    <t>myelofibrose i inkomplet remission</t>
  </si>
  <si>
    <t>M99613</t>
  </si>
  <si>
    <t>myelofibrose</t>
  </si>
  <si>
    <t>M99617</t>
  </si>
  <si>
    <t>myelofibrose, recidiv</t>
  </si>
  <si>
    <t>M99618</t>
  </si>
  <si>
    <t>myelofibrose i remission</t>
  </si>
  <si>
    <t>M9961X</t>
  </si>
  <si>
    <t>primær myelofibrose, OBS PRO</t>
  </si>
  <si>
    <t>M99621</t>
  </si>
  <si>
    <t>idiopatisk trombocytæmi [&lt;01.01.04]</t>
  </si>
  <si>
    <t>essensiell trombocytemi</t>
  </si>
  <si>
    <t>M99623</t>
  </si>
  <si>
    <t>M99622</t>
  </si>
  <si>
    <t>essentiel trombocytæmi i inkomplet remission</t>
  </si>
  <si>
    <t>essentiel trombocytæmi</t>
  </si>
  <si>
    <t>M99627</t>
  </si>
  <si>
    <t>essentiel trombocytæmi, recidiv</t>
  </si>
  <si>
    <t>M99628</t>
  </si>
  <si>
    <t>essentiel trombocytæmi i remission</t>
  </si>
  <si>
    <t>M9962X</t>
  </si>
  <si>
    <t>essentiel trombocytæmi, OBS PRO</t>
  </si>
  <si>
    <t>M99632</t>
  </si>
  <si>
    <t>kronisk neutrofil leukæmi i inkomplet remission</t>
  </si>
  <si>
    <t>kronisk nøytrofil leukemi</t>
  </si>
  <si>
    <t>M99633</t>
  </si>
  <si>
    <t>kronisk neutrofil leukæmi</t>
  </si>
  <si>
    <t>M99637</t>
  </si>
  <si>
    <t>kronisk neutrofil leukæmi, recidiv</t>
  </si>
  <si>
    <t>M99638</t>
  </si>
  <si>
    <t>kronisk neutrofil leukæmi i remission</t>
  </si>
  <si>
    <t>M9963X</t>
  </si>
  <si>
    <t>kronisk neutrofil leukæmi, OBS PRO</t>
  </si>
  <si>
    <t>M99642</t>
  </si>
  <si>
    <t>kronisk eosinofil leukæmi i inkomplet remission</t>
  </si>
  <si>
    <t>kronisk eosinofil leukemi</t>
  </si>
  <si>
    <t>M99643</t>
  </si>
  <si>
    <t>kronisk eosinofil leukæmi</t>
  </si>
  <si>
    <t>M99647</t>
  </si>
  <si>
    <t>kronisk eosinofil leukæmi, recidiv</t>
  </si>
  <si>
    <t>M99648</t>
  </si>
  <si>
    <t>kronisk eosinofil leukæmi i remission</t>
  </si>
  <si>
    <t>M9964X</t>
  </si>
  <si>
    <t>kronisk eosinofil leukæmi, OBS PRO</t>
  </si>
  <si>
    <t>M99652</t>
  </si>
  <si>
    <t>myeloproliferativ neoplasi, uklassificerbar, inkompl. remis.</t>
  </si>
  <si>
    <t>myeloproliferativ neoplasi UNS</t>
  </si>
  <si>
    <t>M99653</t>
  </si>
  <si>
    <t>myeloproliferativ neoplasi, uklassificerbar</t>
  </si>
  <si>
    <t>M99657</t>
  </si>
  <si>
    <t>myeloproliferativ neoplasi, uklassificerbar, recidiv</t>
  </si>
  <si>
    <t>M99658</t>
  </si>
  <si>
    <t>myeloproliferativ neoplasi, uklassificerbar, i remission</t>
  </si>
  <si>
    <t>M9965X</t>
  </si>
  <si>
    <t>myeloproliferativ neoplasi, uklassificerbar, OBS PRO</t>
  </si>
  <si>
    <t>M99662</t>
  </si>
  <si>
    <t>myeloid neoplasi med PDGFRB rearrangement, inkomp. remission</t>
  </si>
  <si>
    <t>myelogen neoplasi med PDGFRB rearrangering</t>
  </si>
  <si>
    <t>M99663</t>
  </si>
  <si>
    <t>myeloid neoplasi med PDGFRB rearrangement</t>
  </si>
  <si>
    <t>M99667</t>
  </si>
  <si>
    <t>myeloid neoplasi med PDGFRB rearrangement, recidiv</t>
  </si>
  <si>
    <t>M99668</t>
  </si>
  <si>
    <t>myeloid neoplasi med PDGFRB rearrangement i remission</t>
  </si>
  <si>
    <t>M99672</t>
  </si>
  <si>
    <t>myeloid og lymfoid neoplasi med FGFR1 abnorm., inkomp remis.</t>
  </si>
  <si>
    <t>myelogen og lymfoid neoplasi med FGFR1 abnormiteter</t>
  </si>
  <si>
    <t>M99673</t>
  </si>
  <si>
    <t>myeloid og lymfoid neoplasi med FGFR1 abnormiteter</t>
  </si>
  <si>
    <t>M99677</t>
  </si>
  <si>
    <t>myeloid og lymfoid neoplasi med FGFR1 abnorm., recidiv</t>
  </si>
  <si>
    <t>M99678</t>
  </si>
  <si>
    <t>myeloid og lymfoid neoplasi med FGFR1 abnorm., i remission</t>
  </si>
  <si>
    <t>M99683</t>
  </si>
  <si>
    <t>kronisk myelomonocytt leukemi, MDS 4</t>
  </si>
  <si>
    <t>M99686</t>
  </si>
  <si>
    <t>kronisk myelomonocytt leukemi, MDS 4 (metastase)</t>
  </si>
  <si>
    <t>M99687</t>
  </si>
  <si>
    <t>kronisk myelomonocytær leukæmi (CMML), recidiv (=M98687)</t>
  </si>
  <si>
    <t>M99688</t>
  </si>
  <si>
    <t>kronisk myelomonocytær leukæmi i remission (=M98688)</t>
  </si>
  <si>
    <t>M99689</t>
  </si>
  <si>
    <t>kronisk myelomonocytt leukemi, MDS 4 (usikker primærtumor/metastase)</t>
  </si>
  <si>
    <t>M99691</t>
  </si>
  <si>
    <t>lymfoproliferativ sykdom UNS</t>
  </si>
  <si>
    <t>M996A2</t>
  </si>
  <si>
    <t>myeloid og lymfoid neoplasi m.PDGFRA rearrang., inkom remis.</t>
  </si>
  <si>
    <t>M996A3</t>
  </si>
  <si>
    <t>myeloid og lymfoid neoplasi med PDGFRA rearrangement</t>
  </si>
  <si>
    <t>M996A7</t>
  </si>
  <si>
    <t>myeloid og lymfoid neoplasi m.PDGFRA rearrangement, recidiv</t>
  </si>
  <si>
    <t>M996A8</t>
  </si>
  <si>
    <t>myeloid og lymfoid neoplasi m.PDGFRA rearrang., i remission</t>
  </si>
  <si>
    <t>M996Z2</t>
  </si>
  <si>
    <t>myeloproliferativ neoplasi i inkomplet remission</t>
  </si>
  <si>
    <t>M996Z3</t>
  </si>
  <si>
    <t>myeloproliferativ neoplasi</t>
  </si>
  <si>
    <t>M996Z7</t>
  </si>
  <si>
    <t>myeloproliferativ neoplasi, recidiv</t>
  </si>
  <si>
    <t>M996Z8</t>
  </si>
  <si>
    <t>myeloproliferativ neoplasi i remission</t>
  </si>
  <si>
    <t>M996ZX</t>
  </si>
  <si>
    <t>myeloproliferativ neoplasi, OBS PRO</t>
  </si>
  <si>
    <t>M99701</t>
  </si>
  <si>
    <t>kronisk lymfoproliferativ sygdom</t>
  </si>
  <si>
    <t>post-transplantasjons-lymfoproliferativ sykdom, polymorf</t>
  </si>
  <si>
    <t>M99703</t>
  </si>
  <si>
    <t>malign lymfoproliferativ sygdom</t>
  </si>
  <si>
    <t>M99711</t>
  </si>
  <si>
    <t>post-transplantation lymfoproliferativ sygdom</t>
  </si>
  <si>
    <t>post-transplantasjon lymfoproliferativ sykdom</t>
  </si>
  <si>
    <t>M99712</t>
  </si>
  <si>
    <t>polymorf post-transplantation lymfoprolif sygd., inkom remis</t>
  </si>
  <si>
    <t>M99713</t>
  </si>
  <si>
    <t>polymorf post-transplantation lymfoproliferativ sygdom</t>
  </si>
  <si>
    <t>polymorf post-transplantasjon lymfoproliferativ sykdom</t>
  </si>
  <si>
    <t>M99717</t>
  </si>
  <si>
    <t>polymorf post-transplantation lymfoprolif. sygdom, recidiv</t>
  </si>
  <si>
    <t>M99718</t>
  </si>
  <si>
    <t>polymorf post-transplantation lymfoprolif sygdom i remission</t>
  </si>
  <si>
    <t>M9971X</t>
  </si>
  <si>
    <t>polymorf post-transplantation lymfoprolif. sygdom, OBS PRO</t>
  </si>
  <si>
    <t>M99752</t>
  </si>
  <si>
    <t>uklass. myelodysplast./myeloproliferativ sygd, inkomp remis</t>
  </si>
  <si>
    <t>uklassifiserbar myelodysplastisk/myeloproliferativ neoplasi</t>
  </si>
  <si>
    <t>M99753</t>
  </si>
  <si>
    <t>uklassificerbar myelodysplastisk/myeloproliferativ sygdom </t>
  </si>
  <si>
    <t>M99757</t>
  </si>
  <si>
    <t>uklass. myelodysplastisk/myeloproliferativ sygdom, recidiv</t>
  </si>
  <si>
    <t>M99758</t>
  </si>
  <si>
    <t>uklass. myelodysplastisk/myeloproliferativ sygdom i remis.</t>
  </si>
  <si>
    <t>M9975X</t>
  </si>
  <si>
    <t>uklassificerbar myelodyspl./myeloprolif. sygdom , OBS PRO</t>
  </si>
  <si>
    <t>M997A1</t>
  </si>
  <si>
    <t>post-transplantation lymfoprolif sygd.plasmacytær hyperplasi</t>
  </si>
  <si>
    <t>M997B1</t>
  </si>
  <si>
    <t>infektiøs mononukleoselign post-transplan lymfoprolif sygdom</t>
  </si>
  <si>
    <t>M99801</t>
  </si>
  <si>
    <t>refraktær anæmi (RA) [&lt;01.01.04]</t>
  </si>
  <si>
    <t>M99802</t>
  </si>
  <si>
    <t>refraktær anæmi i inkomplet remission</t>
  </si>
  <si>
    <t>M99803</t>
  </si>
  <si>
    <t>refraktær anæmi</t>
  </si>
  <si>
    <t>refraktær anemi</t>
  </si>
  <si>
    <t>M99807</t>
  </si>
  <si>
    <t>refraktær anæmi, recidiv</t>
  </si>
  <si>
    <t>M99808</t>
  </si>
  <si>
    <t>refraktær anæmi i remission</t>
  </si>
  <si>
    <t>M9980X</t>
  </si>
  <si>
    <t>refraktær anæmi, OBS PRO</t>
  </si>
  <si>
    <t>M99811</t>
  </si>
  <si>
    <t>refraktær anemi, MDS 1</t>
  </si>
  <si>
    <t>M99821</t>
  </si>
  <si>
    <t>refraktær anæmi med ringsideroblaster (RA-S) [&lt;01.01.04]</t>
  </si>
  <si>
    <t>refraktær anemi med sideroblaster, MDS 2</t>
  </si>
  <si>
    <t>M99822</t>
  </si>
  <si>
    <t>refraktær anæmi m. ringsideroblaster i inkomplet remission</t>
  </si>
  <si>
    <t>M99823</t>
  </si>
  <si>
    <t>refraktær anæmi med ringsideroblaster</t>
  </si>
  <si>
    <t>refraktær anemi med ringsideroblaster</t>
  </si>
  <si>
    <t>M99827</t>
  </si>
  <si>
    <t>refraktær anæmi med ringsideroblaster, recidiv</t>
  </si>
  <si>
    <t>M99828</t>
  </si>
  <si>
    <t>refraktær anæmi med ringsideroblaster i remission</t>
  </si>
  <si>
    <t>M9982X</t>
  </si>
  <si>
    <t>refraktær anæmi med ringsideroblaster, OBS PRO</t>
  </si>
  <si>
    <t>M99831</t>
  </si>
  <si>
    <t>refraktær anæmi med overvægt af blaster (RAEB) [&lt;01.01.04]</t>
  </si>
  <si>
    <t>refraktær anemi med øket antall blaster, MDS 3</t>
  </si>
  <si>
    <t>M99832</t>
  </si>
  <si>
    <t>refraktær anæmi med overskud af blaster i inkomplet remis.</t>
  </si>
  <si>
    <t>refraktær anemi med blastøkning</t>
  </si>
  <si>
    <t>M99833</t>
  </si>
  <si>
    <t>refraktær anæmi med overskud af blaster</t>
  </si>
  <si>
    <t>M99837</t>
  </si>
  <si>
    <t>refraktær anæmi med overskud af blaster, recidiv</t>
  </si>
  <si>
    <t>M99838</t>
  </si>
  <si>
    <t>refraktær anæmi med overskud af blaster i remission</t>
  </si>
  <si>
    <t>M9983X</t>
  </si>
  <si>
    <t>refraktær anæmi med overskud af blaster, OBS PRO</t>
  </si>
  <si>
    <t>M99841</t>
  </si>
  <si>
    <t>kronisk myelomonocytær leukæmi (CMML) (=M98683)</t>
  </si>
  <si>
    <t>refraktær anemi med øket antall blaster i transformasjon (MDS 5)</t>
  </si>
  <si>
    <t>M99847</t>
  </si>
  <si>
    <t>M99848</t>
  </si>
  <si>
    <t>M99852</t>
  </si>
  <si>
    <t>refraktær cytopeni m. multilinie dysplasi i inkompl. remis</t>
  </si>
  <si>
    <t>refraktær cytopeni med multilinjedysplasi</t>
  </si>
  <si>
    <t>M99853</t>
  </si>
  <si>
    <t>refraktær cytopeni med multilinie dysplasi</t>
  </si>
  <si>
    <t>M99857</t>
  </si>
  <si>
    <t>refraktær cytopeni med multilinie dysplasi, recidiv</t>
  </si>
  <si>
    <t>M99858</t>
  </si>
  <si>
    <t>refraktær cytopeni med multilinie dysplasi i remission</t>
  </si>
  <si>
    <t>M9985X</t>
  </si>
  <si>
    <t>refraktær cytopeni med multilinie dysplasi, OBS PRO</t>
  </si>
  <si>
    <t>M99862</t>
  </si>
  <si>
    <t>myelodyspl.syndrom m.isoleret del(5q)kromosomafvi.inkomp.rem</t>
  </si>
  <si>
    <t>M99863</t>
  </si>
  <si>
    <t>myelodysplastisk syndrom m.isoleret del(5q) kromosomafvig.</t>
  </si>
  <si>
    <t>myelodysplastisk syndrom med isoleret del(5q) kromosomavvik</t>
  </si>
  <si>
    <t>M99867</t>
  </si>
  <si>
    <t>myelodyspl.syndrom m.isoleret del(5q)kromosomafvig.,recidi</t>
  </si>
  <si>
    <t>M99868</t>
  </si>
  <si>
    <t>myelodyspl.syndrom m.isoleret del(5q) kromosomafvig. i remis</t>
  </si>
  <si>
    <t>M99891</t>
  </si>
  <si>
    <t>myelodysplastisk syndrom [&lt;01.01.04]</t>
  </si>
  <si>
    <t>myelodysplastisk syndrom UNS</t>
  </si>
  <si>
    <t>M99893</t>
  </si>
  <si>
    <t>M99892</t>
  </si>
  <si>
    <t>myelodysplastisk syndrom i inkomplet remission</t>
  </si>
  <si>
    <t>myelodysplastisk syndrom</t>
  </si>
  <si>
    <t>M99897</t>
  </si>
  <si>
    <t>myelodysplastisk syndrom, recidiv</t>
  </si>
  <si>
    <t>M99898</t>
  </si>
  <si>
    <t>myelodysplastisk syndrom i remission</t>
  </si>
  <si>
    <t>M9989X</t>
  </si>
  <si>
    <t>myelodysplastisk syndrom, OBS PRO</t>
  </si>
  <si>
    <t>M998A2</t>
  </si>
  <si>
    <t>refrakt anæmi m ringsiderobl ass m trombocytose, inkom remis</t>
  </si>
  <si>
    <t>M998A3</t>
  </si>
  <si>
    <t>refraktær anæmi med ringsideroblaster ass. med trombocytose</t>
  </si>
  <si>
    <t>M998A7</t>
  </si>
  <si>
    <t>refraktær anæmi m ringsiderobl ass trombocytose, recidiv</t>
  </si>
  <si>
    <t>M998A8</t>
  </si>
  <si>
    <t>refrakt anæmi m ringsiderobl ass m trombocytose i remission</t>
  </si>
  <si>
    <t>M998AX</t>
  </si>
  <si>
    <t>refrakt. anæmi m ringsiderobl. ass. m trombocytose, OBS PRO</t>
  </si>
  <si>
    <t>M99903</t>
  </si>
  <si>
    <t>malignt tumorvev ikke påvist</t>
  </si>
  <si>
    <t>M99906</t>
  </si>
  <si>
    <t>metastase ikke påvist</t>
  </si>
  <si>
    <t>M99909</t>
  </si>
  <si>
    <t>malignt tumorvev ikke påvist (usikker primærtumor/metastase)</t>
  </si>
  <si>
    <t>M99912</t>
  </si>
  <si>
    <t>refraktær neutropeni i inkomplet remission</t>
  </si>
  <si>
    <t>refraktær nøytropeni</t>
  </si>
  <si>
    <t>M99913</t>
  </si>
  <si>
    <t>refraktær neutropeni</t>
  </si>
  <si>
    <t>M99917</t>
  </si>
  <si>
    <t>refraktær neutropeni, recidiv</t>
  </si>
  <si>
    <t>M99918</t>
  </si>
  <si>
    <t>refraktær neutropeni i remission</t>
  </si>
  <si>
    <t>M9991X</t>
  </si>
  <si>
    <t>refraktær neutropeni, OBS PRO</t>
  </si>
  <si>
    <t>M99922</t>
  </si>
  <si>
    <t>refraktær trombocytopeni i inkomplet remission</t>
  </si>
  <si>
    <t>refraktær trombocytopeni</t>
  </si>
  <si>
    <t>M99923</t>
  </si>
  <si>
    <t>M99927</t>
  </si>
  <si>
    <t>refraktær trombocytopeni, recidiv</t>
  </si>
  <si>
    <t>M99928</t>
  </si>
  <si>
    <t>refraktær trombocytopeni i remission</t>
  </si>
  <si>
    <t>M9992X</t>
  </si>
  <si>
    <t>refraktær trombocytopeni, OBS PRO</t>
  </si>
  <si>
    <t>MAA0X0</t>
  </si>
  <si>
    <t>ny cytologisk prøve tilrådes (=ÆAA0X0)</t>
  </si>
  <si>
    <t>MYY001</t>
  </si>
  <si>
    <t>abnormt epitel (=M01050)</t>
  </si>
  <si>
    <t>MYY032</t>
  </si>
  <si>
    <t>sekundær duktektasi</t>
  </si>
  <si>
    <t>MYY040</t>
  </si>
  <si>
    <t>adenomyoepiteliom (=M85620)</t>
  </si>
  <si>
    <t>MYY071</t>
  </si>
  <si>
    <t>sekretorisk hypertrofi, glandulær type (=M79441)</t>
  </si>
  <si>
    <t>MYY072</t>
  </si>
  <si>
    <t>sekretorisk hypertrofi, decidual type (=M79442)</t>
  </si>
  <si>
    <t>MYY074</t>
  </si>
  <si>
    <t>fibroadenomlignende hyperplasi</t>
  </si>
  <si>
    <t>MYY083</t>
  </si>
  <si>
    <t>adenosarkom (=M89333)</t>
  </si>
  <si>
    <t>MYY084</t>
  </si>
  <si>
    <t>adenosarkom, direkte spredning (=M89334)</t>
  </si>
  <si>
    <t>MYY086</t>
  </si>
  <si>
    <t>metastase, adenosarkom (=M89336)</t>
  </si>
  <si>
    <t>MYY087</t>
  </si>
  <si>
    <t>adenosarkom, recidiv (=M89337)</t>
  </si>
  <si>
    <t>MYY089</t>
  </si>
  <si>
    <t>adenosarkom, usikkert om primært eller metastase (=M89339)</t>
  </si>
  <si>
    <t>MYY093</t>
  </si>
  <si>
    <t>karcinofibrom (=M90133)</t>
  </si>
  <si>
    <t>MYY094</t>
  </si>
  <si>
    <t>karcinofibrom, direkte spredning (=M90134)</t>
  </si>
  <si>
    <t>MYY096</t>
  </si>
  <si>
    <t>metastase, karcinofibrom (=M90136)</t>
  </si>
  <si>
    <t>MYY097</t>
  </si>
  <si>
    <t>karcinofibrom, recidiv (=M90137)</t>
  </si>
  <si>
    <t>MYY099</t>
  </si>
  <si>
    <t>karcinofibrom, usikkert om primært eller metastase (=M90139)</t>
  </si>
  <si>
    <t>MYY105</t>
  </si>
  <si>
    <t>ektopisk parathyreoideavæv (=M26060)</t>
  </si>
  <si>
    <t>MYY120</t>
  </si>
  <si>
    <t>acellulært materiale (=M0901Y)</t>
  </si>
  <si>
    <t>MYY121</t>
  </si>
  <si>
    <t>abnorm forekomst af normale celler (=M02561)</t>
  </si>
  <si>
    <t>MYY122</t>
  </si>
  <si>
    <t>ingen malignitetssuspekte celler (=M09462)</t>
  </si>
  <si>
    <t>MYY123</t>
  </si>
  <si>
    <t>Odense: celler fra transformationszonen</t>
  </si>
  <si>
    <t>MYY1X3</t>
  </si>
  <si>
    <t>storcellet polymorft lymfom, KI-1 pos.type</t>
  </si>
  <si>
    <t>MYY200</t>
  </si>
  <si>
    <t>by-pass anastomose (=M18500)</t>
  </si>
  <si>
    <t>MYY215</t>
  </si>
  <si>
    <t>induktion (=M66215)</t>
  </si>
  <si>
    <t>MYY247</t>
  </si>
  <si>
    <t>udgået pr. 01.01.96</t>
  </si>
  <si>
    <t>MYY2X3</t>
  </si>
  <si>
    <t>anaplastisk centrocytært lymfom</t>
  </si>
  <si>
    <t>MYY401</t>
  </si>
  <si>
    <t>MYY402</t>
  </si>
  <si>
    <t>kronisk atrofisk inflammation (=M43900)</t>
  </si>
  <si>
    <t>MYY410</t>
  </si>
  <si>
    <t>regressiv graviditetshyperplasi (=M79415)</t>
  </si>
  <si>
    <t>MYY413</t>
  </si>
  <si>
    <t>MYY414</t>
  </si>
  <si>
    <t>MYY416</t>
  </si>
  <si>
    <t>MYY417</t>
  </si>
  <si>
    <t>MYY423</t>
  </si>
  <si>
    <t>cilieret adenokarcinom</t>
  </si>
  <si>
    <t>MYY424</t>
  </si>
  <si>
    <t>cilieret adenokarcinom, direkte spredning</t>
  </si>
  <si>
    <t>MYY426</t>
  </si>
  <si>
    <t>metastase, cilieret adenokarcinom</t>
  </si>
  <si>
    <t>MYY427</t>
  </si>
  <si>
    <t>MYY429</t>
  </si>
  <si>
    <t>cilieret adenokarcinom, usikkert om primært eller metastase</t>
  </si>
  <si>
    <t>MYY433</t>
  </si>
  <si>
    <t>sekretorisk adenokarcinom</t>
  </si>
  <si>
    <t>MYY434</t>
  </si>
  <si>
    <t>sekretorisk adenokarcinom, direkte spredning</t>
  </si>
  <si>
    <t>MYY436</t>
  </si>
  <si>
    <t>metastase, sekretorisk adenokarcinom</t>
  </si>
  <si>
    <t>MYY437</t>
  </si>
  <si>
    <t>sekretorisk adenokarcinom, recidiv</t>
  </si>
  <si>
    <t>MYY490</t>
  </si>
  <si>
    <t>fibrosetumor</t>
  </si>
  <si>
    <t>MYY491</t>
  </si>
  <si>
    <t>radiært ar</t>
  </si>
  <si>
    <t>MYY492</t>
  </si>
  <si>
    <t>perivenøs fibrose</t>
  </si>
  <si>
    <t>MYY493</t>
  </si>
  <si>
    <t>perisinusoidal fibrose (=M49231)</t>
  </si>
  <si>
    <t>MYY494</t>
  </si>
  <si>
    <t>pericellulær fibrose (=M49232)</t>
  </si>
  <si>
    <t>MYY550</t>
  </si>
  <si>
    <t>somatostatinom (=M81563)</t>
  </si>
  <si>
    <t>MYY560</t>
  </si>
  <si>
    <t>blandet hyperplastisk og atrofisk dystrofi</t>
  </si>
  <si>
    <t>MYY602</t>
  </si>
  <si>
    <t>glykogenrigt karcinom in situ (=M83152)</t>
  </si>
  <si>
    <t>MYY603</t>
  </si>
  <si>
    <t>glykogenrigt karcinom (=M83153)</t>
  </si>
  <si>
    <t>MYY606</t>
  </si>
  <si>
    <t>metastase, glykogenrigt karcinom (=M83156)</t>
  </si>
  <si>
    <t>MYY612</t>
  </si>
  <si>
    <t>myelobl.leukæmi u. modning (FAB-type M1)i inkomplet remissio</t>
  </si>
  <si>
    <t>MYY613</t>
  </si>
  <si>
    <t>myeloblastær leukæmi uden modning (FAB-type M1)</t>
  </si>
  <si>
    <t>MYY617</t>
  </si>
  <si>
    <t>myeloblastær leukæmi uden modning (FAB-type M1), recidiv</t>
  </si>
  <si>
    <t>MYY618</t>
  </si>
  <si>
    <t>myeloblastær leukæmi uden modning (FAB-type M1) i remission</t>
  </si>
  <si>
    <t>MYY622</t>
  </si>
  <si>
    <t>myelobl.leukæmi m. modning (FAB-type M2)i inkomplet remissio</t>
  </si>
  <si>
    <t>MYY623</t>
  </si>
  <si>
    <t>myeloblastær leukæmi med modning (FAB-type M2)</t>
  </si>
  <si>
    <t>MYY627</t>
  </si>
  <si>
    <t>myeloblastær leukæmi med modning (FAB-type M2), recidiv</t>
  </si>
  <si>
    <t>MYY628</t>
  </si>
  <si>
    <t>myeloblastær leukæmi med modning (FAB-type M2) i remission</t>
  </si>
  <si>
    <t>MYY6X2</t>
  </si>
  <si>
    <t>lymfobl.leukæmi, småcel. (FAB-typeL1) i inkomplet remission</t>
  </si>
  <si>
    <t>MYY6X3</t>
  </si>
  <si>
    <t>lymfoblastær leukæmi, småcellet (FAB-type L1)</t>
  </si>
  <si>
    <t>MYY6X7</t>
  </si>
  <si>
    <t>lymfoblastær leukæmi, småcellet (FAB-typeL1), recidiv</t>
  </si>
  <si>
    <t>MYY6X8</t>
  </si>
  <si>
    <t>lymfoblastær leukæmi, småcellet (FAB-typeL1) i remission</t>
  </si>
  <si>
    <t>MYY703</t>
  </si>
  <si>
    <t>karcinom med neuroendokrine granula</t>
  </si>
  <si>
    <t>MYY713</t>
  </si>
  <si>
    <t>metaplastisk karcinom (=M857X3)</t>
  </si>
  <si>
    <t>MYY714</t>
  </si>
  <si>
    <t>metaplastisk karcinom, direkte spredning (=M857X4)</t>
  </si>
  <si>
    <t>MYY716</t>
  </si>
  <si>
    <t>metastase, metaplastisk karcinom (=M857X6)</t>
  </si>
  <si>
    <t>MYY717</t>
  </si>
  <si>
    <t>metaplastisk karcinom, recidiv (=M857X7)</t>
  </si>
  <si>
    <t>MYY719</t>
  </si>
  <si>
    <t>metaplastisk karcinom, usik. om prim. el. metastase (=M857X9)</t>
  </si>
  <si>
    <t>MYY742</t>
  </si>
  <si>
    <t>salpingitis isthmica nodosa (=M32760)</t>
  </si>
  <si>
    <t>MYY743</t>
  </si>
  <si>
    <t>follikulær salpingitis</t>
  </si>
  <si>
    <t>MYY793</t>
  </si>
  <si>
    <t>irregular shedding (=M79490)</t>
  </si>
  <si>
    <t>MYY7X2</t>
  </si>
  <si>
    <t>lymfobl.leukæmi, storcel. (FAB-type L2) i inkomplet remissio</t>
  </si>
  <si>
    <t>MYY7X3</t>
  </si>
  <si>
    <t>lymfoblastær leukæmi, storcellet (FAB-type L2)</t>
  </si>
  <si>
    <t>MYY7X7</t>
  </si>
  <si>
    <t>lymfoblastær leukæmi, storcellet (FAB-type L2), recidiv</t>
  </si>
  <si>
    <t>MYY7X8</t>
  </si>
  <si>
    <t>lymfoblastær leukæmi, storcellet (FAB-type L2) i remission</t>
  </si>
  <si>
    <t>MYY803</t>
  </si>
  <si>
    <t>lipidrigt karcinom (=M83143)</t>
  </si>
  <si>
    <t>MYY804</t>
  </si>
  <si>
    <t>lipidrigt karcinom, direkte spredning (=M83144)</t>
  </si>
  <si>
    <t>MYY806</t>
  </si>
  <si>
    <t>metastase, lipidrigt karcinom (=M83146)</t>
  </si>
  <si>
    <t>MYY807</t>
  </si>
  <si>
    <t>lipidrigt karcinom, recidiv (=M83147)</t>
  </si>
  <si>
    <t>MYY809</t>
  </si>
  <si>
    <t>lipidrigt karcinom, usik. om prim. eller metast. (=M83149)</t>
  </si>
  <si>
    <t>MYY813</t>
  </si>
  <si>
    <t>transitiocellulær, solid tumor (=M813A3)</t>
  </si>
  <si>
    <t>MYY814</t>
  </si>
  <si>
    <t>transitiocellulær, solid tumor, direkte spredning (=M813A4)</t>
  </si>
  <si>
    <t>MYY816</t>
  </si>
  <si>
    <t>metastase, transitiocellulær, solid tumor (=M813A6)</t>
  </si>
  <si>
    <t>MYY817</t>
  </si>
  <si>
    <t>transitiocellulær, solid tumor, recidiv (=M813A7)</t>
  </si>
  <si>
    <t>MYY821</t>
  </si>
  <si>
    <t>lakterende adenom (=M82110/M79160)</t>
  </si>
  <si>
    <t>MYY823</t>
  </si>
  <si>
    <t>merkelcelle tumor (=M82473)</t>
  </si>
  <si>
    <t>MYY824</t>
  </si>
  <si>
    <t>merkelcelle tumor, direkte spredning (=M82474)</t>
  </si>
  <si>
    <t>MYY826</t>
  </si>
  <si>
    <t>metastase, merkelcelle tumor (=M82476)</t>
  </si>
  <si>
    <t>MYY827</t>
  </si>
  <si>
    <t>merkelcelle tumor, recidiv (=M82477)</t>
  </si>
  <si>
    <t>MYY829</t>
  </si>
  <si>
    <t>merkelcelle tumor, usik. om primær eller metastase (=M82479)</t>
  </si>
  <si>
    <t>MYY843</t>
  </si>
  <si>
    <t>early gastric cancer</t>
  </si>
  <si>
    <t>MYY853</t>
  </si>
  <si>
    <t>periostalt osteosarkom (=M91903)</t>
  </si>
  <si>
    <t>MYY854</t>
  </si>
  <si>
    <t>periostalt osteosarkom, direkte spredning (=M91904)</t>
  </si>
  <si>
    <t>MYY856</t>
  </si>
  <si>
    <t>metastase, periostalt osteosarkom (=M91906)</t>
  </si>
  <si>
    <t>MYY857</t>
  </si>
  <si>
    <t>periostalt osteosarkom, recidiv (=M91907)</t>
  </si>
  <si>
    <t>MYY859</t>
  </si>
  <si>
    <t>periostalt osteosarkom, usik. om prim. el. metast. (=M91909)</t>
  </si>
  <si>
    <t>MYY872</t>
  </si>
  <si>
    <t>dysplastisk naevus (=M87270)</t>
  </si>
  <si>
    <t>MYY8X2</t>
  </si>
  <si>
    <t>lymfobl. leukæmi, Burkitt (FAB-type L3) i inkomplet remissio</t>
  </si>
  <si>
    <t>MYY8X3</t>
  </si>
  <si>
    <t>lymfoblastær leukæmi, Burkitt type (FAB-type L3)</t>
  </si>
  <si>
    <t>MYY8X7</t>
  </si>
  <si>
    <t>lymfoblastær leukæmi, Burkitt type (FAB-type L3), recidiv</t>
  </si>
  <si>
    <t>MYY8X8</t>
  </si>
  <si>
    <t>lymfoblastær leukæmi, Burkitt type (FAB-type L3) i remission</t>
  </si>
  <si>
    <t>MYY902</t>
  </si>
  <si>
    <t>mikroinvasiv germinalcelle tumor (=M906A3/ÆF5140)</t>
  </si>
  <si>
    <t>MYY903</t>
  </si>
  <si>
    <t>histiocytoidt karcinom (=M85233)</t>
  </si>
  <si>
    <t>MYY904</t>
  </si>
  <si>
    <t>histiocytoidt karcinom, direkte spredning (=M85234)</t>
  </si>
  <si>
    <t>MYY906</t>
  </si>
  <si>
    <t>metastase, histiocytoidt karcinom (=M85236)</t>
  </si>
  <si>
    <t>MYY907</t>
  </si>
  <si>
    <t>histiocytoidt karcinom, recidiv (=M85237)</t>
  </si>
  <si>
    <t>MYY909</t>
  </si>
  <si>
    <t>histiocytoidt karcinom, usik. om prim. el. metast. (=M85239)</t>
  </si>
  <si>
    <t>MYY910</t>
  </si>
  <si>
    <t>inkomplet mola hydatidosa (=M91030)</t>
  </si>
  <si>
    <t>MYY912</t>
  </si>
  <si>
    <t>epiteloidt hæmangiom (=M91250)</t>
  </si>
  <si>
    <t>MYY914</t>
  </si>
  <si>
    <t>malignt lymfom low grade</t>
  </si>
  <si>
    <t>MYY915</t>
  </si>
  <si>
    <t>malignt lymfom high grade</t>
  </si>
  <si>
    <t>MYY916</t>
  </si>
  <si>
    <t>malignt lymfom af cll type</t>
  </si>
  <si>
    <t>MYY917</t>
  </si>
  <si>
    <t>T-lymfom, low grade</t>
  </si>
  <si>
    <t>MYY918</t>
  </si>
  <si>
    <t>malignt lymfom, lymfoblastlignende, uklassificeret</t>
  </si>
  <si>
    <t>MYY919</t>
  </si>
  <si>
    <t>T-lymfom, high grade</t>
  </si>
  <si>
    <t>MYY920</t>
  </si>
  <si>
    <t>Lennert lymfom</t>
  </si>
  <si>
    <t>MYY983</t>
  </si>
  <si>
    <t>pleomorft T-celle lymfom</t>
  </si>
  <si>
    <t>MYY984</t>
  </si>
  <si>
    <t>udgået pr. 01.01.96 - se M96204</t>
  </si>
  <si>
    <t>MYY987</t>
  </si>
  <si>
    <t>pleomorft T-celle lymfom, recidiv</t>
  </si>
  <si>
    <t>MYY992</t>
  </si>
  <si>
    <t>MYY993</t>
  </si>
  <si>
    <t>MYY997</t>
  </si>
  <si>
    <t>MYY998</t>
  </si>
  <si>
    <t>kronisk myelomonocytær leukæmi i remission (=M98688/M99688)</t>
  </si>
  <si>
    <t>MYYX13</t>
  </si>
  <si>
    <t>malignt lymfom, lymfocytært</t>
  </si>
  <si>
    <t>MYYX23</t>
  </si>
  <si>
    <t>malignt lymfom,follikulært,overvej. små indkærvede celler</t>
  </si>
  <si>
    <t>MYYX33</t>
  </si>
  <si>
    <t>malignt lymfom, follikulært,bl. små indkærv. og store celler</t>
  </si>
  <si>
    <t>MYYX43</t>
  </si>
  <si>
    <t>malignt lymfom, follikulært, overvejende store celler</t>
  </si>
  <si>
    <t>MYYX53</t>
  </si>
  <si>
    <t>malignt lymfom, diffust, små indkærvede celler</t>
  </si>
  <si>
    <t>MYYX63</t>
  </si>
  <si>
    <t>malignt lymfom, diffust, blandede små og store celler</t>
  </si>
  <si>
    <t>MYYX73</t>
  </si>
  <si>
    <t>malignt lymfom, diffust, store celler</t>
  </si>
  <si>
    <t>MYYX83</t>
  </si>
  <si>
    <t>malignt lymfom, storcellet, immunoblastært</t>
  </si>
  <si>
    <t>MYYX93</t>
  </si>
  <si>
    <t>malignt lymfom, lymfoblastært</t>
  </si>
  <si>
    <t>MYYXX3</t>
  </si>
  <si>
    <t>malignt lymfom, små ikke-indkærvede celler</t>
  </si>
  <si>
    <t>MYYY79</t>
  </si>
  <si>
    <t>multipel (=ÆYYY79)</t>
  </si>
  <si>
    <t>MЖ0020</t>
  </si>
  <si>
    <t>MЖ0021</t>
  </si>
  <si>
    <t>MЖ0022</t>
  </si>
  <si>
    <t>MЖ0023</t>
  </si>
  <si>
    <t>MЖ0024</t>
  </si>
  <si>
    <t>MЖ0025</t>
  </si>
  <si>
    <t>MЖ0026</t>
  </si>
  <si>
    <t>P00001</t>
  </si>
  <si>
    <t>P00010</t>
  </si>
  <si>
    <t>procedure ukendt</t>
  </si>
  <si>
    <t>ukjent prosedyre</t>
  </si>
  <si>
    <t>P00011</t>
  </si>
  <si>
    <t>tidligere "histologi annet sykehus" i Stavanger</t>
  </si>
  <si>
    <t>uspesifisert cytologisk prosedyre</t>
  </si>
  <si>
    <t>P00120</t>
  </si>
  <si>
    <t>operativ prosedyre</t>
  </si>
  <si>
    <t>P00222</t>
  </si>
  <si>
    <t>fra P0001 Haukeland</t>
  </si>
  <si>
    <t>kreftforløp prioritering 1</t>
  </si>
  <si>
    <t>P00303</t>
  </si>
  <si>
    <t>materiale mottatt med manglende eller uriktige pasientdata</t>
  </si>
  <si>
    <t>P00304</t>
  </si>
  <si>
    <t>uoverensstemmelse mellom opplysninger på rekvisisjon og beholder</t>
  </si>
  <si>
    <t>P00305</t>
  </si>
  <si>
    <t>materiale tilsendt i feil fiksativ</t>
  </si>
  <si>
    <t>P00306</t>
  </si>
  <si>
    <t>materiale feilaktig tilsendt uten fiksativ</t>
  </si>
  <si>
    <t>P00307</t>
  </si>
  <si>
    <t>materiale ikke undersøkt</t>
  </si>
  <si>
    <t>P00309</t>
  </si>
  <si>
    <t>glasset knust ved mottagelse</t>
  </si>
  <si>
    <t>P00310</t>
  </si>
  <si>
    <t>materialet gått tapt under forsendelsen</t>
  </si>
  <si>
    <t>materialet forsvunnet under preparering</t>
  </si>
  <si>
    <t>P00312</t>
  </si>
  <si>
    <t>materialet skadet under preparering</t>
  </si>
  <si>
    <t>P01535</t>
  </si>
  <si>
    <t>henvisning til forebyggende undersøgelse efter invitation</t>
  </si>
  <si>
    <t>P01536</t>
  </si>
  <si>
    <t>henvisning til forebyggende undersøgelse uden invitation</t>
  </si>
  <si>
    <t>P01537</t>
  </si>
  <si>
    <t>henvisning på grund af symptomer</t>
  </si>
  <si>
    <t>P01538</t>
  </si>
  <si>
    <t>henvisning til kontrol</t>
  </si>
  <si>
    <t>P01539</t>
  </si>
  <si>
    <t>henvisning på grund af tidligere uegnet prøve</t>
  </si>
  <si>
    <t>P01601</t>
  </si>
  <si>
    <t>screeningsprogram for tarmkræft</t>
  </si>
  <si>
    <t>P04010</t>
  </si>
  <si>
    <t>fra Haukeland</t>
  </si>
  <si>
    <t>ny prøve pga. tidligere funn</t>
  </si>
  <si>
    <t>P04800</t>
  </si>
  <si>
    <t>behandlingsrepsons</t>
  </si>
  <si>
    <t>P04810</t>
  </si>
  <si>
    <t>ingen behandlingsrespons</t>
  </si>
  <si>
    <t>P04820</t>
  </si>
  <si>
    <t>liten behandlingspons</t>
  </si>
  <si>
    <t>P04840</t>
  </si>
  <si>
    <t>god behandlingsrespons</t>
  </si>
  <si>
    <t>P04850</t>
  </si>
  <si>
    <t>meget god behandlingsrespons</t>
  </si>
  <si>
    <t>P05100</t>
  </si>
  <si>
    <t>komplikasjon som ikke var mulig å forhindre</t>
  </si>
  <si>
    <t>P05120</t>
  </si>
  <si>
    <t>komplikasjon som kunne ha vært forhindret</t>
  </si>
  <si>
    <t>P05200</t>
  </si>
  <si>
    <t>dødsfall som ikke var mulig å forhindre</t>
  </si>
  <si>
    <t>P05210</t>
  </si>
  <si>
    <t>dødsfall som kunne ha vært forhindret</t>
  </si>
  <si>
    <t>P06000</t>
  </si>
  <si>
    <t>screening UNS</t>
  </si>
  <si>
    <t>screening</t>
  </si>
  <si>
    <t>For screening på kreftområdet</t>
  </si>
  <si>
    <t>P06001</t>
  </si>
  <si>
    <t>fra Haukeland og Stavanger</t>
  </si>
  <si>
    <t>screening primær HPV</t>
  </si>
  <si>
    <t>P06010</t>
  </si>
  <si>
    <t>prøve med i mammografiscreeningprogrammet</t>
  </si>
  <si>
    <t>P08000</t>
  </si>
  <si>
    <t>CT undersøkelse</t>
  </si>
  <si>
    <t>CT-undersøkelse</t>
  </si>
  <si>
    <t>P09000</t>
  </si>
  <si>
    <t>MR undersøkelse</t>
  </si>
  <si>
    <t>MR-undersøkelse</t>
  </si>
  <si>
    <t>P10000</t>
  </si>
  <si>
    <t>incisjon UNS</t>
  </si>
  <si>
    <t>incisjon</t>
  </si>
  <si>
    <t>P10010</t>
  </si>
  <si>
    <t>eksplorativ incisjon</t>
  </si>
  <si>
    <t>P10200</t>
  </si>
  <si>
    <t>eksplorativ incisjon med biopsi</t>
  </si>
  <si>
    <t>P10250</t>
  </si>
  <si>
    <t>incisjon med biopsi</t>
  </si>
  <si>
    <t>P10300</t>
  </si>
  <si>
    <t>incisjon og fjernelse UNS</t>
  </si>
  <si>
    <t>incisjon og fjernelse</t>
  </si>
  <si>
    <t>P10310</t>
  </si>
  <si>
    <t>incisjon og fullstendig fjernelse</t>
  </si>
  <si>
    <t>P10320</t>
  </si>
  <si>
    <t>incisjon og delvis fjernelse</t>
  </si>
  <si>
    <t>P10400</t>
  </si>
  <si>
    <t>sectio cesarea</t>
  </si>
  <si>
    <t>P10500</t>
  </si>
  <si>
    <t>laparoskopisk procedure</t>
  </si>
  <si>
    <t>laparoskopisk prosedyre</t>
  </si>
  <si>
    <t>P10600</t>
  </si>
  <si>
    <t>transseksjon UNS</t>
  </si>
  <si>
    <t>P10850</t>
  </si>
  <si>
    <t>punksjon og drenasje</t>
  </si>
  <si>
    <t>P11000</t>
  </si>
  <si>
    <t>ekscision</t>
  </si>
  <si>
    <t>reseksjon UNS</t>
  </si>
  <si>
    <t>reseksjon</t>
  </si>
  <si>
    <t>P11001</t>
  </si>
  <si>
    <t>reseksjon ved inflammasjon</t>
  </si>
  <si>
    <t>P11002</t>
  </si>
  <si>
    <t>reseksjon ved iskemi</t>
  </si>
  <si>
    <t>P11003</t>
  </si>
  <si>
    <t>reseksjon ved tumor</t>
  </si>
  <si>
    <t>P11004</t>
  </si>
  <si>
    <t>reseksjon, profylaktisk</t>
  </si>
  <si>
    <t>P11010</t>
  </si>
  <si>
    <t>reduktionsplastik</t>
  </si>
  <si>
    <t>lokal eksisjon</t>
  </si>
  <si>
    <t>P11011</t>
  </si>
  <si>
    <t>merkebiopsi</t>
  </si>
  <si>
    <t>P11017</t>
  </si>
  <si>
    <t>vaktpostlymfeknute</t>
  </si>
  <si>
    <t>P11018</t>
  </si>
  <si>
    <t>vaktpostlymfeknute ved mammakarsinom</t>
  </si>
  <si>
    <t>P11019</t>
  </si>
  <si>
    <t>vaktpostlymfeknute ved melanom</t>
  </si>
  <si>
    <t>P11020</t>
  </si>
  <si>
    <t>enukleasjon</t>
  </si>
  <si>
    <t>P11030</t>
  </si>
  <si>
    <t>kilereseksjon</t>
  </si>
  <si>
    <t>P11040</t>
  </si>
  <si>
    <t>subtotal reseksjon UNS</t>
  </si>
  <si>
    <t>subtotal reseksjon</t>
  </si>
  <si>
    <t>P11041</t>
  </si>
  <si>
    <t>segmentreseksjon</t>
  </si>
  <si>
    <t>P11050</t>
  </si>
  <si>
    <t>hemireseksjon</t>
  </si>
  <si>
    <t>P11060</t>
  </si>
  <si>
    <t>total reseksjon</t>
  </si>
  <si>
    <t>P11090</t>
  </si>
  <si>
    <t>reeksisjon UNS</t>
  </si>
  <si>
    <t>reeksisjon</t>
  </si>
  <si>
    <t>P11100</t>
  </si>
  <si>
    <t>amputation</t>
  </si>
  <si>
    <t>amputasjon UNS</t>
  </si>
  <si>
    <t>amputasjon</t>
  </si>
  <si>
    <t>P11130</t>
  </si>
  <si>
    <t>amputasjon med hemipelvektomi</t>
  </si>
  <si>
    <t>P11190</t>
  </si>
  <si>
    <t>reamputasjon UNS</t>
  </si>
  <si>
    <t>reamputasjon</t>
  </si>
  <si>
    <t>P11210</t>
  </si>
  <si>
    <t>radikal eksisjon med lymfeknutedisseksjon</t>
  </si>
  <si>
    <t>P11220</t>
  </si>
  <si>
    <t>radikal blokkeksisjon</t>
  </si>
  <si>
    <t>P11250</t>
  </si>
  <si>
    <t>eksenterasjon</t>
  </si>
  <si>
    <t>P11300</t>
  </si>
  <si>
    <t>biopsi</t>
  </si>
  <si>
    <t>P11410</t>
  </si>
  <si>
    <t>eksisjonsbiopsi</t>
  </si>
  <si>
    <t>P11415</t>
  </si>
  <si>
    <t>vakuumbiopsi</t>
  </si>
  <si>
    <t>P11420</t>
  </si>
  <si>
    <t>åpen biopsi</t>
  </si>
  <si>
    <t>P11430</t>
  </si>
  <si>
    <t>nålebiopsi</t>
  </si>
  <si>
    <t>P11431</t>
  </si>
  <si>
    <t>nålebiopsi, ikke tumor</t>
  </si>
  <si>
    <t>P11433</t>
  </si>
  <si>
    <t>nålebiopsi, primærtumor</t>
  </si>
  <si>
    <t>P11436</t>
  </si>
  <si>
    <t>nålebiopsi, metastase</t>
  </si>
  <si>
    <t>P11440</t>
  </si>
  <si>
    <t>punksjonscytologisk prøve</t>
  </si>
  <si>
    <t>P11441</t>
  </si>
  <si>
    <t>P11450</t>
  </si>
  <si>
    <t>kombinert finnålsaspirasjon/-biopsi</t>
  </si>
  <si>
    <t>kombinert finnålsaspirasjon og biopsi</t>
  </si>
  <si>
    <t>P11460</t>
  </si>
  <si>
    <t>konisasjon</t>
  </si>
  <si>
    <t>P11470</t>
  </si>
  <si>
    <t>shavebiopsi</t>
  </si>
  <si>
    <t>P11480</t>
  </si>
  <si>
    <t>stansebiopsi</t>
  </si>
  <si>
    <t>P11481</t>
  </si>
  <si>
    <t>stansebiopsi, lymfomstaging</t>
  </si>
  <si>
    <t>P11482</t>
  </si>
  <si>
    <t>stansebiopsi, hematologi</t>
  </si>
  <si>
    <t>P11483</t>
  </si>
  <si>
    <t>stansebiopsi, barneleukemi</t>
  </si>
  <si>
    <t>P11484</t>
  </si>
  <si>
    <t>stansebiopsi, barnetumor</t>
  </si>
  <si>
    <t>P11485</t>
  </si>
  <si>
    <t>stansebiopsi, metastase</t>
  </si>
  <si>
    <t>P11490</t>
  </si>
  <si>
    <t>finnålsbiopsi</t>
  </si>
  <si>
    <t>P11500</t>
  </si>
  <si>
    <t>biopsi anbefalt</t>
  </si>
  <si>
    <t>P11540</t>
  </si>
  <si>
    <t>curettage UNS</t>
  </si>
  <si>
    <t>curettage</t>
  </si>
  <si>
    <t>P11600</t>
  </si>
  <si>
    <t>morcellat</t>
  </si>
  <si>
    <t>P11700</t>
  </si>
  <si>
    <t>ekscision og indsættelse af protese</t>
  </si>
  <si>
    <t>P11750</t>
  </si>
  <si>
    <t>brystbevarende kirurgi</t>
  </si>
  <si>
    <t>P11800</t>
  </si>
  <si>
    <t>rekonstruktion</t>
  </si>
  <si>
    <t>P12000</t>
  </si>
  <si>
    <t>injeksjon UNS</t>
  </si>
  <si>
    <t>P12040</t>
  </si>
  <si>
    <t>injeksjon av luft/gass</t>
  </si>
  <si>
    <t>P12300</t>
  </si>
  <si>
    <t>transfusion</t>
  </si>
  <si>
    <t>P12320</t>
  </si>
  <si>
    <t>intrauterin, føtal transfusion</t>
  </si>
  <si>
    <t>P13000</t>
  </si>
  <si>
    <t>endoskopi UNS</t>
  </si>
  <si>
    <t>P13300</t>
  </si>
  <si>
    <t>endovaskulær biopsi</t>
  </si>
  <si>
    <t>P13400</t>
  </si>
  <si>
    <t>endoskopisk biopsi</t>
  </si>
  <si>
    <t>P13402</t>
  </si>
  <si>
    <t>endoskopisk slyngereseksjon</t>
  </si>
  <si>
    <t>P13404</t>
  </si>
  <si>
    <t>endoskopisk mucosareseksjon</t>
  </si>
  <si>
    <t>P13410</t>
  </si>
  <si>
    <t>endoskopisk børstecytologisk prøve</t>
  </si>
  <si>
    <t>P13420</t>
  </si>
  <si>
    <t>EBUS: endobronkial ultralydveiledet aspirasjon</t>
  </si>
  <si>
    <t>P13430</t>
  </si>
  <si>
    <t>kryobiopsi</t>
  </si>
  <si>
    <t>P14000</t>
  </si>
  <si>
    <t>plastisk operasjon UNS</t>
  </si>
  <si>
    <t>plastisk operasjon</t>
  </si>
  <si>
    <t>P14200</t>
  </si>
  <si>
    <t>transplantasjon UNS</t>
  </si>
  <si>
    <t>transplantasjon</t>
  </si>
  <si>
    <t>P14290</t>
  </si>
  <si>
    <t>homotransplantation</t>
  </si>
  <si>
    <t>P14320</t>
  </si>
  <si>
    <t>bypass transplantation</t>
  </si>
  <si>
    <t>P14360</t>
  </si>
  <si>
    <t>autogen by-pass-transplantasjon</t>
  </si>
  <si>
    <t>P14500</t>
  </si>
  <si>
    <t>anlagt anastomose</t>
  </si>
  <si>
    <t>P14510</t>
  </si>
  <si>
    <t>kirurgisk shunt</t>
  </si>
  <si>
    <t>anlagt shunt</t>
  </si>
  <si>
    <t>P14520</t>
  </si>
  <si>
    <t>anlagt stomi</t>
  </si>
  <si>
    <t>P15030</t>
  </si>
  <si>
    <t>termokauterisering</t>
  </si>
  <si>
    <t>P15190</t>
  </si>
  <si>
    <t>kryobehandling</t>
  </si>
  <si>
    <t>P16000</t>
  </si>
  <si>
    <t>suturering UNS</t>
  </si>
  <si>
    <t>P16200</t>
  </si>
  <si>
    <t>ligering UNS</t>
  </si>
  <si>
    <t>P17000</t>
  </si>
  <si>
    <t>manipulasjon UNS</t>
  </si>
  <si>
    <t>P17400</t>
  </si>
  <si>
    <t>vending UNS</t>
  </si>
  <si>
    <t>P17510</t>
  </si>
  <si>
    <t>vakuumekstraksjon</t>
  </si>
  <si>
    <t>P1755A</t>
  </si>
  <si>
    <t>P17550</t>
  </si>
  <si>
    <t>inducering af abort</t>
  </si>
  <si>
    <t>P1775A</t>
  </si>
  <si>
    <t>Haukeland hadde denne på P17551?</t>
  </si>
  <si>
    <t>P17551</t>
  </si>
  <si>
    <t>Haukeland mapper denne til P17550?</t>
  </si>
  <si>
    <t xml:space="preserve">provosert abort </t>
  </si>
  <si>
    <t>P17552</t>
  </si>
  <si>
    <t>spontanabort</t>
  </si>
  <si>
    <t>P17600</t>
  </si>
  <si>
    <t>fødsel/forløsning UNS</t>
  </si>
  <si>
    <t>fødsel/forløsning</t>
  </si>
  <si>
    <t>P17601</t>
  </si>
  <si>
    <t>fødsel/forløsning tvilling</t>
  </si>
  <si>
    <t>P1X000</t>
  </si>
  <si>
    <t>anestesi UNS</t>
  </si>
  <si>
    <t>P1X010</t>
  </si>
  <si>
    <t>generell anestesi UNS</t>
  </si>
  <si>
    <t>P1X210</t>
  </si>
  <si>
    <t>spinal anestesi</t>
  </si>
  <si>
    <t>P1X220</t>
  </si>
  <si>
    <t>epidural anestesi</t>
  </si>
  <si>
    <t>P1X300</t>
  </si>
  <si>
    <t>nerveblokade</t>
  </si>
  <si>
    <t>P1X400</t>
  </si>
  <si>
    <t>lokalanestesi UNS</t>
  </si>
  <si>
    <t>P1X900</t>
  </si>
  <si>
    <t>akupunktur UNS</t>
  </si>
  <si>
    <t>P20002</t>
  </si>
  <si>
    <t>hasteundersøgelse</t>
  </si>
  <si>
    <t>P20650</t>
  </si>
  <si>
    <t>indhentning af klinisk information</t>
  </si>
  <si>
    <t>P2070A</t>
  </si>
  <si>
    <t>konsultasjonspreparat</t>
  </si>
  <si>
    <t>P20700</t>
  </si>
  <si>
    <t>konsultasjonspreparat, tilsendt prøve</t>
  </si>
  <si>
    <t>P20701</t>
  </si>
  <si>
    <t>konsultasjonspreparat, sendt til annet sted</t>
  </si>
  <si>
    <t>P20702</t>
  </si>
  <si>
    <t>konsultasjonspreparat, innkalt prøve</t>
  </si>
  <si>
    <t>P20703</t>
  </si>
  <si>
    <t>P20704</t>
  </si>
  <si>
    <t>P20710</t>
  </si>
  <si>
    <t>malign diagnose bekreftet av flere patologer</t>
  </si>
  <si>
    <t>P21380</t>
  </si>
  <si>
    <t>cytokemisk undersøgelse (=P3A100)</t>
  </si>
  <si>
    <t>P28120</t>
  </si>
  <si>
    <t>differentialtælling af blod</t>
  </si>
  <si>
    <t>P28260</t>
  </si>
  <si>
    <t>knoglemarvsundersøgelse</t>
  </si>
  <si>
    <t>P28270</t>
  </si>
  <si>
    <t>knoglemarvsundersøgelse uden biopsi og imprint</t>
  </si>
  <si>
    <t>P28280</t>
  </si>
  <si>
    <t>knoglemarvsundersøgelse med biopsi og imprint</t>
  </si>
  <si>
    <t>P29320</t>
  </si>
  <si>
    <t>peroxidase farvning, hæmatologi</t>
  </si>
  <si>
    <t>P29330</t>
  </si>
  <si>
    <t>sudan black farvning</t>
  </si>
  <si>
    <t>P29340</t>
  </si>
  <si>
    <t>PAS farvning</t>
  </si>
  <si>
    <t>P29350</t>
  </si>
  <si>
    <t>sur fosfatase farvning, hæmatologi</t>
  </si>
  <si>
    <t>P29360</t>
  </si>
  <si>
    <t>alkalisk fosfatase farvning</t>
  </si>
  <si>
    <t>P29370</t>
  </si>
  <si>
    <t>kloracetatesterase farvning</t>
  </si>
  <si>
    <t>P29380</t>
  </si>
  <si>
    <t>uspecifik esterase farvning</t>
  </si>
  <si>
    <t>P29390</t>
  </si>
  <si>
    <t>uspecifik esterase farvning med NaF-hæmning</t>
  </si>
  <si>
    <t>P29410</t>
  </si>
  <si>
    <t>uspecificeret hæmatologisk specialfarvning</t>
  </si>
  <si>
    <t>P30005</t>
  </si>
  <si>
    <t>destruktion af materiale efter krav fra patienten</t>
  </si>
  <si>
    <t>P30100</t>
  </si>
  <si>
    <t>autopsi</t>
  </si>
  <si>
    <t>koronar angiografi</t>
  </si>
  <si>
    <t>P30101</t>
  </si>
  <si>
    <t>neuropatologisk autopsi</t>
  </si>
  <si>
    <t>P30102</t>
  </si>
  <si>
    <t>bakteriologisk autopsi</t>
  </si>
  <si>
    <t>P30103</t>
  </si>
  <si>
    <t>autopsi udført uden for afdelingen</t>
  </si>
  <si>
    <t>P30110</t>
  </si>
  <si>
    <t>autopsi, komplet makro og mikro</t>
  </si>
  <si>
    <t>obduksjon UNS</t>
  </si>
  <si>
    <t>obduksjon</t>
  </si>
  <si>
    <t>P30111</t>
  </si>
  <si>
    <t>autopsi, selektiv makro og mikro</t>
  </si>
  <si>
    <t>P30112</t>
  </si>
  <si>
    <t>obduksjon uten hjerneundersøkelse</t>
  </si>
  <si>
    <t>P30115</t>
  </si>
  <si>
    <t>nevropatologisk obduksjon</t>
  </si>
  <si>
    <t>obduksjonsmateriale</t>
  </si>
  <si>
    <t>P30120</t>
  </si>
  <si>
    <t>autopsi, komplet makro og mikro, ekskl. CNS</t>
  </si>
  <si>
    <t>P30121</t>
  </si>
  <si>
    <t>autopsi, selektiv makro og mikro, ekskl. CNS</t>
  </si>
  <si>
    <t>P30140</t>
  </si>
  <si>
    <t>autopsi, komplet makro og mikro. neonatal</t>
  </si>
  <si>
    <t>P30141</t>
  </si>
  <si>
    <t>autopsi, selektiv makro og mikro. neonatal</t>
  </si>
  <si>
    <t>P3014A</t>
  </si>
  <si>
    <t>autopsi føtal, perinatal, neonatal</t>
  </si>
  <si>
    <t>P3014B</t>
  </si>
  <si>
    <t>autopsi føtal</t>
  </si>
  <si>
    <t>P3014C</t>
  </si>
  <si>
    <t>autopsi perinatal</t>
  </si>
  <si>
    <t>perinatal obduksjon</t>
  </si>
  <si>
    <t>P3014D</t>
  </si>
  <si>
    <t>autopsi neonatal</t>
  </si>
  <si>
    <t>P30150</t>
  </si>
  <si>
    <t>autopsi, komplet makro og mikro, ekskl. CNS, neonatal</t>
  </si>
  <si>
    <t>P30151</t>
  </si>
  <si>
    <t>autopsi, selektiv makro og mikro, ekskl. CNS, neonatal</t>
  </si>
  <si>
    <t>P30160</t>
  </si>
  <si>
    <t>rettsmedisinsk obduksjon UNS</t>
  </si>
  <si>
    <t>rettsmedisinsk obduksjon</t>
  </si>
  <si>
    <t>P30180</t>
  </si>
  <si>
    <t>autopsi, kun udvendig undersøgelse</t>
  </si>
  <si>
    <t>P301Y0</t>
  </si>
  <si>
    <t>autopsi, særligt smittefarligt materiale</t>
  </si>
  <si>
    <t>P30200</t>
  </si>
  <si>
    <t>autopsi, komplet makro</t>
  </si>
  <si>
    <t>P30201</t>
  </si>
  <si>
    <t>autopsi, selektiv makro</t>
  </si>
  <si>
    <t>P30210</t>
  </si>
  <si>
    <t>autopsi, komplet makro, ekskl. CNS</t>
  </si>
  <si>
    <t>P30211</t>
  </si>
  <si>
    <t>autopsi, selektiv makro, ekskl. CNS</t>
  </si>
  <si>
    <t>P30220</t>
  </si>
  <si>
    <t>autopsi, eet organ,-system el.region. makro og mikro</t>
  </si>
  <si>
    <t>P30230</t>
  </si>
  <si>
    <t>autopsi, eet organ,-system el.region. makro</t>
  </si>
  <si>
    <t>P302A0</t>
  </si>
  <si>
    <t>udtagelse af hornhinde til transplantation</t>
  </si>
  <si>
    <t>P30340</t>
  </si>
  <si>
    <t>klinisk-patologisk konferanse</t>
  </si>
  <si>
    <t>P30490</t>
  </si>
  <si>
    <t>histologi</t>
  </si>
  <si>
    <t>P30493</t>
  </si>
  <si>
    <t>histologisk undersøgelse, telefonsvar</t>
  </si>
  <si>
    <t>P30494</t>
  </si>
  <si>
    <t>histologisk undersøgelse, hastesvar</t>
  </si>
  <si>
    <t>P30495</t>
  </si>
  <si>
    <t>histologisk undersøgelse, foreløbigt svar</t>
  </si>
  <si>
    <t>P30501</t>
  </si>
  <si>
    <t>makroskopisk beskrivelse og makroskopisk diagnose</t>
  </si>
  <si>
    <t>P30530</t>
  </si>
  <si>
    <t>makroskopisk beskrivelse, kompleks</t>
  </si>
  <si>
    <t>P30600</t>
  </si>
  <si>
    <t>makroskopisk beskrivelse og mikroskopisk diagnose</t>
  </si>
  <si>
    <t>P30610</t>
  </si>
  <si>
    <t>P30611</t>
  </si>
  <si>
    <t>ekscisionsbiopsi</t>
  </si>
  <si>
    <t>P30612</t>
  </si>
  <si>
    <t>elektroekscisionsbiopsi</t>
  </si>
  <si>
    <t>P30613</t>
  </si>
  <si>
    <t>P30614</t>
  </si>
  <si>
    <t>kryoekscisionsbiopsi</t>
  </si>
  <si>
    <t>P30615</t>
  </si>
  <si>
    <t>P30616</t>
  </si>
  <si>
    <t>endoskopisk børstebiopsi</t>
  </si>
  <si>
    <t>P30617</t>
  </si>
  <si>
    <t>abrasio</t>
  </si>
  <si>
    <t>P30618</t>
  </si>
  <si>
    <t>endoskopisk biopsi, billeddiagnostisk vejledt</t>
  </si>
  <si>
    <t>P30619</t>
  </si>
  <si>
    <t>randombiopsi</t>
  </si>
  <si>
    <t>P3061A</t>
  </si>
  <si>
    <t>incisionsbiopsi</t>
  </si>
  <si>
    <t>P3061X</t>
  </si>
  <si>
    <t>donorbiopsi</t>
  </si>
  <si>
    <t>P30620</t>
  </si>
  <si>
    <t>resektat</t>
  </si>
  <si>
    <t>P30621</t>
  </si>
  <si>
    <t>endoskopisk resektat</t>
  </si>
  <si>
    <t>P30622</t>
  </si>
  <si>
    <t>P30624</t>
  </si>
  <si>
    <t>reresektat</t>
  </si>
  <si>
    <t>P30625</t>
  </si>
  <si>
    <t>spånresektat</t>
  </si>
  <si>
    <t>P30626</t>
  </si>
  <si>
    <t>P30627</t>
  </si>
  <si>
    <t>morcellationsresektat</t>
  </si>
  <si>
    <t>P30628</t>
  </si>
  <si>
    <t>piecemeal resektat</t>
  </si>
  <si>
    <t>P30630</t>
  </si>
  <si>
    <t>særligt kompleks mikroskopisk undersøgelse</t>
  </si>
  <si>
    <t>P306X0</t>
  </si>
  <si>
    <t>ektomipræparat</t>
  </si>
  <si>
    <t>P306X3</t>
  </si>
  <si>
    <t>lumpektomi</t>
  </si>
  <si>
    <t>P306X4</t>
  </si>
  <si>
    <t>tumorektomi</t>
  </si>
  <si>
    <t>P306X5</t>
  </si>
  <si>
    <t>polypektomi</t>
  </si>
  <si>
    <t>P306X6</t>
  </si>
  <si>
    <t>mukosektomi</t>
  </si>
  <si>
    <t>P306X9</t>
  </si>
  <si>
    <t>multiorgan resektion</t>
  </si>
  <si>
    <t>P306Y1</t>
  </si>
  <si>
    <t>total hysterektomi</t>
  </si>
  <si>
    <t>P306Y3</t>
  </si>
  <si>
    <t>mastektomi</t>
  </si>
  <si>
    <t>P30700</t>
  </si>
  <si>
    <t>revision af præparat fra egen pat.-anat. afdeling</t>
  </si>
  <si>
    <t>revidert og endret diagnose</t>
  </si>
  <si>
    <t>P30701</t>
  </si>
  <si>
    <t>NYT SVAR, ERSTATTER TIDL FREMSENDTE PÅ DETTE UNDERSØGELSESNR</t>
  </si>
  <si>
    <t>regranskning internt - diagnose rett</t>
  </si>
  <si>
    <t>P30702</t>
  </si>
  <si>
    <t>ovenstående linje rettes til nedenstående</t>
  </si>
  <si>
    <t>P30730</t>
  </si>
  <si>
    <t>særligt kompleks mikroskopisk undersøgelse (=P30630)</t>
  </si>
  <si>
    <t>P30740</t>
  </si>
  <si>
    <t>materiale også undersøgt af anden pat.-anat. afdeling</t>
  </si>
  <si>
    <t>P30741</t>
  </si>
  <si>
    <t>delanalyse udført på anden afdeling</t>
  </si>
  <si>
    <t>P30745</t>
  </si>
  <si>
    <t>materiale alene undersøgt af anden patologiafdeling</t>
  </si>
  <si>
    <t>P30750</t>
  </si>
  <si>
    <t>undersøgelse af præparat fra anden pat.-anat. afd.</t>
  </si>
  <si>
    <t>P30755</t>
  </si>
  <si>
    <t>supplerende undersøgelse af tidligere materiale</t>
  </si>
  <si>
    <t>supplerende undersøkelse av tidligere materiale</t>
  </si>
  <si>
    <t>P30760</t>
  </si>
  <si>
    <t>audit</t>
  </si>
  <si>
    <t>P30800</t>
  </si>
  <si>
    <t>patologisk-anatomisk konsultation på operationsstue</t>
  </si>
  <si>
    <t>P30820</t>
  </si>
  <si>
    <t>histologisk frysesnitt-undersøkelse UNS</t>
  </si>
  <si>
    <t>Bergen har kalt denne "frysesnitt diagnose rett"</t>
  </si>
  <si>
    <t>histologisk frysesnitt-undersøkelse</t>
  </si>
  <si>
    <t>P30821</t>
  </si>
  <si>
    <t>avvikende frysesnitt diagnose</t>
  </si>
  <si>
    <t>avvikende frysesnittdiagnose</t>
  </si>
  <si>
    <t>P30822</t>
  </si>
  <si>
    <t>frysesnittdiagnose rett</t>
  </si>
  <si>
    <t>P3082X</t>
  </si>
  <si>
    <t>telepatologi</t>
  </si>
  <si>
    <t>P30830</t>
  </si>
  <si>
    <t>telefonkonsulation</t>
  </si>
  <si>
    <t>P30831</t>
  </si>
  <si>
    <t>digital fjernpatologi</t>
  </si>
  <si>
    <t>P30835</t>
  </si>
  <si>
    <t>sikker mundtlig kommunikation</t>
  </si>
  <si>
    <t>P30840</t>
  </si>
  <si>
    <t>klinisk-patologisk præparatkonsultation</t>
  </si>
  <si>
    <t>P30841</t>
  </si>
  <si>
    <t>klinisk-patologisk præp.konsultation ved konference</t>
  </si>
  <si>
    <t>P30845</t>
  </si>
  <si>
    <t>MDT-konference, behandlingsbesluttende</t>
  </si>
  <si>
    <t>MDT-konferanse, behandlingsbesluttende</t>
  </si>
  <si>
    <t>P30846</t>
  </si>
  <si>
    <t>MDT-konference, postoperativ opfølgning</t>
  </si>
  <si>
    <t>MDT-konferanse, postoperativ oppfølging</t>
  </si>
  <si>
    <t>P30850</t>
  </si>
  <si>
    <t>patologisk-anatomisk præparatkonsultation</t>
  </si>
  <si>
    <t>preparat vurdert av andre - diagnose rett</t>
  </si>
  <si>
    <t>P30851</t>
  </si>
  <si>
    <t>preparat vurdert av andre - diagnose endret</t>
  </si>
  <si>
    <t>P30860</t>
  </si>
  <si>
    <t>immunfluorescens</t>
  </si>
  <si>
    <t>immunfluorescens-undersøkelse UNS</t>
  </si>
  <si>
    <t>P32220</t>
  </si>
  <si>
    <t>P30861</t>
  </si>
  <si>
    <t>histologisk immunfluorescens-undersøkelse</t>
  </si>
  <si>
    <t>P30862</t>
  </si>
  <si>
    <t>cytologisk immunfluorescens-undersøkelse</t>
  </si>
  <si>
    <t>P30900</t>
  </si>
  <si>
    <t>P30991</t>
  </si>
  <si>
    <t>nålebiopsi, tynd nål</t>
  </si>
  <si>
    <t>P30992</t>
  </si>
  <si>
    <t>nålebiopsi, grov nål</t>
  </si>
  <si>
    <t>P30993</t>
  </si>
  <si>
    <t>nålebiopsi, medicinsk indikation</t>
  </si>
  <si>
    <t>P30995</t>
  </si>
  <si>
    <t>nålebiopsi og aspirat</t>
  </si>
  <si>
    <t>P30996</t>
  </si>
  <si>
    <t>nålebiopsi med imprint</t>
  </si>
  <si>
    <t>P30997</t>
  </si>
  <si>
    <t>nålebiopsi, CT-vejledt</t>
  </si>
  <si>
    <t>P30998</t>
  </si>
  <si>
    <t>nålebiopsi, grov nål, CT-vejledt</t>
  </si>
  <si>
    <t>P30999</t>
  </si>
  <si>
    <t>nålebiopsi, stereotaktisk</t>
  </si>
  <si>
    <t>P30A05</t>
  </si>
  <si>
    <t>væv udtaget til receptorundersøgelse</t>
  </si>
  <si>
    <t>P31000</t>
  </si>
  <si>
    <t>cytologi</t>
  </si>
  <si>
    <t>punksjon utført av patolog</t>
  </si>
  <si>
    <t>P31001</t>
  </si>
  <si>
    <t>vaginalcytologi</t>
  </si>
  <si>
    <t>P31002</t>
  </si>
  <si>
    <t>anden cytologi</t>
  </si>
  <si>
    <t>P31003</t>
  </si>
  <si>
    <t>cytologisk undersøgelse, telefonsvar</t>
  </si>
  <si>
    <t>P31004</t>
  </si>
  <si>
    <t>cytologisk undersøgelse, hasteprøve</t>
  </si>
  <si>
    <t>P31050</t>
  </si>
  <si>
    <t>cytologisk revision ved patolog</t>
  </si>
  <si>
    <t>P31051</t>
  </si>
  <si>
    <t>cytologisk revision ved patolog (=P31050)</t>
  </si>
  <si>
    <t>P31060</t>
  </si>
  <si>
    <t>finnålsaspirat</t>
  </si>
  <si>
    <t>P31061</t>
  </si>
  <si>
    <t>finnålsaspirat, prøve taget af patolog</t>
  </si>
  <si>
    <t>P31062</t>
  </si>
  <si>
    <t>finnålsaspirat, ultralydsvejledt</t>
  </si>
  <si>
    <t>P31063</t>
  </si>
  <si>
    <t>finnålsaspirat, telefonsvar</t>
  </si>
  <si>
    <t>P31064</t>
  </si>
  <si>
    <t>finnålsaspirat, billeddiagnostisk vejledt</t>
  </si>
  <si>
    <t>P31065</t>
  </si>
  <si>
    <t>finnålsaspirat, endoskopisk</t>
  </si>
  <si>
    <t>punksjonscytologi, endoskopisk</t>
  </si>
  <si>
    <t>P31066</t>
  </si>
  <si>
    <t>finnålsaspirat, endoskopisk esofagealt ultralydsvejledt(EUS)</t>
  </si>
  <si>
    <t>punksjonscytologi, endoskopisk øsofagealt ultralydveiledet (EUS)</t>
  </si>
  <si>
    <t>P31067</t>
  </si>
  <si>
    <t>finnålsaspirat, endoskopisk bronkialt ultralydsvejledt(EBUS)</t>
  </si>
  <si>
    <t>punksjonscytologi, endobronkial ultralydveiledet  (EBUS)</t>
  </si>
  <si>
    <t>P31068</t>
  </si>
  <si>
    <t>finnålsaspirat, laparoskopisk ultralydsvejledt</t>
  </si>
  <si>
    <t>P31070</t>
  </si>
  <si>
    <t>imprintundersøgelse</t>
  </si>
  <si>
    <t>imprintundersøkelse</t>
  </si>
  <si>
    <t>P31071</t>
  </si>
  <si>
    <t>Cytologi fra nålebiopsi</t>
  </si>
  <si>
    <t>P31100</t>
  </si>
  <si>
    <t>cytologisk screening (gen.fem) ved bioanalytiker</t>
  </si>
  <si>
    <t>P31110</t>
  </si>
  <si>
    <t>cytologisk screening og hormonel vurdering ved bioanalytiker</t>
  </si>
  <si>
    <t>P31111</t>
  </si>
  <si>
    <t>udstrygningsteknik</t>
  </si>
  <si>
    <t>konvensjonell cytologisk prøve (direkte utstryk)</t>
  </si>
  <si>
    <t>P31112</t>
  </si>
  <si>
    <t>cytologisk screening, automatiseret</t>
  </si>
  <si>
    <t>cytologisk screening, automatisert</t>
  </si>
  <si>
    <t>P31113</t>
  </si>
  <si>
    <t>cytologisk screening, guided punktscreening</t>
  </si>
  <si>
    <t>P31114</t>
  </si>
  <si>
    <t>cytologisk rescreening for endocervikale celler</t>
  </si>
  <si>
    <t>P31115</t>
  </si>
  <si>
    <t>væskebaseret teknik</t>
  </si>
  <si>
    <t>væskebasert cytologisk prøve</t>
  </si>
  <si>
    <t>P31120</t>
  </si>
  <si>
    <t>cytologisk screening (non-gen.fem) ved bioanalytiker</t>
  </si>
  <si>
    <t>P31200</t>
  </si>
  <si>
    <t>cytologisk præparation</t>
  </si>
  <si>
    <t>P31201</t>
  </si>
  <si>
    <t>cytologisk præparation, smittefarligt materiale</t>
  </si>
  <si>
    <t>P31202</t>
  </si>
  <si>
    <t>cytologisk præparation, hiv-inficeret materiale</t>
  </si>
  <si>
    <t>P31210</t>
  </si>
  <si>
    <t>cytologisk præparation efter centrifugering</t>
  </si>
  <si>
    <t>P31230</t>
  </si>
  <si>
    <t>cytologisk præparation med filtermetode</t>
  </si>
  <si>
    <t>P31235</t>
  </si>
  <si>
    <t>cytologisk præparation, tyndtlagsteknik</t>
  </si>
  <si>
    <t>P31240</t>
  </si>
  <si>
    <t>koagel på cytologisk materiale</t>
  </si>
  <si>
    <t>celleblokk</t>
  </si>
  <si>
    <t>P31270</t>
  </si>
  <si>
    <t>cytologisk specialfarvning</t>
  </si>
  <si>
    <t>P31350</t>
  </si>
  <si>
    <t>cytologi, undersøgelse for eosinofili</t>
  </si>
  <si>
    <t>P31440</t>
  </si>
  <si>
    <t>speciel cyt. teknik,us.af bronkieskyllevand med diff.tælling</t>
  </si>
  <si>
    <t>bronkioloalveolær lavage / selektivt skyll med differensialtelling</t>
  </si>
  <si>
    <t>P31600</t>
  </si>
  <si>
    <t>kromosomanalyse (=P33000)</t>
  </si>
  <si>
    <t>kromosomanalyse UNS</t>
  </si>
  <si>
    <t>P3160X</t>
  </si>
  <si>
    <t>flowcytometrisk undersøkelse UNS</t>
  </si>
  <si>
    <t>flowcytometrisk undersøkelse</t>
  </si>
  <si>
    <t>P3160Y</t>
  </si>
  <si>
    <t>bildeanalytisk undersøkelse UNS</t>
  </si>
  <si>
    <t>bildeanalytisk undersøkelse</t>
  </si>
  <si>
    <t>P31680</t>
  </si>
  <si>
    <t>kromosomanalyse, kompleks (=P33005)</t>
  </si>
  <si>
    <t>P32000</t>
  </si>
  <si>
    <t>histologisk præparation</t>
  </si>
  <si>
    <t>non-koronar arteriell angiografi</t>
  </si>
  <si>
    <t>P32001</t>
  </si>
  <si>
    <t>histologisk præparation, smittefarligt materiale</t>
  </si>
  <si>
    <t>P32002</t>
  </si>
  <si>
    <t>skæring, seriesnit</t>
  </si>
  <si>
    <t>P32003</t>
  </si>
  <si>
    <t>storsnit</t>
  </si>
  <si>
    <t>P3200A</t>
  </si>
  <si>
    <t>histologisk præparation, mikrobølgeovn</t>
  </si>
  <si>
    <t>P32010</t>
  </si>
  <si>
    <t>paraffinsnit, he-farvning</t>
  </si>
  <si>
    <t>P32020</t>
  </si>
  <si>
    <t>paraffinsnit, specialfarvning</t>
  </si>
  <si>
    <t>P32100</t>
  </si>
  <si>
    <t>skæring</t>
  </si>
  <si>
    <t>P32101</t>
  </si>
  <si>
    <t>skæring, trinsnit</t>
  </si>
  <si>
    <t>P32103</t>
  </si>
  <si>
    <t>skæring på seriemikrotom</t>
  </si>
  <si>
    <t>P32104</t>
  </si>
  <si>
    <t>skæring på frysemikrotom</t>
  </si>
  <si>
    <t>P32110</t>
  </si>
  <si>
    <t>indstøbning</t>
  </si>
  <si>
    <t>P32112</t>
  </si>
  <si>
    <t>indstøbning i plast</t>
  </si>
  <si>
    <t>P32120</t>
  </si>
  <si>
    <t>farvning, rutine</t>
  </si>
  <si>
    <t>P32130</t>
  </si>
  <si>
    <t>farvning, special</t>
  </si>
  <si>
    <t>P32141</t>
  </si>
  <si>
    <t>vævsprocedering, formalinfiksering</t>
  </si>
  <si>
    <t>P32145</t>
  </si>
  <si>
    <t>fiksering med GEWF</t>
  </si>
  <si>
    <t>P32150</t>
  </si>
  <si>
    <t>infusion af metylenblåt i ufikseret resektat</t>
  </si>
  <si>
    <t>P32200</t>
  </si>
  <si>
    <t>frysesnit</t>
  </si>
  <si>
    <t>P32203</t>
  </si>
  <si>
    <t>frysesnitsprocedure uden for afdelingen</t>
  </si>
  <si>
    <t>immunfluorescens-undersøkelse</t>
  </si>
  <si>
    <t>P32221</t>
  </si>
  <si>
    <t>immunfluorescens-undersøkelse, direkte teknikk</t>
  </si>
  <si>
    <t>P32222</t>
  </si>
  <si>
    <t>immunfluorescens-undersøkelse, indirekte teknikk</t>
  </si>
  <si>
    <t>P32260</t>
  </si>
  <si>
    <t>autoradiografi</t>
  </si>
  <si>
    <t>histologisk autoradiografi UNS</t>
  </si>
  <si>
    <t>P32261</t>
  </si>
  <si>
    <t>cytologisk autoradiografi</t>
  </si>
  <si>
    <t>P32270</t>
  </si>
  <si>
    <t>stereomikroskopisk undersøgelse</t>
  </si>
  <si>
    <t>P32380</t>
  </si>
  <si>
    <t>makrofoto</t>
  </si>
  <si>
    <t>P32390</t>
  </si>
  <si>
    <t>mikrofoto</t>
  </si>
  <si>
    <t>P32500</t>
  </si>
  <si>
    <t>elektronmikroskopi</t>
  </si>
  <si>
    <t>elektronmikroskopisk undersøkelse UNS</t>
  </si>
  <si>
    <t>elektronmikroskopisk undersøkelse</t>
  </si>
  <si>
    <t>P32510</t>
  </si>
  <si>
    <t>transmisjon-elektronmikroskopisk undersøkelse</t>
  </si>
  <si>
    <t>P32520</t>
  </si>
  <si>
    <t>skanningelektronmikroskopi</t>
  </si>
  <si>
    <t>scanning-elektronmikroskopisk undersøkelse</t>
  </si>
  <si>
    <t>P32620</t>
  </si>
  <si>
    <t>elektronmikroskopi, fremstilling af blokke</t>
  </si>
  <si>
    <t>P32650</t>
  </si>
  <si>
    <t>elektronmikroskopi, farvning af semitynde snit</t>
  </si>
  <si>
    <t>P32660</t>
  </si>
  <si>
    <t>elektronmikroskopi, farvning af ultratynde snit</t>
  </si>
  <si>
    <t>P32900</t>
  </si>
  <si>
    <t>morfometrisk analyse</t>
  </si>
  <si>
    <t>P32910</t>
  </si>
  <si>
    <t>digital billedanalyse</t>
  </si>
  <si>
    <t>P32930</t>
  </si>
  <si>
    <t>nedfrysning af væv til -80 grader</t>
  </si>
  <si>
    <t>P32940</t>
  </si>
  <si>
    <t>nedfrysning af væv i biobank</t>
  </si>
  <si>
    <t>nedfrysning av vev/celler til biobank</t>
  </si>
  <si>
    <t>P32990</t>
  </si>
  <si>
    <t>oprenset DNA arkiveret</t>
  </si>
  <si>
    <t>opprenset DNA arkivert</t>
  </si>
  <si>
    <t>P33000</t>
  </si>
  <si>
    <t>kromosomanalyse</t>
  </si>
  <si>
    <t>genteknologisk undersøkelse UNS</t>
  </si>
  <si>
    <t>genteknologisk undersøkelse</t>
  </si>
  <si>
    <t>P33001</t>
  </si>
  <si>
    <t>undersøkelse med polymerasekjedereaksjon-teknikk</t>
  </si>
  <si>
    <t>undersøkelse med polymerasekjedereaksjon-teknikk (PCR)</t>
  </si>
  <si>
    <t>P33002</t>
  </si>
  <si>
    <t>in situ hybridisering med polymerasekjedereaksjon-teknikk</t>
  </si>
  <si>
    <t>P33005</t>
  </si>
  <si>
    <t>kromosomanalyse, kompleks</t>
  </si>
  <si>
    <t>P33010</t>
  </si>
  <si>
    <t>undersøkelse med Southern blotting-teknikk</t>
  </si>
  <si>
    <t>P33011</t>
  </si>
  <si>
    <t>undersøkelse med slot-blot-teknikk</t>
  </si>
  <si>
    <t>P33020</t>
  </si>
  <si>
    <t>undersøkelse med konstant denaturering gel-elektroforese-teknikk</t>
  </si>
  <si>
    <t>P33420</t>
  </si>
  <si>
    <t>kromosomanalyse med speciel banding teknik</t>
  </si>
  <si>
    <t>P33510</t>
  </si>
  <si>
    <t>RNA analyse</t>
  </si>
  <si>
    <t>P33520</t>
  </si>
  <si>
    <t>DNA analyse</t>
  </si>
  <si>
    <t>P33530</t>
  </si>
  <si>
    <t>DNA sekvensanalyse</t>
  </si>
  <si>
    <t>P33540</t>
  </si>
  <si>
    <t>DNA-oprensning</t>
  </si>
  <si>
    <t>P33600</t>
  </si>
  <si>
    <t>flowcytometri</t>
  </si>
  <si>
    <t>P33740</t>
  </si>
  <si>
    <t>DNA hybridisering</t>
  </si>
  <si>
    <t>P33750</t>
  </si>
  <si>
    <t>hybrid capture 2 test for humant papillomvirus</t>
  </si>
  <si>
    <t>P33760</t>
  </si>
  <si>
    <t>in situ hybridisering</t>
  </si>
  <si>
    <t>P33765</t>
  </si>
  <si>
    <t>fluorescens in situ hybridisering (FISH)</t>
  </si>
  <si>
    <t>P33766</t>
  </si>
  <si>
    <t>kromogen in situ hybridisering (CISH)</t>
  </si>
  <si>
    <t>P33767</t>
  </si>
  <si>
    <t>sølv in situ hybridisering (SISH)</t>
  </si>
  <si>
    <t>P33830</t>
  </si>
  <si>
    <t>polymerase kædereaktion (PCR) analyse (=P33B30)</t>
  </si>
  <si>
    <t>P33B30</t>
  </si>
  <si>
    <t>polymerase kædereaktion (PCR) analyse</t>
  </si>
  <si>
    <t>P33B31</t>
  </si>
  <si>
    <t>polymerase kædereaktion (PCR) analyse, udvidet</t>
  </si>
  <si>
    <t>P33B32</t>
  </si>
  <si>
    <t>polymerase kædereaktion (PCR) analyse, kompleks</t>
  </si>
  <si>
    <t>P33B35</t>
  </si>
  <si>
    <t>polymerase kædereaktion, RNA analyse (RNA-PCR)</t>
  </si>
  <si>
    <t>P33B36</t>
  </si>
  <si>
    <t>polymerase kædereaktion, DNA analyse (DNA-PCR)</t>
  </si>
  <si>
    <t>P33B37</t>
  </si>
  <si>
    <t>polymerase kædereaktion, reverse transcriptase (RT-PCR)</t>
  </si>
  <si>
    <t>P34000</t>
  </si>
  <si>
    <t>mikrobiologisk procedure</t>
  </si>
  <si>
    <t>P36550</t>
  </si>
  <si>
    <t>immunperoxidase</t>
  </si>
  <si>
    <t>immunhistokjemisk undersøkelse UNS</t>
  </si>
  <si>
    <t>immunhistokjemisk undersøkelse</t>
  </si>
  <si>
    <t>P36551</t>
  </si>
  <si>
    <t>immuncytokjemisk undersøkelse UNS</t>
  </si>
  <si>
    <t>immuncytokjemisk undersøkelse</t>
  </si>
  <si>
    <t>P36552</t>
  </si>
  <si>
    <t>teknisk suboptimal immunhistokjemisk undersøkelse</t>
  </si>
  <si>
    <t>P36555</t>
  </si>
  <si>
    <t>P37700</t>
  </si>
  <si>
    <t>identifikation af lymfohistiocytære overflademarkører</t>
  </si>
  <si>
    <t>P37910</t>
  </si>
  <si>
    <t>cellekultur</t>
  </si>
  <si>
    <t>P37920</t>
  </si>
  <si>
    <t>isolering af mononukleære celler</t>
  </si>
  <si>
    <t>P39000</t>
  </si>
  <si>
    <t>perkutan transluminal angioplastikk innføres</t>
  </si>
  <si>
    <t>P3A000</t>
  </si>
  <si>
    <t>histokemisk undersøgelse</t>
  </si>
  <si>
    <t>P3A070</t>
  </si>
  <si>
    <t>enzymhistokemisk undersøgelse</t>
  </si>
  <si>
    <t>P3A100</t>
  </si>
  <si>
    <t>cytokemisk undersøgelse</t>
  </si>
  <si>
    <t>P3A170</t>
  </si>
  <si>
    <t>enzymcytokemisk undersøgelse</t>
  </si>
  <si>
    <t>P3B000</t>
  </si>
  <si>
    <t>immunhistokemisk undersøgelse</t>
  </si>
  <si>
    <t>P3B003</t>
  </si>
  <si>
    <t>immunhistokemisk undersøgelse, paraffinsnit</t>
  </si>
  <si>
    <t>P3B004</t>
  </si>
  <si>
    <t>immunhistokemisk undersøgelse, frysesnit</t>
  </si>
  <si>
    <t>P3B006</t>
  </si>
  <si>
    <t>immunhistokemisk undersøgelse, cytocentrifugepræparat</t>
  </si>
  <si>
    <t>P3B007</t>
  </si>
  <si>
    <t>immunhistokemisk undersøgelse, flowcytometrisk udstrygning</t>
  </si>
  <si>
    <t>P3B200</t>
  </si>
  <si>
    <t>immunenzymatisk undersøgelse</t>
  </si>
  <si>
    <t>P3B210</t>
  </si>
  <si>
    <t>immunperoxidaseundersøgelse</t>
  </si>
  <si>
    <t>P3B220</t>
  </si>
  <si>
    <t>immun alkalisk fosfataseundersøgelse</t>
  </si>
  <si>
    <t>P3X011</t>
  </si>
  <si>
    <t>registrering af klinisk procedure</t>
  </si>
  <si>
    <t>P3X012</t>
  </si>
  <si>
    <t>registrering af kliniske oplysninger</t>
  </si>
  <si>
    <t>P3X111</t>
  </si>
  <si>
    <t>ALVAL skema udfyldt</t>
  </si>
  <si>
    <t>P3X121</t>
  </si>
  <si>
    <t>registrering i Dansk Kolorectal Cancer Database, DCCG</t>
  </si>
  <si>
    <t>P3X145</t>
  </si>
  <si>
    <t>registrering i Dansk Kval.datab. for Tarmkræftscr.(DKTS)</t>
  </si>
  <si>
    <t>P51100</t>
  </si>
  <si>
    <t>kemoterapi</t>
  </si>
  <si>
    <t>kjemoterapi UNS</t>
  </si>
  <si>
    <t>P54010</t>
  </si>
  <si>
    <t>allergitest UNS</t>
  </si>
  <si>
    <t>P54300</t>
  </si>
  <si>
    <t>lystest</t>
  </si>
  <si>
    <t>P54700</t>
  </si>
  <si>
    <t>vaksinasjon UNS</t>
  </si>
  <si>
    <t>P55100</t>
  </si>
  <si>
    <t>desensibilisering UNS</t>
  </si>
  <si>
    <t>P58180</t>
  </si>
  <si>
    <t>PUVA-behandling UNS</t>
  </si>
  <si>
    <t>P68500</t>
  </si>
  <si>
    <t>hæmodialyse</t>
  </si>
  <si>
    <t>hemodialyse UNS</t>
  </si>
  <si>
    <t>P68600</t>
  </si>
  <si>
    <t>peritoneal dialyse UNS</t>
  </si>
  <si>
    <t>P70800</t>
  </si>
  <si>
    <t>resuscitering UNS</t>
  </si>
  <si>
    <t>P76700</t>
  </si>
  <si>
    <t>kunstig ventilasjon UNS</t>
  </si>
  <si>
    <t>P82750</t>
  </si>
  <si>
    <t>PX0000</t>
  </si>
  <si>
    <t>røntgenundersøgelse</t>
  </si>
  <si>
    <t>PX0010</t>
  </si>
  <si>
    <t>Faxitron-undersøgelse</t>
  </si>
  <si>
    <t>PX0120</t>
  </si>
  <si>
    <t>stereotaktisk prøvetaking</t>
  </si>
  <si>
    <t>PX0125</t>
  </si>
  <si>
    <t>PX0925</t>
  </si>
  <si>
    <t>lymfangiografi</t>
  </si>
  <si>
    <t>PX15X0</t>
  </si>
  <si>
    <t>CT-veiledet prosedyre</t>
  </si>
  <si>
    <t>PX2001</t>
  </si>
  <si>
    <t>billeddiagnostisk markering</t>
  </si>
  <si>
    <t>PX9500</t>
  </si>
  <si>
    <t>ultralydveiledet prosedyre</t>
  </si>
  <si>
    <t>PYY000</t>
  </si>
  <si>
    <t>forskningsprojekt</t>
  </si>
  <si>
    <t>PYY001</t>
  </si>
  <si>
    <t>beskrivelse indlagt i edb-system</t>
  </si>
  <si>
    <t>PYY002</t>
  </si>
  <si>
    <t>journalmateriale arkiveret</t>
  </si>
  <si>
    <t>PYY003</t>
  </si>
  <si>
    <t>beskrivelse fra anden patologiafdeling arkiveret</t>
  </si>
  <si>
    <t>PYY004</t>
  </si>
  <si>
    <t>skema arkiveret</t>
  </si>
  <si>
    <t>PYY005</t>
  </si>
  <si>
    <t>glas fra anden patologiafdeling arkiveret</t>
  </si>
  <si>
    <t>PYY00A</t>
  </si>
  <si>
    <t>forskningsprojekt A</t>
  </si>
  <si>
    <t>PYY00B</t>
  </si>
  <si>
    <t>forskningsprojekt B</t>
  </si>
  <si>
    <t>PYY00C</t>
  </si>
  <si>
    <t>forskningsprojekt C</t>
  </si>
  <si>
    <t>PYY00D</t>
  </si>
  <si>
    <t>forskningsprojekt D</t>
  </si>
  <si>
    <t>PYY00E</t>
  </si>
  <si>
    <t>forskningsprojekt E</t>
  </si>
  <si>
    <t>PYY00F</t>
  </si>
  <si>
    <t>forskningsprojekt F</t>
  </si>
  <si>
    <t>PYY00G</t>
  </si>
  <si>
    <t>forskningsprojekt G</t>
  </si>
  <si>
    <t>PYY00H</t>
  </si>
  <si>
    <t>forskningsprojekt H</t>
  </si>
  <si>
    <t>PYY00I</t>
  </si>
  <si>
    <t>forskningsprojekt I</t>
  </si>
  <si>
    <t>PYY00J</t>
  </si>
  <si>
    <t>forskningsprojekt J</t>
  </si>
  <si>
    <t>PYY00K</t>
  </si>
  <si>
    <t>forskningsprojekt K</t>
  </si>
  <si>
    <t>PYY00L</t>
  </si>
  <si>
    <t>forskningsprojekt L</t>
  </si>
  <si>
    <t>PYY00M</t>
  </si>
  <si>
    <t>forskningsprojekt M</t>
  </si>
  <si>
    <t>PYY00N</t>
  </si>
  <si>
    <t>forskningsprojekt N</t>
  </si>
  <si>
    <t>PYY00O</t>
  </si>
  <si>
    <t>forskningsprojekt O</t>
  </si>
  <si>
    <t>PYY00P</t>
  </si>
  <si>
    <t>forskningsprojekt P</t>
  </si>
  <si>
    <t>PYY00Q</t>
  </si>
  <si>
    <t>forskningsprojekt Q</t>
  </si>
  <si>
    <t>PYY00R</t>
  </si>
  <si>
    <t>forskningsprojekt R</t>
  </si>
  <si>
    <t>PYY00S</t>
  </si>
  <si>
    <t>forskningsprojekt S</t>
  </si>
  <si>
    <t>PYY00T</t>
  </si>
  <si>
    <t>forskningsprojekt T</t>
  </si>
  <si>
    <t>PYY00U</t>
  </si>
  <si>
    <t>forskningsprojekt U</t>
  </si>
  <si>
    <t>PYY00V</t>
  </si>
  <si>
    <t>forskningsprojekt V</t>
  </si>
  <si>
    <t>PYY00X</t>
  </si>
  <si>
    <t>forskningsprojekt X</t>
  </si>
  <si>
    <t>PYY00Y</t>
  </si>
  <si>
    <t>forskningsprojekt Y</t>
  </si>
  <si>
    <t>PYY00Z</t>
  </si>
  <si>
    <t>forskningsprojekt Z</t>
  </si>
  <si>
    <t>PYY00Е</t>
  </si>
  <si>
    <t>PYY00Ж</t>
  </si>
  <si>
    <t>PYY00Ш</t>
  </si>
  <si>
    <t>PYY010</t>
  </si>
  <si>
    <t>enzymhistokemi (=P3A070)</t>
  </si>
  <si>
    <t>PYY015</t>
  </si>
  <si>
    <t>enzymcytokemi (=P3A170)</t>
  </si>
  <si>
    <t>PYY020</t>
  </si>
  <si>
    <t>immunhistokemi (=P3B000)</t>
  </si>
  <si>
    <t>PYY023</t>
  </si>
  <si>
    <t>immunhistokemisk receptorbestemmelse, paraffinsnit (=P3B003)</t>
  </si>
  <si>
    <t>PYY024</t>
  </si>
  <si>
    <t>immunhistokemisk receptorbestemmelse, frysesnit (=P3B004)</t>
  </si>
  <si>
    <t>PYY025</t>
  </si>
  <si>
    <t>immunenzymatisk undersøgelse (=P3B200)</t>
  </si>
  <si>
    <t>PYY030</t>
  </si>
  <si>
    <t>immun alkalisk fosfatase (=P3B220)</t>
  </si>
  <si>
    <t>PYY050</t>
  </si>
  <si>
    <t>spec.cyt.-teknik.us. af bronk.skyllevand m.diff.tæl.(=P31440)</t>
  </si>
  <si>
    <t>PYY060</t>
  </si>
  <si>
    <t>in situ hybridisering (=P33760)</t>
  </si>
  <si>
    <t>PYY300</t>
  </si>
  <si>
    <t>morfometrisk analyse (=P32900)</t>
  </si>
  <si>
    <t>PYY310</t>
  </si>
  <si>
    <t>histologisk undersøgelse (=P3A000)</t>
  </si>
  <si>
    <t>PYY313</t>
  </si>
  <si>
    <t>histologisk undersøgelse, telefonsvar (=P30493)</t>
  </si>
  <si>
    <t>PYY350</t>
  </si>
  <si>
    <t>flowcytometri (=P33600)</t>
  </si>
  <si>
    <t>PYY740</t>
  </si>
  <si>
    <t>stereomikroskopisk undersøgelse (=P32270)</t>
  </si>
  <si>
    <t>PYY750</t>
  </si>
  <si>
    <t>væv udtaget til receptorundersøgelse (=P30A05)</t>
  </si>
  <si>
    <t>PYY800</t>
  </si>
  <si>
    <t>registrering af klinisk procedure (=P3X011)</t>
  </si>
  <si>
    <t>PYY810</t>
  </si>
  <si>
    <t>registrering af kliniske oplysninger (=P3X012)</t>
  </si>
  <si>
    <t>S00010</t>
  </si>
  <si>
    <t>sygdom af ukendt natur</t>
  </si>
  <si>
    <t>S00700</t>
  </si>
  <si>
    <t>infeksjon UNS</t>
  </si>
  <si>
    <t>infeksjon</t>
  </si>
  <si>
    <t>S00710</t>
  </si>
  <si>
    <t>systemisk infeksjon</t>
  </si>
  <si>
    <t>S00720</t>
  </si>
  <si>
    <t>lokal infeksjon</t>
  </si>
  <si>
    <t>S00740</t>
  </si>
  <si>
    <t>subklinisk infeksjon</t>
  </si>
  <si>
    <t>S00760</t>
  </si>
  <si>
    <t>blandingsinfeksjon</t>
  </si>
  <si>
    <t>S00800</t>
  </si>
  <si>
    <t>sepsis</t>
  </si>
  <si>
    <t>sepsis UNS</t>
  </si>
  <si>
    <t>S01010</t>
  </si>
  <si>
    <t>infeksjon relatert til immunsuppresjon</t>
  </si>
  <si>
    <t>S01020</t>
  </si>
  <si>
    <t>venerisk sykdom UNS</t>
  </si>
  <si>
    <t>venerisk sykdom</t>
  </si>
  <si>
    <t>S01100</t>
  </si>
  <si>
    <t>bakteriell infeksjon UNS</t>
  </si>
  <si>
    <t>bakteriell infeksjon</t>
  </si>
  <si>
    <t>S01110</t>
  </si>
  <si>
    <t>aktinomykose</t>
  </si>
  <si>
    <t>S01150</t>
  </si>
  <si>
    <t>botulisme</t>
  </si>
  <si>
    <t>S01180</t>
  </si>
  <si>
    <t>kolera</t>
  </si>
  <si>
    <t>S01190</t>
  </si>
  <si>
    <t>difteri</t>
  </si>
  <si>
    <t>S01210</t>
  </si>
  <si>
    <t>erysipelas</t>
  </si>
  <si>
    <t>S01230</t>
  </si>
  <si>
    <t>erytrasma</t>
  </si>
  <si>
    <t>S01290</t>
  </si>
  <si>
    <t>gasgangræn</t>
  </si>
  <si>
    <t>S01310</t>
  </si>
  <si>
    <t>gonore</t>
  </si>
  <si>
    <t>gonoré</t>
  </si>
  <si>
    <t>S01320</t>
  </si>
  <si>
    <t>granuloma inguinale</t>
  </si>
  <si>
    <t>S01330</t>
  </si>
  <si>
    <t>impetigo</t>
  </si>
  <si>
    <t>impetigo UNS</t>
  </si>
  <si>
    <t>S01340</t>
  </si>
  <si>
    <t>lepra</t>
  </si>
  <si>
    <t>lepra UNS</t>
  </si>
  <si>
    <t>S01341</t>
  </si>
  <si>
    <t>lepromatøs lepra</t>
  </si>
  <si>
    <t>S01342</t>
  </si>
  <si>
    <t>tuberkuloid lepra</t>
  </si>
  <si>
    <t>S01344</t>
  </si>
  <si>
    <t>borderline lepra</t>
  </si>
  <si>
    <t>S01370</t>
  </si>
  <si>
    <t>listeriose UNS</t>
  </si>
  <si>
    <t>listeriose</t>
  </si>
  <si>
    <t>S01420</t>
  </si>
  <si>
    <t>meningokokksepsis</t>
  </si>
  <si>
    <t>S01430</t>
  </si>
  <si>
    <t>Waterhouse-Friderichsens syndrom</t>
  </si>
  <si>
    <t>S01450</t>
  </si>
  <si>
    <t>mykobakterieinfeksjon UNS</t>
  </si>
  <si>
    <t>mykobakterieinfeksjon</t>
  </si>
  <si>
    <t>S01480</t>
  </si>
  <si>
    <t>swimming-pool granulom</t>
  </si>
  <si>
    <t>svømmehallsgranulom</t>
  </si>
  <si>
    <t>S01490</t>
  </si>
  <si>
    <t>Buruli ulcus</t>
  </si>
  <si>
    <t>Burulis ulcus</t>
  </si>
  <si>
    <t>S01620</t>
  </si>
  <si>
    <t>pest</t>
  </si>
  <si>
    <t>S01634</t>
  </si>
  <si>
    <t>pneumokokksepsis</t>
  </si>
  <si>
    <t>S01690</t>
  </si>
  <si>
    <t>borreliose UNS</t>
  </si>
  <si>
    <t>borreliose</t>
  </si>
  <si>
    <t>S01695</t>
  </si>
  <si>
    <t>Lymes sykdom</t>
  </si>
  <si>
    <t>S01720</t>
  </si>
  <si>
    <t>rhinosklerom</t>
  </si>
  <si>
    <t>S01740</t>
  </si>
  <si>
    <t>salmonellose</t>
  </si>
  <si>
    <t>S01750</t>
  </si>
  <si>
    <t>scarlatina</t>
  </si>
  <si>
    <t>S01784</t>
  </si>
  <si>
    <t>stafylokokksepsis</t>
  </si>
  <si>
    <t>S01790</t>
  </si>
  <si>
    <t>spiroketose</t>
  </si>
  <si>
    <t>S01814</t>
  </si>
  <si>
    <t>streptokokksepsis</t>
  </si>
  <si>
    <t>S01820</t>
  </si>
  <si>
    <t>syfilis</t>
  </si>
  <si>
    <t>lues</t>
  </si>
  <si>
    <t>S01821</t>
  </si>
  <si>
    <t>primær lues</t>
  </si>
  <si>
    <t>S01824</t>
  </si>
  <si>
    <t>sekundær lues</t>
  </si>
  <si>
    <t>S01829</t>
  </si>
  <si>
    <t>tertiær lues</t>
  </si>
  <si>
    <t>S0182Y</t>
  </si>
  <si>
    <t>medfødt lues</t>
  </si>
  <si>
    <t>S01830</t>
  </si>
  <si>
    <t>tetanus</t>
  </si>
  <si>
    <t>S01880</t>
  </si>
  <si>
    <t>tuberkulose</t>
  </si>
  <si>
    <t>S01882</t>
  </si>
  <si>
    <t>akut tuberkulose</t>
  </si>
  <si>
    <t>S01883</t>
  </si>
  <si>
    <t>kronisk tuberkulose</t>
  </si>
  <si>
    <t>S01884</t>
  </si>
  <si>
    <t>akut miliær tuberkulose</t>
  </si>
  <si>
    <t>akutt miliær tuberkulose</t>
  </si>
  <si>
    <t>S01889</t>
  </si>
  <si>
    <t>inaktiv tuberkulose</t>
  </si>
  <si>
    <t>S01890</t>
  </si>
  <si>
    <t>tularæmi</t>
  </si>
  <si>
    <t>tularemi</t>
  </si>
  <si>
    <t>S01900</t>
  </si>
  <si>
    <t>tyfus</t>
  </si>
  <si>
    <t>tyfoid feber</t>
  </si>
  <si>
    <t>S01970</t>
  </si>
  <si>
    <t>S02350</t>
  </si>
  <si>
    <t>legionærsykdom</t>
  </si>
  <si>
    <t>S03100</t>
  </si>
  <si>
    <t>rickettsieinfeksjon UNS</t>
  </si>
  <si>
    <t>rickettsieinfeksjon</t>
  </si>
  <si>
    <t>S03160</t>
  </si>
  <si>
    <t>cat scratch disease</t>
  </si>
  <si>
    <t>katteklorfeber</t>
  </si>
  <si>
    <t>S03220</t>
  </si>
  <si>
    <t>lymphogranuloma inguinale sive venereum</t>
  </si>
  <si>
    <t>lymfogranuloma venereum</t>
  </si>
  <si>
    <t>S03240</t>
  </si>
  <si>
    <t>ornitose</t>
  </si>
  <si>
    <t>S03370</t>
  </si>
  <si>
    <t>tyfus UNS</t>
  </si>
  <si>
    <t>S03500</t>
  </si>
  <si>
    <t>virusinfeksjon UNS</t>
  </si>
  <si>
    <t>virusinfeksjon</t>
  </si>
  <si>
    <t>S03760</t>
  </si>
  <si>
    <t>orf</t>
  </si>
  <si>
    <t>ecthyma contagiosum</t>
  </si>
  <si>
    <t>S04010</t>
  </si>
  <si>
    <t>hånd/fot/munn-sykdom</t>
  </si>
  <si>
    <t>S04030</t>
  </si>
  <si>
    <t>herpesvirus-infeksjon UNS</t>
  </si>
  <si>
    <t>herpesvirus-infeksjon</t>
  </si>
  <si>
    <t>S04033</t>
  </si>
  <si>
    <t>generalisert herpes</t>
  </si>
  <si>
    <t>S04040</t>
  </si>
  <si>
    <t>herpes simplex</t>
  </si>
  <si>
    <t>S04043</t>
  </si>
  <si>
    <t>generalisert herpes simplex</t>
  </si>
  <si>
    <t>S04060</t>
  </si>
  <si>
    <t>herpes zoster</t>
  </si>
  <si>
    <t>S04100</t>
  </si>
  <si>
    <t>mononukleose</t>
  </si>
  <si>
    <t>S04110</t>
  </si>
  <si>
    <t>influenza</t>
  </si>
  <si>
    <t>influensa</t>
  </si>
  <si>
    <t>S04300</t>
  </si>
  <si>
    <t>mæslinger</t>
  </si>
  <si>
    <t>meslinger</t>
  </si>
  <si>
    <t>S04500</t>
  </si>
  <si>
    <t>poliomyelitis</t>
  </si>
  <si>
    <t>poliomyelitt</t>
  </si>
  <si>
    <t>S04540</t>
  </si>
  <si>
    <t>progressiv multifokal leukoencefalopati</t>
  </si>
  <si>
    <t>progressiv multifokal leukoencefalopati, PML</t>
  </si>
  <si>
    <t>S04550</t>
  </si>
  <si>
    <t>milkers nodule</t>
  </si>
  <si>
    <t>budeieknute</t>
  </si>
  <si>
    <t>S04590</t>
  </si>
  <si>
    <t>rabies</t>
  </si>
  <si>
    <t>S04670</t>
  </si>
  <si>
    <t>rubella</t>
  </si>
  <si>
    <t>rubeola</t>
  </si>
  <si>
    <t>S04835</t>
  </si>
  <si>
    <t>prion-sykdom UNS</t>
  </si>
  <si>
    <t>prion-sykdom</t>
  </si>
  <si>
    <t>S04840</t>
  </si>
  <si>
    <t>Creutzfeldt-Jakobs sygdom</t>
  </si>
  <si>
    <t>Creutzfeldt-Jakobs sykdom</t>
  </si>
  <si>
    <t>S05200</t>
  </si>
  <si>
    <t>virushepatitis</t>
  </si>
  <si>
    <t>virushepatitt UNS</t>
  </si>
  <si>
    <t>virushepatitt</t>
  </si>
  <si>
    <t>S05201</t>
  </si>
  <si>
    <t>akut virushepatitis</t>
  </si>
  <si>
    <t>akutt virushepatitt UNS</t>
  </si>
  <si>
    <t>akutt virushepatitt</t>
  </si>
  <si>
    <t>S05202</t>
  </si>
  <si>
    <t>kronisk virushepatitis</t>
  </si>
  <si>
    <t>kronisk virushepatitt UNS</t>
  </si>
  <si>
    <t>kronisk virushepatitt</t>
  </si>
  <si>
    <t>S05203</t>
  </si>
  <si>
    <t>akut fulminant virushepatitis</t>
  </si>
  <si>
    <t>akutt fulminant virushepatitt UNS</t>
  </si>
  <si>
    <t>akutt fulminant virushepatitt</t>
  </si>
  <si>
    <t>S05204</t>
  </si>
  <si>
    <t>kronisk aktiv hepatitis</t>
  </si>
  <si>
    <t>kronisk aktiv virushepatitt UNS</t>
  </si>
  <si>
    <t>kronisk aktiv virushepatitt</t>
  </si>
  <si>
    <t>S05205</t>
  </si>
  <si>
    <t>kronisk persisterende hepatitis</t>
  </si>
  <si>
    <t>kronisk persisterende virushepatitt UNS</t>
  </si>
  <si>
    <t>kronisk persisterende virushepatitt</t>
  </si>
  <si>
    <t>S05206</t>
  </si>
  <si>
    <t>kronisk aggressiv hepatitis</t>
  </si>
  <si>
    <t>S05208</t>
  </si>
  <si>
    <t>recidiverende hepatitis</t>
  </si>
  <si>
    <t>S05210</t>
  </si>
  <si>
    <t>virushepatitis, type A</t>
  </si>
  <si>
    <t>virushepatitt, type A</t>
  </si>
  <si>
    <t>S05211</t>
  </si>
  <si>
    <t>akut virushepatitis, type A</t>
  </si>
  <si>
    <t>akutt virushepatitt, type A</t>
  </si>
  <si>
    <t>S05212</t>
  </si>
  <si>
    <t>kronisk virushepatitt, type A</t>
  </si>
  <si>
    <t>S05220</t>
  </si>
  <si>
    <t>virushepatitis, type B</t>
  </si>
  <si>
    <t>virushepatitt, type B</t>
  </si>
  <si>
    <t>S05221</t>
  </si>
  <si>
    <t>akut virushepatitis, type B</t>
  </si>
  <si>
    <t>S05222</t>
  </si>
  <si>
    <t>kronisk virushepatitis, type B</t>
  </si>
  <si>
    <t>kronisk virushepatitt, type B</t>
  </si>
  <si>
    <t>S05224</t>
  </si>
  <si>
    <t>kronisk aktiv virushepatitis, type B</t>
  </si>
  <si>
    <t>S05225</t>
  </si>
  <si>
    <t>kronisk persisterende virushepatitis, type B</t>
  </si>
  <si>
    <t>S05226</t>
  </si>
  <si>
    <t>kronisk aggressiv virushepatitis, type B</t>
  </si>
  <si>
    <t>S05230</t>
  </si>
  <si>
    <t>neonatal hepatitis</t>
  </si>
  <si>
    <t>neonatal hepatitt</t>
  </si>
  <si>
    <t>S05240</t>
  </si>
  <si>
    <t>virushepatitis, type non-A, non-B</t>
  </si>
  <si>
    <t>virushepatitt, type non-A/non-B</t>
  </si>
  <si>
    <t>S05241</t>
  </si>
  <si>
    <t>akut virushepatitis, type non-A, non-B</t>
  </si>
  <si>
    <t>S05242</t>
  </si>
  <si>
    <t>kronisk virushepatitis, type non-A, non-B</t>
  </si>
  <si>
    <t>kronisk virushepatitt, type non-A/non-B</t>
  </si>
  <si>
    <t>S05244</t>
  </si>
  <si>
    <t>kronisk aktiv virushepatitis, type non-A, non-B</t>
  </si>
  <si>
    <t>S05245</t>
  </si>
  <si>
    <t>kronisk persisterende virushepatitis, type non-A, non-B</t>
  </si>
  <si>
    <t>S05246</t>
  </si>
  <si>
    <t>kronisk aggressiv virushepatitis, type non-A, non-B</t>
  </si>
  <si>
    <t>S05250</t>
  </si>
  <si>
    <t>virushepatitis, type C</t>
  </si>
  <si>
    <t>S05251</t>
  </si>
  <si>
    <t>akut virushepatitis, type C</t>
  </si>
  <si>
    <t>S05252</t>
  </si>
  <si>
    <t>kronisk virushepatitis, type C</t>
  </si>
  <si>
    <t>S05254</t>
  </si>
  <si>
    <t>kronisk aktiv virushepatitis, type C</t>
  </si>
  <si>
    <t>S05255</t>
  </si>
  <si>
    <t>kronisk persisterende virushepatitis, type C</t>
  </si>
  <si>
    <t>S05256</t>
  </si>
  <si>
    <t>kronisk aggressiv virushepatitis, type C</t>
  </si>
  <si>
    <t>S05260</t>
  </si>
  <si>
    <t>hepatitis D</t>
  </si>
  <si>
    <t>virushepatitt, type C</t>
  </si>
  <si>
    <t>S05262</t>
  </si>
  <si>
    <t>kronisk virushepatitt, type C</t>
  </si>
  <si>
    <t>S05270</t>
  </si>
  <si>
    <t>hepatitis E</t>
  </si>
  <si>
    <t>hepatitt E</t>
  </si>
  <si>
    <t>S05500</t>
  </si>
  <si>
    <t>soppinfeksjon UNS</t>
  </si>
  <si>
    <t>soppinfeksjon</t>
  </si>
  <si>
    <t>S05530</t>
  </si>
  <si>
    <t>blastomykose UNS</t>
  </si>
  <si>
    <t>blastomykose</t>
  </si>
  <si>
    <t>S05570</t>
  </si>
  <si>
    <t>candidiasis</t>
  </si>
  <si>
    <t>S05580</t>
  </si>
  <si>
    <t>kromoblastomykose</t>
  </si>
  <si>
    <t>S05610</t>
  </si>
  <si>
    <t>cryptokokkose</t>
  </si>
  <si>
    <t>S05620</t>
  </si>
  <si>
    <t>dermatofytid</t>
  </si>
  <si>
    <t>S05670</t>
  </si>
  <si>
    <t>mucormykose</t>
  </si>
  <si>
    <t>S05680</t>
  </si>
  <si>
    <t>mycetom</t>
  </si>
  <si>
    <t>S05700</t>
  </si>
  <si>
    <t>phycomykose</t>
  </si>
  <si>
    <t>S05750</t>
  </si>
  <si>
    <t>dermatofytose</t>
  </si>
  <si>
    <t>dermatomykose UNS</t>
  </si>
  <si>
    <t>dermatomykose</t>
  </si>
  <si>
    <t>S05860</t>
  </si>
  <si>
    <t>onychomykose</t>
  </si>
  <si>
    <t>S05870</t>
  </si>
  <si>
    <t>tinea versicolor</t>
  </si>
  <si>
    <t>pityriasis versicolor</t>
  </si>
  <si>
    <t>S05900</t>
  </si>
  <si>
    <t>histoplasmose</t>
  </si>
  <si>
    <t>S06500</t>
  </si>
  <si>
    <t>parasittær sykdom UNS</t>
  </si>
  <si>
    <t>parasittær sykdom</t>
  </si>
  <si>
    <t>S06510</t>
  </si>
  <si>
    <t>amøbedysenteri</t>
  </si>
  <si>
    <t>S06520</t>
  </si>
  <si>
    <t>ancylostomiasis</t>
  </si>
  <si>
    <t>S06550</t>
  </si>
  <si>
    <t>ascariasis</t>
  </si>
  <si>
    <t>S06690</t>
  </si>
  <si>
    <t>kutan larva migrans</t>
  </si>
  <si>
    <t>S06700</t>
  </si>
  <si>
    <t>cysticerkose</t>
  </si>
  <si>
    <t>S06830</t>
  </si>
  <si>
    <t>ekinokokkose</t>
  </si>
  <si>
    <t>echinokokkose UNS</t>
  </si>
  <si>
    <t>echinokokkose</t>
  </si>
  <si>
    <t>S06960</t>
  </si>
  <si>
    <t>filariose</t>
  </si>
  <si>
    <t>S07030</t>
  </si>
  <si>
    <t>giardiasis</t>
  </si>
  <si>
    <t>S07190</t>
  </si>
  <si>
    <t>loiasis</t>
  </si>
  <si>
    <t>S07200</t>
  </si>
  <si>
    <t>malaria</t>
  </si>
  <si>
    <t>malaria UNS</t>
  </si>
  <si>
    <t>S07300</t>
  </si>
  <si>
    <t>onchocerciasis</t>
  </si>
  <si>
    <t>S07340</t>
  </si>
  <si>
    <t>pediculose</t>
  </si>
  <si>
    <t>S07360</t>
  </si>
  <si>
    <t>pneumocystose</t>
  </si>
  <si>
    <t>S07410</t>
  </si>
  <si>
    <t>scabies</t>
  </si>
  <si>
    <t>S07430</t>
  </si>
  <si>
    <t>schistosomiasis</t>
  </si>
  <si>
    <t>S07490</t>
  </si>
  <si>
    <t>cercariadermatitt</t>
  </si>
  <si>
    <t>S07530</t>
  </si>
  <si>
    <t>taenia saginata-infeksjon</t>
  </si>
  <si>
    <t>S07540</t>
  </si>
  <si>
    <t>taenia solium-infeksjon</t>
  </si>
  <si>
    <t>S07570</t>
  </si>
  <si>
    <t>toksoplasmose</t>
  </si>
  <si>
    <t>toxoplasmose</t>
  </si>
  <si>
    <t>S07590</t>
  </si>
  <si>
    <t>trichinose</t>
  </si>
  <si>
    <t>S07600</t>
  </si>
  <si>
    <t>trichomoniasis</t>
  </si>
  <si>
    <t>S07630</t>
  </si>
  <si>
    <t>trypanosomiasis UNS</t>
  </si>
  <si>
    <t>trypanosomiasis</t>
  </si>
  <si>
    <t>S07700</t>
  </si>
  <si>
    <t>leishmaniasis UNS</t>
  </si>
  <si>
    <t>leishmaniasis</t>
  </si>
  <si>
    <t>S07710</t>
  </si>
  <si>
    <t>kutan leishmaniasis</t>
  </si>
  <si>
    <t>S08020</t>
  </si>
  <si>
    <t>akutt mesenterial lymfadenitt</t>
  </si>
  <si>
    <t>S08040</t>
  </si>
  <si>
    <t>Behcets sygdom</t>
  </si>
  <si>
    <t>Behcets sykdom</t>
  </si>
  <si>
    <t>S08210</t>
  </si>
  <si>
    <t>Guillain-Barre syndrom</t>
  </si>
  <si>
    <t>Guillain-Barrés syndrom</t>
  </si>
  <si>
    <t>S08250</t>
  </si>
  <si>
    <t>ozena</t>
  </si>
  <si>
    <t>S08280</t>
  </si>
  <si>
    <t>sarkoidose</t>
  </si>
  <si>
    <t>sarkoidose UNS</t>
  </si>
  <si>
    <t>S08330</t>
  </si>
  <si>
    <t>TORCH baby syndrom</t>
  </si>
  <si>
    <t>S08400</t>
  </si>
  <si>
    <t>Whipples sygdom</t>
  </si>
  <si>
    <t>Whipples sykdom</t>
  </si>
  <si>
    <t>S10000</t>
  </si>
  <si>
    <t>metabolisk sygdom</t>
  </si>
  <si>
    <t>stoffskiftesykdom UNS</t>
  </si>
  <si>
    <t>stoffskiftesykdom</t>
  </si>
  <si>
    <t>S10010</t>
  </si>
  <si>
    <t>medfødt stofskiftesygdom</t>
  </si>
  <si>
    <t>medfødt stoffskiftefeil UNS</t>
  </si>
  <si>
    <t>medfødt stoffskiftefeil</t>
  </si>
  <si>
    <t>S10050</t>
  </si>
  <si>
    <t>aflejringssygdom</t>
  </si>
  <si>
    <t>avleiringssykdom UNS</t>
  </si>
  <si>
    <t>avleiringssykdom</t>
  </si>
  <si>
    <t>S10100</t>
  </si>
  <si>
    <t>ernæringssykdom UNS</t>
  </si>
  <si>
    <t>ernæringssykdom</t>
  </si>
  <si>
    <t>S10110</t>
  </si>
  <si>
    <t>hunger UNS</t>
  </si>
  <si>
    <t>hunger</t>
  </si>
  <si>
    <t>S10140</t>
  </si>
  <si>
    <t>malnutrition</t>
  </si>
  <si>
    <t>marasme UNS</t>
  </si>
  <si>
    <t>marasme</t>
  </si>
  <si>
    <t>S10150</t>
  </si>
  <si>
    <t>kwashiokor</t>
  </si>
  <si>
    <t>S10160</t>
  </si>
  <si>
    <t>S10600</t>
  </si>
  <si>
    <t>enzymopati</t>
  </si>
  <si>
    <t>enzymsykdom UNS</t>
  </si>
  <si>
    <t>enzymsykdom</t>
  </si>
  <si>
    <t>S10650</t>
  </si>
  <si>
    <t>malign hypertermi</t>
  </si>
  <si>
    <t>S10660</t>
  </si>
  <si>
    <t>hypofosfatasi</t>
  </si>
  <si>
    <t>S10700</t>
  </si>
  <si>
    <t>alfa-1-antitrypsinmangel sygdom</t>
  </si>
  <si>
    <t>alfa-1-antitrypsinsykdom</t>
  </si>
  <si>
    <t>S10800</t>
  </si>
  <si>
    <t>syre/basebalansesykdom UNS</t>
  </si>
  <si>
    <t>syre/basebalansesykdom</t>
  </si>
  <si>
    <t>S10810</t>
  </si>
  <si>
    <t>klinisk acidose UNS</t>
  </si>
  <si>
    <t>klinisk acidose</t>
  </si>
  <si>
    <t>S10830</t>
  </si>
  <si>
    <t>respiratorisk acidose UNS</t>
  </si>
  <si>
    <t>respiratorisk acidose</t>
  </si>
  <si>
    <t>S10850</t>
  </si>
  <si>
    <t>metabolsk acidose UNS</t>
  </si>
  <si>
    <t>metabolsk acidose</t>
  </si>
  <si>
    <t>S11100</t>
  </si>
  <si>
    <t>klinisk alkalose UNS</t>
  </si>
  <si>
    <t>klinisk alkalose</t>
  </si>
  <si>
    <t>S11120</t>
  </si>
  <si>
    <t>respiratorisk alkalose UNS</t>
  </si>
  <si>
    <t>respiratorisk alkalose</t>
  </si>
  <si>
    <t>S11140</t>
  </si>
  <si>
    <t>metabolsk alkalose UNS</t>
  </si>
  <si>
    <t>metabolsk alkalose</t>
  </si>
  <si>
    <t>S11510</t>
  </si>
  <si>
    <t>dykkersyke</t>
  </si>
  <si>
    <t>S11550</t>
  </si>
  <si>
    <t>oksygenforgiftningssyndrom</t>
  </si>
  <si>
    <t>S11560</t>
  </si>
  <si>
    <t>høydesyke</t>
  </si>
  <si>
    <t>S11600</t>
  </si>
  <si>
    <t>hypoosmolalitetssyndrom UNS</t>
  </si>
  <si>
    <t>hypoosmolalitetssyndrom</t>
  </si>
  <si>
    <t>S11610</t>
  </si>
  <si>
    <t>hyperosmolalitetssyndrom UNS</t>
  </si>
  <si>
    <t>hyperosmolalitetssyndrom</t>
  </si>
  <si>
    <t>S11620</t>
  </si>
  <si>
    <t>hyponatriemisyndrom UNS</t>
  </si>
  <si>
    <t>hyponatriemisyndrom</t>
  </si>
  <si>
    <t>S11710</t>
  </si>
  <si>
    <t>vannintoksikasjonssyndrom</t>
  </si>
  <si>
    <t>S11720</t>
  </si>
  <si>
    <t>dehydreringssyndrom UNS</t>
  </si>
  <si>
    <t>dehydreringssyndrom</t>
  </si>
  <si>
    <t>S11740</t>
  </si>
  <si>
    <t>hyperkalemisyndrom UNS</t>
  </si>
  <si>
    <t>hyperkalemisyndrom</t>
  </si>
  <si>
    <t>S11750</t>
  </si>
  <si>
    <t>hypokalemisyndrom UNS</t>
  </si>
  <si>
    <t>hypokalemisyndrom</t>
  </si>
  <si>
    <t>S11800</t>
  </si>
  <si>
    <t>hyperkalsemisyndrom UNS</t>
  </si>
  <si>
    <t>hyperkalsemisyndrom</t>
  </si>
  <si>
    <t>S11830</t>
  </si>
  <si>
    <t>kondrokalcinose</t>
  </si>
  <si>
    <t>S11920</t>
  </si>
  <si>
    <t>hæmokromatose</t>
  </si>
  <si>
    <t>hemokromatose</t>
  </si>
  <si>
    <t>S12010</t>
  </si>
  <si>
    <t>arthritis urica</t>
  </si>
  <si>
    <t>urinsyregikt</t>
  </si>
  <si>
    <t>S12510</t>
  </si>
  <si>
    <t>glykogenose</t>
  </si>
  <si>
    <t>glykogenavleiringssykdom UNS</t>
  </si>
  <si>
    <t>glykogenavleiringssykdom</t>
  </si>
  <si>
    <t>S12700</t>
  </si>
  <si>
    <t>galaktosemi UNS</t>
  </si>
  <si>
    <t>galaktosemi</t>
  </si>
  <si>
    <t>S12840</t>
  </si>
  <si>
    <t>laktasemangel</t>
  </si>
  <si>
    <t>S12910</t>
  </si>
  <si>
    <t>S12940</t>
  </si>
  <si>
    <t>hypoglykemisk koma</t>
  </si>
  <si>
    <t>S13510</t>
  </si>
  <si>
    <t>hyperlipidæmi</t>
  </si>
  <si>
    <t>S13600</t>
  </si>
  <si>
    <t>hyperlipoproteinemi UNS</t>
  </si>
  <si>
    <t>hyperlipoproteinemi</t>
  </si>
  <si>
    <t>S14000</t>
  </si>
  <si>
    <t>lipoidose</t>
  </si>
  <si>
    <t>fettavleiringssykdom UNS</t>
  </si>
  <si>
    <t>fettavleiringssykdom</t>
  </si>
  <si>
    <t>S14010</t>
  </si>
  <si>
    <t>xantomatose UNS</t>
  </si>
  <si>
    <t>xantomatose</t>
  </si>
  <si>
    <t>S14050</t>
  </si>
  <si>
    <t>disseminert lipogranulomatose, Farber</t>
  </si>
  <si>
    <t>S14070</t>
  </si>
  <si>
    <t>leukodystrofi UNS</t>
  </si>
  <si>
    <t>leukodystrofi</t>
  </si>
  <si>
    <t>S14080</t>
  </si>
  <si>
    <t>neurolipidose UNS</t>
  </si>
  <si>
    <t>nevrolipidose</t>
  </si>
  <si>
    <t>S14100</t>
  </si>
  <si>
    <t>sphingolipidose UNS</t>
  </si>
  <si>
    <t>sphingolipidose</t>
  </si>
  <si>
    <t>S14200</t>
  </si>
  <si>
    <t>Niemann-Picks sygdom</t>
  </si>
  <si>
    <t>Niemann-Picks sykdom UNS</t>
  </si>
  <si>
    <t>Niemann-Picks sykdom</t>
  </si>
  <si>
    <t>S14230</t>
  </si>
  <si>
    <t>Krabbes sykdom</t>
  </si>
  <si>
    <t>S14300</t>
  </si>
  <si>
    <t>Gauchers sygdom</t>
  </si>
  <si>
    <t>Gauchers sykdom UNS</t>
  </si>
  <si>
    <t>Gauchers sykdom</t>
  </si>
  <si>
    <t>S14350</t>
  </si>
  <si>
    <t>Fabrys sygdom</t>
  </si>
  <si>
    <t>angiokeratoma corporis diffusum, Fabry</t>
  </si>
  <si>
    <t>Fabrys sykdom</t>
  </si>
  <si>
    <t>S14500</t>
  </si>
  <si>
    <t>gangliosidose UNS</t>
  </si>
  <si>
    <t>gangliosidose</t>
  </si>
  <si>
    <t>S14620</t>
  </si>
  <si>
    <t>mucolipidose UNS</t>
  </si>
  <si>
    <t>mucolipidose</t>
  </si>
  <si>
    <t>S14700</t>
  </si>
  <si>
    <t>lipofuscinose</t>
  </si>
  <si>
    <t>lipofuscinose UNS</t>
  </si>
  <si>
    <t>S15000</t>
  </si>
  <si>
    <t>abnorm bilirubinmetabolisme UNS</t>
  </si>
  <si>
    <t>abnorm bilirubinmetabolisme</t>
  </si>
  <si>
    <t>S15020</t>
  </si>
  <si>
    <t>Crigler-Najjars syndrom</t>
  </si>
  <si>
    <t>S15030</t>
  </si>
  <si>
    <t>Gilberts syndrom</t>
  </si>
  <si>
    <t>S15050</t>
  </si>
  <si>
    <t>fysiologisk neonatal hyperbilirubinemi</t>
  </si>
  <si>
    <t>S15060</t>
  </si>
  <si>
    <t>familiær neonatal hyperbilirubinemi</t>
  </si>
  <si>
    <t>S15070</t>
  </si>
  <si>
    <t>Dubin-Johnsons syndrom</t>
  </si>
  <si>
    <t>S15080</t>
  </si>
  <si>
    <t>Rotors syndrom</t>
  </si>
  <si>
    <t>S15120</t>
  </si>
  <si>
    <t>hæmolytisk ikterus</t>
  </si>
  <si>
    <t>hemolytisk icterus</t>
  </si>
  <si>
    <t>S16200</t>
  </si>
  <si>
    <t>tyrosinæmi</t>
  </si>
  <si>
    <t>tyrosinemi</t>
  </si>
  <si>
    <t>S16400</t>
  </si>
  <si>
    <t>fenylketonuri, Følling UNS</t>
  </si>
  <si>
    <t>fenylketonuri, Følling</t>
  </si>
  <si>
    <t>S17310</t>
  </si>
  <si>
    <t>cystinose</t>
  </si>
  <si>
    <t>cystinose, Fanconi UNS</t>
  </si>
  <si>
    <t>cystinose, Fanconi</t>
  </si>
  <si>
    <t>S18010</t>
  </si>
  <si>
    <t>hypovitaminose</t>
  </si>
  <si>
    <t>S18050</t>
  </si>
  <si>
    <t>vitamin A-mangelsykdom</t>
  </si>
  <si>
    <t>S18100</t>
  </si>
  <si>
    <t>kompleks vitamin B-mangelsykdom UNS</t>
  </si>
  <si>
    <t>kompleks vitamin B-mangelsykdom</t>
  </si>
  <si>
    <t>S18110</t>
  </si>
  <si>
    <t>thiamin-mangelsykdom UNS</t>
  </si>
  <si>
    <t>thiamin-mangelsykdom</t>
  </si>
  <si>
    <t>S18160</t>
  </si>
  <si>
    <t>niacin-mangelsykdom</t>
  </si>
  <si>
    <t>S18180</t>
  </si>
  <si>
    <t>vitamin B12-mangelsykdom</t>
  </si>
  <si>
    <t>S18190</t>
  </si>
  <si>
    <t>folinsyre-mangelsykdom</t>
  </si>
  <si>
    <t>S18300</t>
  </si>
  <si>
    <t>vitamin C-mangelsykdom</t>
  </si>
  <si>
    <t>S18400</t>
  </si>
  <si>
    <t>vitamin D-mangelsykdom</t>
  </si>
  <si>
    <t>S18420</t>
  </si>
  <si>
    <t>hypervitaminosis D</t>
  </si>
  <si>
    <t>S18500</t>
  </si>
  <si>
    <t>vitamin E-mangelsykdom</t>
  </si>
  <si>
    <t>S18600</t>
  </si>
  <si>
    <t>vitamin K-mangelsykdom</t>
  </si>
  <si>
    <t>S20000</t>
  </si>
  <si>
    <t>endokrinopati UNS</t>
  </si>
  <si>
    <t>endokrinopati</t>
  </si>
  <si>
    <t>S20010</t>
  </si>
  <si>
    <t>endokrint syndrom</t>
  </si>
  <si>
    <t>S20020</t>
  </si>
  <si>
    <t>hirsutisme</t>
  </si>
  <si>
    <t>S20050</t>
  </si>
  <si>
    <t>progeria</t>
  </si>
  <si>
    <t>S20220</t>
  </si>
  <si>
    <t>hermafroditisme</t>
  </si>
  <si>
    <t>hermafroditisme UNS</t>
  </si>
  <si>
    <t>S20240</t>
  </si>
  <si>
    <t>pseudohermafroditisme</t>
  </si>
  <si>
    <t>pseudohermafroditisme UNS</t>
  </si>
  <si>
    <t>S20250</t>
  </si>
  <si>
    <t>Albrights syndrom</t>
  </si>
  <si>
    <t>pubertas precox-syndrom</t>
  </si>
  <si>
    <t>S20400</t>
  </si>
  <si>
    <t>neuroendokrint syndrom</t>
  </si>
  <si>
    <t>neuroendokrinopati UNS</t>
  </si>
  <si>
    <t>nevroendokrinopati</t>
  </si>
  <si>
    <t>S20500</t>
  </si>
  <si>
    <t>hypothalamisk syndrom UNS</t>
  </si>
  <si>
    <t>hypothalamisk syndrom</t>
  </si>
  <si>
    <t>S21010</t>
  </si>
  <si>
    <t>diabetes insipidus</t>
  </si>
  <si>
    <t>S21310</t>
  </si>
  <si>
    <t>hypofysesviktsyndrom UNS</t>
  </si>
  <si>
    <t>hypofysesviktsyndrom</t>
  </si>
  <si>
    <t>S21330</t>
  </si>
  <si>
    <t>hypofysær dvergvekst</t>
  </si>
  <si>
    <t>S21340</t>
  </si>
  <si>
    <t>sekundær hypofysesvikt-syndrom, Simmond</t>
  </si>
  <si>
    <t>S21400</t>
  </si>
  <si>
    <t>hyperpituitarisme UNS</t>
  </si>
  <si>
    <t>hyperpituitarisme</t>
  </si>
  <si>
    <t>S21410</t>
  </si>
  <si>
    <t>akromegali</t>
  </si>
  <si>
    <t>S21460</t>
  </si>
  <si>
    <t>adiposogenitalt syndrom, Froehlich</t>
  </si>
  <si>
    <t>S21900</t>
  </si>
  <si>
    <t>tyrotoksikose</t>
  </si>
  <si>
    <t>hypertyreoidisme UNS</t>
  </si>
  <si>
    <t>hypertyreoidisme</t>
  </si>
  <si>
    <t>S21920</t>
  </si>
  <si>
    <t>tyreotoksisk krise</t>
  </si>
  <si>
    <t>S21930</t>
  </si>
  <si>
    <t>toksisk struma</t>
  </si>
  <si>
    <t>morbus Basedow</t>
  </si>
  <si>
    <t>S21940</t>
  </si>
  <si>
    <t>nodøs toksisk struma</t>
  </si>
  <si>
    <t>S22000</t>
  </si>
  <si>
    <t>hypotyroidisme</t>
  </si>
  <si>
    <t>myksødem UNS</t>
  </si>
  <si>
    <t>myksødem</t>
  </si>
  <si>
    <t>S22010</t>
  </si>
  <si>
    <t>S22030</t>
  </si>
  <si>
    <t>jodmangel struma</t>
  </si>
  <si>
    <t>S22200</t>
  </si>
  <si>
    <t>kretinisme</t>
  </si>
  <si>
    <t>S22610</t>
  </si>
  <si>
    <t>hyperparatyroidisme</t>
  </si>
  <si>
    <t>hyperparatyreodisme UNS</t>
  </si>
  <si>
    <t>hyperparatyreodisme</t>
  </si>
  <si>
    <t>S22620</t>
  </si>
  <si>
    <t>primær hyperparatyreoidisme</t>
  </si>
  <si>
    <t>S22640</t>
  </si>
  <si>
    <t>sekundær hyperparatyreoidisme</t>
  </si>
  <si>
    <t>S22700</t>
  </si>
  <si>
    <t>hypoparatyreodisme UNS</t>
  </si>
  <si>
    <t>hypoparatyreodisme</t>
  </si>
  <si>
    <t>S23020</t>
  </si>
  <si>
    <t>Cushings syndrom</t>
  </si>
  <si>
    <t>S23060</t>
  </si>
  <si>
    <t>adrenogenitalt syndrom</t>
  </si>
  <si>
    <t>medfødt adrenogenitalt syndrom</t>
  </si>
  <si>
    <t>S23110</t>
  </si>
  <si>
    <t>primær hyperaldosteronisme</t>
  </si>
  <si>
    <t>primær hyperaldosteronisme, Conn</t>
  </si>
  <si>
    <t>S23120</t>
  </si>
  <si>
    <t>sekundær hyperaldosteronisme</t>
  </si>
  <si>
    <t>S23300</t>
  </si>
  <si>
    <t>adrenokortikal insufficiens</t>
  </si>
  <si>
    <t>binyrebarksviktsyndrom UNS</t>
  </si>
  <si>
    <t>binyrebarksviktsyndrom</t>
  </si>
  <si>
    <t>S23310</t>
  </si>
  <si>
    <t>akutt binyrebarksvikt</t>
  </si>
  <si>
    <t>S23320</t>
  </si>
  <si>
    <t>Addisons syndrom</t>
  </si>
  <si>
    <t>kronisk binyrebarksvikt, Addison</t>
  </si>
  <si>
    <t>S23810</t>
  </si>
  <si>
    <t>diabetes mellitus</t>
  </si>
  <si>
    <t>S23920</t>
  </si>
  <si>
    <t>Kimmelstiel-Wilsons syndrom</t>
  </si>
  <si>
    <t>diabetisk nefropati-syndrom</t>
  </si>
  <si>
    <t>S23940</t>
  </si>
  <si>
    <t>diabetisk ketoacidose</t>
  </si>
  <si>
    <t>S23970</t>
  </si>
  <si>
    <t>diabeteskoma</t>
  </si>
  <si>
    <t>S241X0</t>
  </si>
  <si>
    <t>diabetes mellitus, type I</t>
  </si>
  <si>
    <t>S241Y0</t>
  </si>
  <si>
    <t>diabetes mellitus, type II</t>
  </si>
  <si>
    <t>S24200</t>
  </si>
  <si>
    <t>hyperinsulinisme syndrom</t>
  </si>
  <si>
    <t>S24210</t>
  </si>
  <si>
    <t>kongenit hyperinsulinisme</t>
  </si>
  <si>
    <t>insulinsjokk</t>
  </si>
  <si>
    <t>S24211</t>
  </si>
  <si>
    <t>kongenit hyperinsulinisme, fokal type</t>
  </si>
  <si>
    <t>S24212</t>
  </si>
  <si>
    <t>kongenit hyperinsulinisme, diffus type</t>
  </si>
  <si>
    <t>S24370</t>
  </si>
  <si>
    <t>toksisk sjokksyndrom</t>
  </si>
  <si>
    <t>S25010</t>
  </si>
  <si>
    <t>graviditetstoksemi</t>
  </si>
  <si>
    <t>S25020</t>
  </si>
  <si>
    <t>præeklampsi</t>
  </si>
  <si>
    <t>preeklampsi UNS</t>
  </si>
  <si>
    <t>preeklampsi</t>
  </si>
  <si>
    <t>S25030</t>
  </si>
  <si>
    <t>eklampsi</t>
  </si>
  <si>
    <t>S25120</t>
  </si>
  <si>
    <t>amnionvæskeembolisyndrom</t>
  </si>
  <si>
    <t>S25180</t>
  </si>
  <si>
    <t>placentainsufficiens</t>
  </si>
  <si>
    <t>placentainsuffisienssyndrom</t>
  </si>
  <si>
    <t>S25190</t>
  </si>
  <si>
    <t>tvilling-tvilling transfusionssyndrom</t>
  </si>
  <si>
    <t>tvilling-tvilling transfusjonssyndrom</t>
  </si>
  <si>
    <t>S25210</t>
  </si>
  <si>
    <t>maternelt-føtalt transfusionssyndrom</t>
  </si>
  <si>
    <t>maternelt-føtalt transfusjonssyndrom</t>
  </si>
  <si>
    <t>S25240</t>
  </si>
  <si>
    <t>postpartum hypofysenekrose-syndrom, Sheehans</t>
  </si>
  <si>
    <t>postpartum hypofysenekrose-syndrom, Sheehan</t>
  </si>
  <si>
    <t>S25340</t>
  </si>
  <si>
    <t>herpes gestationis</t>
  </si>
  <si>
    <t>S25350</t>
  </si>
  <si>
    <t>impetigo herpetiformis</t>
  </si>
  <si>
    <t>S25500</t>
  </si>
  <si>
    <t>persisterende trofoblastsygdom</t>
  </si>
  <si>
    <t>S25600</t>
  </si>
  <si>
    <t>gonadesykdom UNS</t>
  </si>
  <si>
    <t>gonadesykdom</t>
  </si>
  <si>
    <t>S26010</t>
  </si>
  <si>
    <t>polycystisk ovarie-syndrom, Stein-Leventhal</t>
  </si>
  <si>
    <t>S26100</t>
  </si>
  <si>
    <t>hypogonadisme, kvinde</t>
  </si>
  <si>
    <t>hypogonadismesyndrom hos kvinne UNS</t>
  </si>
  <si>
    <t>hypogonadismesyndrom hos kvinne</t>
  </si>
  <si>
    <t>S26130</t>
  </si>
  <si>
    <t>corpus luteumsvikt-syndrom</t>
  </si>
  <si>
    <t>S26140</t>
  </si>
  <si>
    <t>Meigs' syndrom</t>
  </si>
  <si>
    <t>S26180</t>
  </si>
  <si>
    <t>kvinnelig pseudohermafroditisme</t>
  </si>
  <si>
    <t>S26510</t>
  </si>
  <si>
    <t>testikulær feminisation</t>
  </si>
  <si>
    <t>testikulær feminisering-syndrom</t>
  </si>
  <si>
    <t>S26530</t>
  </si>
  <si>
    <t>hypogonadisme, mand, induceret</t>
  </si>
  <si>
    <t>indusert hypogonadisme-syndrom hos mann</t>
  </si>
  <si>
    <t>S26770</t>
  </si>
  <si>
    <t>kastrasjonssyndrom hos mann UNS</t>
  </si>
  <si>
    <t>kastrasjonssyndrom hos mann</t>
  </si>
  <si>
    <t>S26780</t>
  </si>
  <si>
    <t>mandlig pseudohermafroditisme</t>
  </si>
  <si>
    <t>S27510</t>
  </si>
  <si>
    <t>postmastektomi lymfangiosarkom syndrom (Stewart-Treve)</t>
  </si>
  <si>
    <t>postmastektomi angio/lymfangiosarkom syndrom, Stewart-Treve</t>
  </si>
  <si>
    <t>S27530</t>
  </si>
  <si>
    <t>postmastektomi lymfødem-syndrom</t>
  </si>
  <si>
    <t>S27610</t>
  </si>
  <si>
    <t>mazoplasi</t>
  </si>
  <si>
    <t>S27620</t>
  </si>
  <si>
    <t>gynækomasti</t>
  </si>
  <si>
    <t>S27650</t>
  </si>
  <si>
    <t>hydrosalpinx</t>
  </si>
  <si>
    <t>S29010</t>
  </si>
  <si>
    <t>multipel endokrin adenomatose</t>
  </si>
  <si>
    <t>multippel endrokrin adenomatose-syndrom</t>
  </si>
  <si>
    <t>S29020</t>
  </si>
  <si>
    <t>multipel endokrin adenomatose, type I, Wermer</t>
  </si>
  <si>
    <t>S29030</t>
  </si>
  <si>
    <t>multipel endokrin adenomatose, type IIA, Sipple</t>
  </si>
  <si>
    <t>S29040</t>
  </si>
  <si>
    <t>multipel endokrin adenomatose, type IIB</t>
  </si>
  <si>
    <t>S29310</t>
  </si>
  <si>
    <t>APUD-celleadenom-syndrom UNS</t>
  </si>
  <si>
    <t>APUD-celleadenom-syndrom</t>
  </si>
  <si>
    <t>S29330</t>
  </si>
  <si>
    <t>insulinomsyndrom</t>
  </si>
  <si>
    <t>S29340</t>
  </si>
  <si>
    <t>glucagonomsyndrom</t>
  </si>
  <si>
    <t>familiær adenomatøs polypose</t>
  </si>
  <si>
    <t>S29390</t>
  </si>
  <si>
    <t>Zollinger-Ellisons syndrom</t>
  </si>
  <si>
    <t>S29400</t>
  </si>
  <si>
    <t>Verner-Morrisons syndrom</t>
  </si>
  <si>
    <t>WDHA-syndrom</t>
  </si>
  <si>
    <t>S29410</t>
  </si>
  <si>
    <t>VIP-syndrom</t>
  </si>
  <si>
    <t>S29440</t>
  </si>
  <si>
    <t>karcinoid syndrom</t>
  </si>
  <si>
    <t>karsinoidsyndrom</t>
  </si>
  <si>
    <t>S29470</t>
  </si>
  <si>
    <t>fæokromocytom syndrom</t>
  </si>
  <si>
    <t>feokromocytomsyndrom</t>
  </si>
  <si>
    <t>S30500</t>
  </si>
  <si>
    <t>leddsykdom UNS</t>
  </si>
  <si>
    <t>leddsykdom</t>
  </si>
  <si>
    <t>S30710</t>
  </si>
  <si>
    <t>reumatoid arthritis</t>
  </si>
  <si>
    <t>reumatoid artritt UNS</t>
  </si>
  <si>
    <t>reumatoid artritt</t>
  </si>
  <si>
    <t>S30760</t>
  </si>
  <si>
    <t>Feltys syndrom</t>
  </si>
  <si>
    <t>S30900</t>
  </si>
  <si>
    <t>infeksiøs artritt UNS</t>
  </si>
  <si>
    <t>infeksiøs artritt</t>
  </si>
  <si>
    <t>S31000</t>
  </si>
  <si>
    <t>sekundær artropati</t>
  </si>
  <si>
    <t>S31020</t>
  </si>
  <si>
    <t>psoriatisk artropati</t>
  </si>
  <si>
    <t>S31300</t>
  </si>
  <si>
    <t>posttraumatisk artropati</t>
  </si>
  <si>
    <t>S31510</t>
  </si>
  <si>
    <t>artrose UNS</t>
  </si>
  <si>
    <t>S32020</t>
  </si>
  <si>
    <t>Bekhterevs sykdom</t>
  </si>
  <si>
    <t>S32040</t>
  </si>
  <si>
    <t>tuberkuløs spondylitt</t>
  </si>
  <si>
    <t>S32110</t>
  </si>
  <si>
    <t>posttraumatisk spondylopati</t>
  </si>
  <si>
    <t>S33510</t>
  </si>
  <si>
    <t>S33520</t>
  </si>
  <si>
    <t>fibrositt UNS</t>
  </si>
  <si>
    <t>fibrositt</t>
  </si>
  <si>
    <t>S34100</t>
  </si>
  <si>
    <t>osteogenesis imperfecta congenita</t>
  </si>
  <si>
    <t>S34570</t>
  </si>
  <si>
    <t>relapsing polychondritis</t>
  </si>
  <si>
    <t>residiverende polykondritt</t>
  </si>
  <si>
    <t>S35050</t>
  </si>
  <si>
    <t>genodermatose UNS</t>
  </si>
  <si>
    <t>genodermatose</t>
  </si>
  <si>
    <t>S35110</t>
  </si>
  <si>
    <t>malign atrofisk papulose, Degos</t>
  </si>
  <si>
    <t>S35150</t>
  </si>
  <si>
    <t>Kawasakis sygdom</t>
  </si>
  <si>
    <t>akutt febrilt mukokutant lymfeknute-syndrom, Kawasaki</t>
  </si>
  <si>
    <t>S35300</t>
  </si>
  <si>
    <t>lupus vulgaris</t>
  </si>
  <si>
    <t>S35350</t>
  </si>
  <si>
    <t>infantil papuløs akrodermatitt, Gianotti-Crosti</t>
  </si>
  <si>
    <t>S35400</t>
  </si>
  <si>
    <t>urticaria</t>
  </si>
  <si>
    <t>urtikaria UNS</t>
  </si>
  <si>
    <t>urtikaria</t>
  </si>
  <si>
    <t>S35600</t>
  </si>
  <si>
    <t>urticaria pigmentosa</t>
  </si>
  <si>
    <t>urticaria pigmentosa UNS</t>
  </si>
  <si>
    <t>S35650</t>
  </si>
  <si>
    <t>benign systemisk mastocytose</t>
  </si>
  <si>
    <t>persisterende akantolytisk dermatose, morbus Grover</t>
  </si>
  <si>
    <t>S36000</t>
  </si>
  <si>
    <t>bulløs dermatose UNS</t>
  </si>
  <si>
    <t>bulløs dermatose</t>
  </si>
  <si>
    <t>S36100</t>
  </si>
  <si>
    <t>pemphigus</t>
  </si>
  <si>
    <t>pemfigus UNS</t>
  </si>
  <si>
    <t>pemfigus</t>
  </si>
  <si>
    <t>S36120</t>
  </si>
  <si>
    <t>pemphigus foliaceus</t>
  </si>
  <si>
    <t>S36140</t>
  </si>
  <si>
    <t>pemphigus erythematosus</t>
  </si>
  <si>
    <t>pemphigus erythematosus, Senear-Usher</t>
  </si>
  <si>
    <t>S36150</t>
  </si>
  <si>
    <t>pemphigus vegetans</t>
  </si>
  <si>
    <t>S36160</t>
  </si>
  <si>
    <t>benign slimhinnepemfigoid</t>
  </si>
  <si>
    <t>S36170</t>
  </si>
  <si>
    <t>benign familiær pemphigus</t>
  </si>
  <si>
    <t>benign familiær pemfigus, Hailey-Hailey</t>
  </si>
  <si>
    <t>S36180</t>
  </si>
  <si>
    <t>bulløst pemfigoid</t>
  </si>
  <si>
    <t>S36190</t>
  </si>
  <si>
    <t>dermatitis herpetiformis</t>
  </si>
  <si>
    <t>S36200</t>
  </si>
  <si>
    <t>infantil benign kronisk bulløs dermatose</t>
  </si>
  <si>
    <t>S36210</t>
  </si>
  <si>
    <t>subkorneal pustuløs dermatose, Sneddon-Wilkerson</t>
  </si>
  <si>
    <t>S36220</t>
  </si>
  <si>
    <t>transitorisk akantolytisk dermatose, morbus Grover</t>
  </si>
  <si>
    <t>transitorisk akantolytisk dermatose, Grover</t>
  </si>
  <si>
    <t>S36221</t>
  </si>
  <si>
    <t>S36240</t>
  </si>
  <si>
    <t>S36250</t>
  </si>
  <si>
    <t>lineær lgA-dermatitt</t>
  </si>
  <si>
    <t>S36300</t>
  </si>
  <si>
    <t>epidermolysis bullosa</t>
  </si>
  <si>
    <t>epidermolysis bullosa UNS</t>
  </si>
  <si>
    <t>S36610</t>
  </si>
  <si>
    <t>S36700</t>
  </si>
  <si>
    <t>ichthyosis vulgaris</t>
  </si>
  <si>
    <t>S36710</t>
  </si>
  <si>
    <t>kjønnsbunden recessiv iktyose</t>
  </si>
  <si>
    <t>S36730</t>
  </si>
  <si>
    <t>neonatal lamellær iktyose</t>
  </si>
  <si>
    <t>S36770</t>
  </si>
  <si>
    <t>lamellær iktyose</t>
  </si>
  <si>
    <t>S36780</t>
  </si>
  <si>
    <t>medfødt bulløs iktyosiform erytrodermi</t>
  </si>
  <si>
    <t>S37400</t>
  </si>
  <si>
    <t>albinisme UNS</t>
  </si>
  <si>
    <t>albinisme</t>
  </si>
  <si>
    <t>S38020</t>
  </si>
  <si>
    <t>kollagenose</t>
  </si>
  <si>
    <t>kollagenose UNS</t>
  </si>
  <si>
    <t>S38100</t>
  </si>
  <si>
    <t>mukopolysakkaridose</t>
  </si>
  <si>
    <t>mukopolysakkaridose UNS</t>
  </si>
  <si>
    <t>S38200</t>
  </si>
  <si>
    <t>Ehlers-Danlos syndrom</t>
  </si>
  <si>
    <t>cutis hyperelastica, Ehlers-Danlos</t>
  </si>
  <si>
    <t>S38300</t>
  </si>
  <si>
    <t>Sjøgrens syndrom</t>
  </si>
  <si>
    <t>siccasyndrom</t>
  </si>
  <si>
    <t>S38400</t>
  </si>
  <si>
    <t>febris rheumatica</t>
  </si>
  <si>
    <t>febris rheumatica UNS</t>
  </si>
  <si>
    <t>S38500</t>
  </si>
  <si>
    <t>Marfans syndrom</t>
  </si>
  <si>
    <t>S38600</t>
  </si>
  <si>
    <t>mixed connective tissue disease</t>
  </si>
  <si>
    <t>S38670</t>
  </si>
  <si>
    <t>lupus erythematosus UNS</t>
  </si>
  <si>
    <t>S38680</t>
  </si>
  <si>
    <t>lupus erythematosus discoides</t>
  </si>
  <si>
    <t>lupus pernio</t>
  </si>
  <si>
    <t>S38690</t>
  </si>
  <si>
    <t>diskoid lupus erythematosus</t>
  </si>
  <si>
    <t>S38700</t>
  </si>
  <si>
    <t>dyp lupus erythematosus</t>
  </si>
  <si>
    <t>S38710</t>
  </si>
  <si>
    <t>lupus erythematosus subacutus</t>
  </si>
  <si>
    <t>S38720</t>
  </si>
  <si>
    <t>lupus erythematosus disseminatus</t>
  </si>
  <si>
    <t>systemisk lupus erythematosus</t>
  </si>
  <si>
    <t>S38740</t>
  </si>
  <si>
    <t>mucinose UNS</t>
  </si>
  <si>
    <t>mucinose</t>
  </si>
  <si>
    <t>S38760</t>
  </si>
  <si>
    <t>sklerodermi</t>
  </si>
  <si>
    <t>sklerodermi UNS</t>
  </si>
  <si>
    <t>S38770</t>
  </si>
  <si>
    <t>progressiv systemisk sklerose</t>
  </si>
  <si>
    <t>generalisert sklerodermi</t>
  </si>
  <si>
    <t>S38780</t>
  </si>
  <si>
    <t>lineær sklerodermi</t>
  </si>
  <si>
    <t>S38790</t>
  </si>
  <si>
    <t>scleroderma circumscripta, morphea</t>
  </si>
  <si>
    <t>morfea</t>
  </si>
  <si>
    <t>S38820</t>
  </si>
  <si>
    <t>Weber-Christians sygdom</t>
  </si>
  <si>
    <t>Weber-Christians sykdom</t>
  </si>
  <si>
    <t>S38870</t>
  </si>
  <si>
    <t>akrosklerose</t>
  </si>
  <si>
    <t>S38880</t>
  </si>
  <si>
    <t>scleredema, Buschke</t>
  </si>
  <si>
    <t>S38890</t>
  </si>
  <si>
    <t>idiopatisk atrofodermi, Pasini &amp; Pierini</t>
  </si>
  <si>
    <t>idiopatisk atrofodermi, Pasini og Pierini</t>
  </si>
  <si>
    <t>S38900</t>
  </si>
  <si>
    <t>amyloidose</t>
  </si>
  <si>
    <t>amyloidose UNS</t>
  </si>
  <si>
    <t>S38901</t>
  </si>
  <si>
    <t>lokalisert amyloidose</t>
  </si>
  <si>
    <t>S38902</t>
  </si>
  <si>
    <t>systemisk amyloidose</t>
  </si>
  <si>
    <t>S38910</t>
  </si>
  <si>
    <t>sekundær amyloidose</t>
  </si>
  <si>
    <t>S38920</t>
  </si>
  <si>
    <t>S38980</t>
  </si>
  <si>
    <t>eosinofil fasciitt</t>
  </si>
  <si>
    <t>S40000</t>
  </si>
  <si>
    <t>syndrom i det hematopoetiske system UNS</t>
  </si>
  <si>
    <t>syndrom i det hematopoetiske system</t>
  </si>
  <si>
    <t>S40050</t>
  </si>
  <si>
    <t>præleukæmi</t>
  </si>
  <si>
    <t>preleukemisk syndrom UNS</t>
  </si>
  <si>
    <t>preleukemisk syndrom</t>
  </si>
  <si>
    <t>S40060</t>
  </si>
  <si>
    <t>refraktær anæmi med overvægt af blaster (=M99831)</t>
  </si>
  <si>
    <t>refraktær anemi med overvekt av blaster</t>
  </si>
  <si>
    <t>S40100</t>
  </si>
  <si>
    <t>anæmi</t>
  </si>
  <si>
    <t>anemi UNS</t>
  </si>
  <si>
    <t>anemi</t>
  </si>
  <si>
    <t>S40120</t>
  </si>
  <si>
    <t>akutt blødningsanemi</t>
  </si>
  <si>
    <t>S40130</t>
  </si>
  <si>
    <t>kronisk blødningsanemi</t>
  </si>
  <si>
    <t>S40150</t>
  </si>
  <si>
    <t>mikrocytær hypokrom anæmi</t>
  </si>
  <si>
    <t>S40151</t>
  </si>
  <si>
    <t>mikrocytær normokrom anæmi</t>
  </si>
  <si>
    <t>S40170</t>
  </si>
  <si>
    <t>normocytær hypokrom anæmi</t>
  </si>
  <si>
    <t>S40171</t>
  </si>
  <si>
    <t>normocytær normokrom anæmi</t>
  </si>
  <si>
    <t>S40200</t>
  </si>
  <si>
    <t>hæmolytisk anæmi</t>
  </si>
  <si>
    <t>hemolytisk anemi UNS</t>
  </si>
  <si>
    <t>hemolytisk anemi</t>
  </si>
  <si>
    <t>S40220</t>
  </si>
  <si>
    <t>hereditær hæmolytisk anæmi</t>
  </si>
  <si>
    <t>hereditær hemolytisk anemi</t>
  </si>
  <si>
    <t>S40225</t>
  </si>
  <si>
    <t>Pearsons syndrom</t>
  </si>
  <si>
    <t>S40300</t>
  </si>
  <si>
    <t>hypoplastisk anemi UNS</t>
  </si>
  <si>
    <t>hypoplastisk anemi</t>
  </si>
  <si>
    <t>S40310</t>
  </si>
  <si>
    <t>aplastisk anæmi</t>
  </si>
  <si>
    <t>aplastisk anemi UNS</t>
  </si>
  <si>
    <t>aplastisk anemi</t>
  </si>
  <si>
    <t>S40330</t>
  </si>
  <si>
    <t>Fanconis anæmi</t>
  </si>
  <si>
    <t>S40340</t>
  </si>
  <si>
    <t>aplastisk anemi av sekundær type</t>
  </si>
  <si>
    <t>S40350</t>
  </si>
  <si>
    <t>anæmi ved kronisk sygdom</t>
  </si>
  <si>
    <t>anemi ved kronisk sykdom</t>
  </si>
  <si>
    <t>S40400</t>
  </si>
  <si>
    <t>erytroblastopeni UNS</t>
  </si>
  <si>
    <t>erytroblastopeni</t>
  </si>
  <si>
    <t>S40420</t>
  </si>
  <si>
    <t>Blackfan-Diamonds anæmi</t>
  </si>
  <si>
    <t>S40430</t>
  </si>
  <si>
    <t>anemi pga malnutrisjon</t>
  </si>
  <si>
    <t>S40500</t>
  </si>
  <si>
    <t>megaloblastær anæmi</t>
  </si>
  <si>
    <t>megaloblastær anemi UNS</t>
  </si>
  <si>
    <t>megaloblastær anemi</t>
  </si>
  <si>
    <t>S40600</t>
  </si>
  <si>
    <t>perniciøs anæmi</t>
  </si>
  <si>
    <t>pernisiøs anemi UNS</t>
  </si>
  <si>
    <t>pernisiøs anemi</t>
  </si>
  <si>
    <t>S40700</t>
  </si>
  <si>
    <t>megaloblastisk anemi pga folinsyremangel UNS</t>
  </si>
  <si>
    <t>megaloblastisk anemi pga folinsyremangel</t>
  </si>
  <si>
    <t>S40720</t>
  </si>
  <si>
    <t>jernmangelanæmi</t>
  </si>
  <si>
    <t>jernmangelanemi</t>
  </si>
  <si>
    <t>S40790</t>
  </si>
  <si>
    <t>refraktær anemi UNS</t>
  </si>
  <si>
    <t>S40800</t>
  </si>
  <si>
    <t>sideroblastanæmi</t>
  </si>
  <si>
    <t>sideroblastanemi UNS</t>
  </si>
  <si>
    <t>sideroblastanemi</t>
  </si>
  <si>
    <t>S40810</t>
  </si>
  <si>
    <t>akkvisit sideroblastanæmi</t>
  </si>
  <si>
    <t>ervervet sideroblastisk anemi</t>
  </si>
  <si>
    <t>S40820</t>
  </si>
  <si>
    <t>hereditær sideroblastanæmi</t>
  </si>
  <si>
    <t>hereditær sideroblastisk anemi</t>
  </si>
  <si>
    <t>S40910</t>
  </si>
  <si>
    <t>hereditær sfærocytose</t>
  </si>
  <si>
    <t>S40920</t>
  </si>
  <si>
    <t>anæmi sekundær til erytrocyt enzymmangel</t>
  </si>
  <si>
    <t>S41030</t>
  </si>
  <si>
    <t>hereditær elliptocytose</t>
  </si>
  <si>
    <t>S41250</t>
  </si>
  <si>
    <t>hypersplenisme</t>
  </si>
  <si>
    <t>hypersplenismesyndrom UNS</t>
  </si>
  <si>
    <t>hypersplenismesyndrom</t>
  </si>
  <si>
    <t>S41300</t>
  </si>
  <si>
    <t>hæmoglobinopati</t>
  </si>
  <si>
    <t>S41410</t>
  </si>
  <si>
    <t>seglcelleanæmi</t>
  </si>
  <si>
    <t>S41600</t>
  </si>
  <si>
    <t>talassæmi</t>
  </si>
  <si>
    <t>talassemi UNS</t>
  </si>
  <si>
    <t>talassemi</t>
  </si>
  <si>
    <t>S41810</t>
  </si>
  <si>
    <t>thalassæmia major</t>
  </si>
  <si>
    <t>S41820</t>
  </si>
  <si>
    <t>thalassæmia minor</t>
  </si>
  <si>
    <t>S42000</t>
  </si>
  <si>
    <t>porfyri</t>
  </si>
  <si>
    <t>porfyri UNS</t>
  </si>
  <si>
    <t>S42400</t>
  </si>
  <si>
    <t>porphyria cutanea tarda UNS</t>
  </si>
  <si>
    <t>porphyria cutanea tarda</t>
  </si>
  <si>
    <t>S42500</t>
  </si>
  <si>
    <t>erhvervet hæmolytisk anæmi</t>
  </si>
  <si>
    <t>ervervet hemolytisk anemi UNS</t>
  </si>
  <si>
    <t>ervervet hemolytisk anemi</t>
  </si>
  <si>
    <t>S42600</t>
  </si>
  <si>
    <t>autoimmun hæmolytisk anæmi</t>
  </si>
  <si>
    <t>autoimmun hemolytisk anemi UNS</t>
  </si>
  <si>
    <t>autoimmun hemolytisk anemi</t>
  </si>
  <si>
    <t>S42700</t>
  </si>
  <si>
    <t>autoimmun hæmolytisk anæmi, medikamentelt betinget</t>
  </si>
  <si>
    <t>autoimmun hemolytisk anemi, medikamentutløst</t>
  </si>
  <si>
    <t>S42940</t>
  </si>
  <si>
    <t>hæmolytisk, uræmisk syndrom</t>
  </si>
  <si>
    <t>hemolytisk uremisk syndrom</t>
  </si>
  <si>
    <t>S43000</t>
  </si>
  <si>
    <t>methemoglobinemi UNS</t>
  </si>
  <si>
    <t>methemoglobinemi</t>
  </si>
  <si>
    <t>S43010</t>
  </si>
  <si>
    <t>toksisk methemoglobinemi</t>
  </si>
  <si>
    <t>S43220</t>
  </si>
  <si>
    <t>paroksysmal nokturn hæmoglobinuri</t>
  </si>
  <si>
    <t>S43342</t>
  </si>
  <si>
    <t>eosinofili</t>
  </si>
  <si>
    <t>S43378</t>
  </si>
  <si>
    <t>plasmacytose</t>
  </si>
  <si>
    <t>S43400</t>
  </si>
  <si>
    <t>forstyrrelse/sykdom/syndrom knyttet til hvite blodceller UNS</t>
  </si>
  <si>
    <t>forstyrrelse/sykdom/syndrom knyttet til hvite blodceller</t>
  </si>
  <si>
    <t>S43420</t>
  </si>
  <si>
    <t>kronisk granulomatøs barnesykdom</t>
  </si>
  <si>
    <t>S43430</t>
  </si>
  <si>
    <t>Jobs syndrom</t>
  </si>
  <si>
    <t>S43500</t>
  </si>
  <si>
    <t>kronisk idiopatisk neotropeni</t>
  </si>
  <si>
    <t>S43520</t>
  </si>
  <si>
    <t>familiær benign kronisk neutropeni</t>
  </si>
  <si>
    <t>S43570</t>
  </si>
  <si>
    <t>agranulocytose</t>
  </si>
  <si>
    <t>agranulocytose UNS</t>
  </si>
  <si>
    <t>S43580</t>
  </si>
  <si>
    <t>kongenit infantil agranulocytose</t>
  </si>
  <si>
    <t>S43585</t>
  </si>
  <si>
    <t>Schwachman-Diamonds syndrom</t>
  </si>
  <si>
    <t>S43610</t>
  </si>
  <si>
    <t>hypereosinofilt syndrom UNS</t>
  </si>
  <si>
    <t>hypereosinofilt syndrom</t>
  </si>
  <si>
    <t>S43800</t>
  </si>
  <si>
    <t>sjøblå histiocytose</t>
  </si>
  <si>
    <t>S43830</t>
  </si>
  <si>
    <t>familiær hæmofagocytisk lymfohistiocytose</t>
  </si>
  <si>
    <t>S43840</t>
  </si>
  <si>
    <t>infektionsbetinget hæmofagocytisk lymfohistiocytose</t>
  </si>
  <si>
    <t>S43900</t>
  </si>
  <si>
    <t>malign leukocytt-sykdom UNS</t>
  </si>
  <si>
    <t>malign leukocytt-sykdom</t>
  </si>
  <si>
    <t>S44000</t>
  </si>
  <si>
    <t>hæmoragisk diatese</t>
  </si>
  <si>
    <t>koagulasjonsforstyrrelsessykdom/-syndrom UNS</t>
  </si>
  <si>
    <t>koagulasjonsforstyrrelsessykdom/-syndrom</t>
  </si>
  <si>
    <t>S44100</t>
  </si>
  <si>
    <t>hyperkoagulopati UNS</t>
  </si>
  <si>
    <t>hyperkoagulopati</t>
  </si>
  <si>
    <t>S44110</t>
  </si>
  <si>
    <t>dissemineret intravaskulær koagulation</t>
  </si>
  <si>
    <t>disseminert intravaskulær koagulasjon, DIC</t>
  </si>
  <si>
    <t>S44150</t>
  </si>
  <si>
    <t>koagulopati pga leversykdom</t>
  </si>
  <si>
    <t>S44200</t>
  </si>
  <si>
    <t>koagulasjonsfaktormangel-syndrom UNS</t>
  </si>
  <si>
    <t>koagulasjonsfaktormangel-syndrom</t>
  </si>
  <si>
    <t>S44280</t>
  </si>
  <si>
    <t>hæmofili A</t>
  </si>
  <si>
    <t>hemofili A</t>
  </si>
  <si>
    <t>S44600</t>
  </si>
  <si>
    <t>fibrinolytisk dysfunksjon UNS</t>
  </si>
  <si>
    <t>fibrinolytisk dysfunksjon</t>
  </si>
  <si>
    <t>S44630</t>
  </si>
  <si>
    <t>hyperheparinemi</t>
  </si>
  <si>
    <t>S44800</t>
  </si>
  <si>
    <t>platesykdom eller syndrom UNS</t>
  </si>
  <si>
    <t>platesykdom eller -syndrom</t>
  </si>
  <si>
    <t>S44940</t>
  </si>
  <si>
    <t>grå blodplade syndrom</t>
  </si>
  <si>
    <t>S45000</t>
  </si>
  <si>
    <t>kvalitativ platesykdom UNS</t>
  </si>
  <si>
    <t>kvalitativ platesykdom</t>
  </si>
  <si>
    <t>S45010</t>
  </si>
  <si>
    <t>arvelig trombocytopati</t>
  </si>
  <si>
    <t>S45020</t>
  </si>
  <si>
    <t>ervervet trombocytopati</t>
  </si>
  <si>
    <t>S45030</t>
  </si>
  <si>
    <t>thrombasteni (Glanzmann)</t>
  </si>
  <si>
    <t>S45100</t>
  </si>
  <si>
    <t>kvantitativ platesykdom UNS</t>
  </si>
  <si>
    <t>kvantitativ platesykdom</t>
  </si>
  <si>
    <t>S45410</t>
  </si>
  <si>
    <t>immunologisk trombocytopenisk purpura</t>
  </si>
  <si>
    <t>S45440</t>
  </si>
  <si>
    <t>idiopatisk trombocytopenisk purpura</t>
  </si>
  <si>
    <t>idiopatisk trombocytopenisk purpura UNS</t>
  </si>
  <si>
    <t>S45480</t>
  </si>
  <si>
    <t>trombotisk trombocytopenisk purpura</t>
  </si>
  <si>
    <t>S45640</t>
  </si>
  <si>
    <t>Bernard-Souliers syndrom</t>
  </si>
  <si>
    <t>S45700</t>
  </si>
  <si>
    <t>vaskulær hemostatisk sykdom UNS</t>
  </si>
  <si>
    <t>vaskulær hemostatisk sykdom</t>
  </si>
  <si>
    <t>S45800</t>
  </si>
  <si>
    <t>kapillærskjørhet UNS</t>
  </si>
  <si>
    <t>kapillærskjørhet</t>
  </si>
  <si>
    <t>S45870</t>
  </si>
  <si>
    <t>Schønlein-Henochs purpura</t>
  </si>
  <si>
    <t>Henoch-Schönleins purpura</t>
  </si>
  <si>
    <t>S46000</t>
  </si>
  <si>
    <t>immundefekt syndrom</t>
  </si>
  <si>
    <t>immunsviktsykdom eller -syndrom UNS</t>
  </si>
  <si>
    <t>immunsviktsykdom eller -syndrom</t>
  </si>
  <si>
    <t>S46010</t>
  </si>
  <si>
    <t>primær immundefekt syndrom</t>
  </si>
  <si>
    <t>primær immunsvikt-sykdom</t>
  </si>
  <si>
    <t>S46020</t>
  </si>
  <si>
    <t>sekundær immunsvikt-sykdom</t>
  </si>
  <si>
    <t>S46022</t>
  </si>
  <si>
    <t>AIDS</t>
  </si>
  <si>
    <t>S46030</t>
  </si>
  <si>
    <t>medfødt X-bundet agammaglobulinemi, Brutons type</t>
  </si>
  <si>
    <t>medfødt X-bundet agammaglobulinemi, Bruton</t>
  </si>
  <si>
    <t>S46070</t>
  </si>
  <si>
    <t>di Georges syndrom</t>
  </si>
  <si>
    <t>medfødt thymusaplasi-syndrom</t>
  </si>
  <si>
    <t>S46080</t>
  </si>
  <si>
    <t>Nézlofs syndrom</t>
  </si>
  <si>
    <t>medfødt thymusdysplasi-syndrom</t>
  </si>
  <si>
    <t>S46120</t>
  </si>
  <si>
    <t>Wiskott-Aldrichs syndrom</t>
  </si>
  <si>
    <t>Wiscott-Aldrich syndrom</t>
  </si>
  <si>
    <t>Wiscott-Aldrichs syndrom</t>
  </si>
  <si>
    <t>S46130</t>
  </si>
  <si>
    <t>immunsvikt assosiert med thymom</t>
  </si>
  <si>
    <t>S46160</t>
  </si>
  <si>
    <t>alvorlig kombinert immunsvikt-sykdom, autosomal recessiv type</t>
  </si>
  <si>
    <t>S46170</t>
  </si>
  <si>
    <t>alvorlig kombinert immunsvikt-sykdom, X-bundet</t>
  </si>
  <si>
    <t>S46180</t>
  </si>
  <si>
    <t>alvorlig kombinert immunsvikt-sykdom, sporadisk type</t>
  </si>
  <si>
    <t>S46190</t>
  </si>
  <si>
    <t>ervervet agammaglobulinemi, sent debuterende type</t>
  </si>
  <si>
    <t>S46210</t>
  </si>
  <si>
    <t>nodulær intestinal lymfoid hyperplasi-syndrom</t>
  </si>
  <si>
    <t>S46250</t>
  </si>
  <si>
    <t>Griscellis syndrom</t>
  </si>
  <si>
    <t>S46300</t>
  </si>
  <si>
    <t>immunkomplekssykdom UNS</t>
  </si>
  <si>
    <t>immunkomplekssykdom</t>
  </si>
  <si>
    <t>S46310</t>
  </si>
  <si>
    <t>paraneoplastisk immunkompleks-sykdom</t>
  </si>
  <si>
    <t>S46400</t>
  </si>
  <si>
    <t>human immundefekt virus (HIV) infektion</t>
  </si>
  <si>
    <t>S46401</t>
  </si>
  <si>
    <t>akut human immundefekt virus (HIV) infektion</t>
  </si>
  <si>
    <t>S46402</t>
  </si>
  <si>
    <t>asymptomatisk human immundefekt virus (HIV) infektion</t>
  </si>
  <si>
    <t>S46403</t>
  </si>
  <si>
    <t>aids-relateret kompleks (ARC)</t>
  </si>
  <si>
    <t>S46404</t>
  </si>
  <si>
    <t>akkvisit immundefekt syndrom (AIDS)</t>
  </si>
  <si>
    <t>S46500</t>
  </si>
  <si>
    <t>komplementmangelsykdom UNS</t>
  </si>
  <si>
    <t>komplementmangelsykdom</t>
  </si>
  <si>
    <t>S46510</t>
  </si>
  <si>
    <t>medfødt angioneurotisk ødem</t>
  </si>
  <si>
    <t>medfødt angionevrotisk ødem</t>
  </si>
  <si>
    <t>S46800</t>
  </si>
  <si>
    <t>erythroblastosis foetalis</t>
  </si>
  <si>
    <t>neonatal hemolytisk sykdom UNS</t>
  </si>
  <si>
    <t>neonatal hemolytisk sykdom</t>
  </si>
  <si>
    <t>S46810</t>
  </si>
  <si>
    <t>neonatal hæmolytisk sygdom, AB0 inkompatibilitet</t>
  </si>
  <si>
    <t>neonatal hemolytisk sykdom, ABO uforlikelighet</t>
  </si>
  <si>
    <t>S46820</t>
  </si>
  <si>
    <t>neonatal hæmolytisk sygdom, RH inkompatibilitet</t>
  </si>
  <si>
    <t>neonatal hemolytisk sykdom, Rhesus uforlikelighet</t>
  </si>
  <si>
    <t>S46840</t>
  </si>
  <si>
    <t>hydrops foetalis</t>
  </si>
  <si>
    <t>S46850</t>
  </si>
  <si>
    <t>icterus neonatorum</t>
  </si>
  <si>
    <t>S46900</t>
  </si>
  <si>
    <t>graft-versus-host disease</t>
  </si>
  <si>
    <t>rejeksjonssykdom UNS</t>
  </si>
  <si>
    <t>rejeksjonssykdom</t>
  </si>
  <si>
    <t>S47000</t>
  </si>
  <si>
    <t>autoimmun sygdom</t>
  </si>
  <si>
    <t>autoimmunsykdom UNS</t>
  </si>
  <si>
    <t>autoimmunsykdom</t>
  </si>
  <si>
    <t>S47100</t>
  </si>
  <si>
    <t>autoimmun pankreatit</t>
  </si>
  <si>
    <t>immunglobulinsykdom UNS</t>
  </si>
  <si>
    <t>immunglobulinsykdom</t>
  </si>
  <si>
    <t>S47101</t>
  </si>
  <si>
    <t>autoimmun pankreatit, type 1</t>
  </si>
  <si>
    <t>S47102</t>
  </si>
  <si>
    <t>autoimmun pankreatit, type 2</t>
  </si>
  <si>
    <t>S47150</t>
  </si>
  <si>
    <t>dysproteinemi UNS</t>
  </si>
  <si>
    <t>dysproteinemi</t>
  </si>
  <si>
    <t>S47170</t>
  </si>
  <si>
    <t>plasmacelledyskrasi UNS</t>
  </si>
  <si>
    <t>plasmacelledyskrasi</t>
  </si>
  <si>
    <t>S47200</t>
  </si>
  <si>
    <t>klonal protein sykdom UNS</t>
  </si>
  <si>
    <t>klonal protein sykdom</t>
  </si>
  <si>
    <t>S47210</t>
  </si>
  <si>
    <t>monoklonal gammopati</t>
  </si>
  <si>
    <t>paraproteinemi UNS</t>
  </si>
  <si>
    <t>paraproteinemi</t>
  </si>
  <si>
    <t>S47220</t>
  </si>
  <si>
    <t>Waldenstrøms makroglobulinæmi</t>
  </si>
  <si>
    <t>Waldenstrøms makroglobulinemi</t>
  </si>
  <si>
    <t>S47300</t>
  </si>
  <si>
    <t>heavy chain disease</t>
  </si>
  <si>
    <t>tung-kjede-sykdom UNS</t>
  </si>
  <si>
    <t>tung-kjede-sykdom</t>
  </si>
  <si>
    <t>S47320</t>
  </si>
  <si>
    <t>alfa-kjede sykdom</t>
  </si>
  <si>
    <t>S47360</t>
  </si>
  <si>
    <t>let kæde sygdom, kappa</t>
  </si>
  <si>
    <t>lett-kjede-sykdom, kappa-type</t>
  </si>
  <si>
    <t>S47370</t>
  </si>
  <si>
    <t>let kæde sygdom, lambda</t>
  </si>
  <si>
    <t>lett-kjede-sykdom, lambda-type</t>
  </si>
  <si>
    <t>S47390</t>
  </si>
  <si>
    <t>monoklonal gammopati, sekundær form</t>
  </si>
  <si>
    <t>S47410</t>
  </si>
  <si>
    <t>benign monoklonal gammopati</t>
  </si>
  <si>
    <t>S47420</t>
  </si>
  <si>
    <t>biklonal gammopati</t>
  </si>
  <si>
    <t>S47430</t>
  </si>
  <si>
    <t>polyklonal gammopati</t>
  </si>
  <si>
    <t>S47600</t>
  </si>
  <si>
    <t>kryoglobulinæmi</t>
  </si>
  <si>
    <t>kryoglobulinemi UNS</t>
  </si>
  <si>
    <t>kryoglobulinemi</t>
  </si>
  <si>
    <t>S47700</t>
  </si>
  <si>
    <t>kryofibrinogenemi UNS</t>
  </si>
  <si>
    <t>kryofibrinogenemi</t>
  </si>
  <si>
    <t>S47800</t>
  </si>
  <si>
    <t>hypersensitivitet</t>
  </si>
  <si>
    <t>hypersensitivitetssykdom UNS</t>
  </si>
  <si>
    <t>hypersensitivitetssykdom</t>
  </si>
  <si>
    <t>S47900</t>
  </si>
  <si>
    <t>asthma</t>
  </si>
  <si>
    <t>asthma bronchiale UNS</t>
  </si>
  <si>
    <t>bronkial astma</t>
  </si>
  <si>
    <t>S47940</t>
  </si>
  <si>
    <t>status asthmaticus</t>
  </si>
  <si>
    <t>S48040</t>
  </si>
  <si>
    <t>hypersensitivitet pneumonitis</t>
  </si>
  <si>
    <t>hypersensitivitetspneumoni</t>
  </si>
  <si>
    <t>S48080</t>
  </si>
  <si>
    <t>allergisk kutan vasculitis</t>
  </si>
  <si>
    <t>allergisk vaskulitt</t>
  </si>
  <si>
    <t>S48100</t>
  </si>
  <si>
    <t>anafylaktisk sjokk UNS</t>
  </si>
  <si>
    <t>S48500</t>
  </si>
  <si>
    <t>immunproliferativ sygdom</t>
  </si>
  <si>
    <t>immunoproliferativ sykdom</t>
  </si>
  <si>
    <t>S48510</t>
  </si>
  <si>
    <t>reaktiv immunoproliferativ sykdom</t>
  </si>
  <si>
    <t>S48580</t>
  </si>
  <si>
    <t>malign immunoproliferativ sykdom</t>
  </si>
  <si>
    <t>S49250</t>
  </si>
  <si>
    <t>Piringers lymphadenitis</t>
  </si>
  <si>
    <t>S49270</t>
  </si>
  <si>
    <t>Kimuras sygdom</t>
  </si>
  <si>
    <t>S49271</t>
  </si>
  <si>
    <t>angiolymfoid hyperplasi med eosinofili</t>
  </si>
  <si>
    <t>S50000</t>
  </si>
  <si>
    <t>syndrom med multiple malformat. i flere organsystemer</t>
  </si>
  <si>
    <t>multiple misdannelser UNS</t>
  </si>
  <si>
    <t>multiple malformasjoner</t>
  </si>
  <si>
    <t>S50020</t>
  </si>
  <si>
    <t>Cowdens syndrom</t>
  </si>
  <si>
    <t>S50100</t>
  </si>
  <si>
    <t>multiple misdannelser og lav høyde UNS</t>
  </si>
  <si>
    <t>multiple malformasjoner og lav høyde</t>
  </si>
  <si>
    <t>S50210</t>
  </si>
  <si>
    <t>S50402</t>
  </si>
  <si>
    <t>Noonans syndrom</t>
  </si>
  <si>
    <t>S50620</t>
  </si>
  <si>
    <t>Beckwith-Wiedemanns syndrom</t>
  </si>
  <si>
    <t>S50800</t>
  </si>
  <si>
    <t>multiple misdannelser og neuromuskulære symptomer UNS</t>
  </si>
  <si>
    <t>multiple malformasjoner og nevromuskulære symptomer</t>
  </si>
  <si>
    <t>S50880</t>
  </si>
  <si>
    <t>Meckel-Grubers syndrom</t>
  </si>
  <si>
    <t>S50890</t>
  </si>
  <si>
    <t>Prader-Willis syndrom</t>
  </si>
  <si>
    <t>S50960</t>
  </si>
  <si>
    <t>Zellwegers syndrom</t>
  </si>
  <si>
    <t>S50970</t>
  </si>
  <si>
    <t>prune belly syndrom</t>
  </si>
  <si>
    <t>"prune belly"-syndrom</t>
  </si>
  <si>
    <t>S51000</t>
  </si>
  <si>
    <t>multiple misdannelser med ansiktsdefekt UNS</t>
  </si>
  <si>
    <t>multiple malformasjoner med ansiktsdefekt</t>
  </si>
  <si>
    <t>S51030</t>
  </si>
  <si>
    <t>Frasers syndrom</t>
  </si>
  <si>
    <t>S51200</t>
  </si>
  <si>
    <t>multiple misdannelser med ansikts- og ekstremitetsdefekt UNS</t>
  </si>
  <si>
    <t>multiple malformasjoner med ansikts- og ekstremitetsdefekt</t>
  </si>
  <si>
    <t>S51600</t>
  </si>
  <si>
    <t>multiple misdannelser med svær ekstremitetsdefekt UNS</t>
  </si>
  <si>
    <t>multiple malformasjoner med svær ekstremitetsdefekt</t>
  </si>
  <si>
    <t>S51640</t>
  </si>
  <si>
    <t>amnionbånd syndrom</t>
  </si>
  <si>
    <t>S51800</t>
  </si>
  <si>
    <t>multiple misdannelser med kraniosynostose UNS</t>
  </si>
  <si>
    <t>multiple malformasjoner med kraniosynostose</t>
  </si>
  <si>
    <t>S52020</t>
  </si>
  <si>
    <t>akondroplasi syndrom</t>
  </si>
  <si>
    <t>kondrodystrofi UNS</t>
  </si>
  <si>
    <t>S52030</t>
  </si>
  <si>
    <t>akondrogenese</t>
  </si>
  <si>
    <t>S52290</t>
  </si>
  <si>
    <t>metafysær dysostose, jansens type</t>
  </si>
  <si>
    <t>metafysær dysostose</t>
  </si>
  <si>
    <t>S52490</t>
  </si>
  <si>
    <t>chondrodysplasia punctata, rhizomelisk type</t>
  </si>
  <si>
    <t>S52510</t>
  </si>
  <si>
    <t>metafysær dysostose, schmids type</t>
  </si>
  <si>
    <t>S52550</t>
  </si>
  <si>
    <t>thanatoforisk dværg syndrom</t>
  </si>
  <si>
    <t>tanatofor dvergvekst</t>
  </si>
  <si>
    <t>S52600</t>
  </si>
  <si>
    <t>multiple misdannelser med osteokondrodysplasi og osteopetrose UNS</t>
  </si>
  <si>
    <t>multiple malformasjoner med osteokondrodysplasi og osteopetrose</t>
  </si>
  <si>
    <t>S52800</t>
  </si>
  <si>
    <t>multiple misdannelser med skjelettdysplasi UNS</t>
  </si>
  <si>
    <t>multiple malformasjoner med skjelettdysplasi</t>
  </si>
  <si>
    <t>S52910</t>
  </si>
  <si>
    <t>multipel eksostose-syndrom</t>
  </si>
  <si>
    <t>S53000</t>
  </si>
  <si>
    <t>syndrom med multiple malformat.,kemisk/fysisk betinget</t>
  </si>
  <si>
    <t>multiple misdannelser pga miljøskade UNS</t>
  </si>
  <si>
    <t>multiple malformasjoner pga miljøskade</t>
  </si>
  <si>
    <t>S53040</t>
  </si>
  <si>
    <t>føtalt alkoholsyndrom</t>
  </si>
  <si>
    <t>S53200</t>
  </si>
  <si>
    <t>multiple misdannelser med columnaaffeksjon UNS</t>
  </si>
  <si>
    <t>multiple malformasjoner med columnaaffeksjon</t>
  </si>
  <si>
    <t>S53220</t>
  </si>
  <si>
    <t>VATER syndrom</t>
  </si>
  <si>
    <t>S53240</t>
  </si>
  <si>
    <t>Klippel-Feil-syndrom</t>
  </si>
  <si>
    <t>Klippel-Feils syndrom</t>
  </si>
  <si>
    <t>S53400</t>
  </si>
  <si>
    <t>syndrom med multiple systemiske misdannelser UNS</t>
  </si>
  <si>
    <t>syndrom med multiple systemiske malformasjoner</t>
  </si>
  <si>
    <t>S53480</t>
  </si>
  <si>
    <t>Laurence-Moon-Biedl-syndrom</t>
  </si>
  <si>
    <t>Laurence-Moon-Biedls syndrom</t>
  </si>
  <si>
    <t>S54000</t>
  </si>
  <si>
    <t>hamartomatose UNS</t>
  </si>
  <si>
    <t>hamartomatose</t>
  </si>
  <si>
    <t>S54010</t>
  </si>
  <si>
    <t>neurokutant syndrom UNS</t>
  </si>
  <si>
    <t>nevrokutant syndrom</t>
  </si>
  <si>
    <t>S54020</t>
  </si>
  <si>
    <t>Gorlins syndrom</t>
  </si>
  <si>
    <t>basalcellekarsinomsyndrom, Gorlin</t>
  </si>
  <si>
    <t>S54030</t>
  </si>
  <si>
    <t>dysplastisk nævussyndrom</t>
  </si>
  <si>
    <t>dysplastisk nevussyndrom</t>
  </si>
  <si>
    <t>S54060</t>
  </si>
  <si>
    <t>Gardners syndrom</t>
  </si>
  <si>
    <t>S54120</t>
  </si>
  <si>
    <t>S54140</t>
  </si>
  <si>
    <t>cerebrofacial angiomatose</t>
  </si>
  <si>
    <t>S54220</t>
  </si>
  <si>
    <t>multiple lentigines-syndrom</t>
  </si>
  <si>
    <t>S54250</t>
  </si>
  <si>
    <t>neurofibromatose</t>
  </si>
  <si>
    <t>neurofibromatosesyndrom</t>
  </si>
  <si>
    <t>nevrofibromatosesyndrom</t>
  </si>
  <si>
    <t>S54280</t>
  </si>
  <si>
    <t>hereditær hæmoragisk teleangiektasi</t>
  </si>
  <si>
    <t>hemoragisk telangiektasi-syndrom</t>
  </si>
  <si>
    <t>S54320</t>
  </si>
  <si>
    <t>Peutz-Jeghers syndrom</t>
  </si>
  <si>
    <t>periorifisielt lentigines-syndrom, Peutz-Jegher</t>
  </si>
  <si>
    <t>S54340</t>
  </si>
  <si>
    <t>Olliers syndrom</t>
  </si>
  <si>
    <t>osteokondromatosesyndrom, Ollier</t>
  </si>
  <si>
    <t>S54345</t>
  </si>
  <si>
    <t>Maffuccis syndrom</t>
  </si>
  <si>
    <t>S54350</t>
  </si>
  <si>
    <t>Sturge-Webers syndrom</t>
  </si>
  <si>
    <t>encefalotrigiminal angiomatose, Sturge-Weber</t>
  </si>
  <si>
    <t>S54370</t>
  </si>
  <si>
    <t>tuberøs sklerose</t>
  </si>
  <si>
    <t>tuberøs sklerose-syndrom</t>
  </si>
  <si>
    <t>S54380</t>
  </si>
  <si>
    <t>von Hippel-Lindaus syndrom</t>
  </si>
  <si>
    <t>familiær cerebello-retinal angiomatose, von Hippel-Lindaus</t>
  </si>
  <si>
    <t>familiær cerebello-retinal angiomatose, von Hippel-Lindau</t>
  </si>
  <si>
    <t>S55000</t>
  </si>
  <si>
    <t>kromosomsygdom</t>
  </si>
  <si>
    <t>kromosomsykdom UNS</t>
  </si>
  <si>
    <t>kromosomsykdom</t>
  </si>
  <si>
    <t>S55010</t>
  </si>
  <si>
    <t>S55030</t>
  </si>
  <si>
    <t>S55820</t>
  </si>
  <si>
    <t>trisomi 8</t>
  </si>
  <si>
    <t>S55904</t>
  </si>
  <si>
    <t>trisomi 9</t>
  </si>
  <si>
    <t>S56220</t>
  </si>
  <si>
    <t>S56320</t>
  </si>
  <si>
    <t>trisomi 13</t>
  </si>
  <si>
    <t>trisomi 13 syndrom</t>
  </si>
  <si>
    <t>S56620</t>
  </si>
  <si>
    <t>trisomi 16</t>
  </si>
  <si>
    <t>S56820</t>
  </si>
  <si>
    <t>trisomi 18</t>
  </si>
  <si>
    <t>trisomi 18 syndrom</t>
  </si>
  <si>
    <t>S57120</t>
  </si>
  <si>
    <t>trisomi 21</t>
  </si>
  <si>
    <t>trisomi 21, Down</t>
  </si>
  <si>
    <t>S57220</t>
  </si>
  <si>
    <t>trisomi 22</t>
  </si>
  <si>
    <t>S572X0</t>
  </si>
  <si>
    <t>trisomi X</t>
  </si>
  <si>
    <t>S57430</t>
  </si>
  <si>
    <t>Turners syndrom</t>
  </si>
  <si>
    <t>Turners syndrom UNS</t>
  </si>
  <si>
    <t>S57443</t>
  </si>
  <si>
    <t>Turners syndrom (=S57430)</t>
  </si>
  <si>
    <t>S57610</t>
  </si>
  <si>
    <t>Klinefelters syndrom</t>
  </si>
  <si>
    <t>Klinefelters syndrom UNS</t>
  </si>
  <si>
    <t>S57620</t>
  </si>
  <si>
    <t>Klinefelters syndrom, variant</t>
  </si>
  <si>
    <t>S60030</t>
  </si>
  <si>
    <t>matforgiftning UNS</t>
  </si>
  <si>
    <t>matforgiftning</t>
  </si>
  <si>
    <t>S60080</t>
  </si>
  <si>
    <t>infeksiøs sykdom i GI-tractus UNS</t>
  </si>
  <si>
    <t>infeksiøs sykdom i GI-tractus</t>
  </si>
  <si>
    <t>S60320</t>
  </si>
  <si>
    <t>tandresorption</t>
  </si>
  <si>
    <t>S60321</t>
  </si>
  <si>
    <t>ekstern tandresorption</t>
  </si>
  <si>
    <t>S60322</t>
  </si>
  <si>
    <t>intern tandresorption</t>
  </si>
  <si>
    <t>S60400</t>
  </si>
  <si>
    <t>periodontose</t>
  </si>
  <si>
    <t>S60420</t>
  </si>
  <si>
    <t>periodontittsyndrom</t>
  </si>
  <si>
    <t>S61220</t>
  </si>
  <si>
    <t>Mikuliczs sykdom</t>
  </si>
  <si>
    <t>Mikulicz' sykdom</t>
  </si>
  <si>
    <t>S61303</t>
  </si>
  <si>
    <t>hypoklorhydri</t>
  </si>
  <si>
    <t>S61305</t>
  </si>
  <si>
    <t>aklorhydri</t>
  </si>
  <si>
    <t>S61410</t>
  </si>
  <si>
    <t>Mallory-Weiss' syndrom</t>
  </si>
  <si>
    <t>S61500</t>
  </si>
  <si>
    <t>Barretts esophagus</t>
  </si>
  <si>
    <t>S61620</t>
  </si>
  <si>
    <t>lymfocytær gastritis</t>
  </si>
  <si>
    <t>S61630</t>
  </si>
  <si>
    <t>Cronkhite-Canadas syndrom</t>
  </si>
  <si>
    <t>diffus gastrointestinal polyppose, Cronkhite-Canada</t>
  </si>
  <si>
    <t>S61640</t>
  </si>
  <si>
    <t>kemisk gastritis</t>
  </si>
  <si>
    <t>S62020</t>
  </si>
  <si>
    <t>intestinal lymfangiektasi syndrom</t>
  </si>
  <si>
    <t>intestinal lymfangiektasi-syndrom</t>
  </si>
  <si>
    <t>S62040</t>
  </si>
  <si>
    <t>enteropati</t>
  </si>
  <si>
    <t>S62050</t>
  </si>
  <si>
    <t>gallestensileus</t>
  </si>
  <si>
    <t>S62140</t>
  </si>
  <si>
    <t>kronisk inflammatorisk tarmsygdom</t>
  </si>
  <si>
    <t>inflammatorisk tarmsykdom UNS</t>
  </si>
  <si>
    <t>inflammatorisk tarmsykdom</t>
  </si>
  <si>
    <t>S62160</t>
  </si>
  <si>
    <t>morbus Crohn</t>
  </si>
  <si>
    <t>Crohns sykdom</t>
  </si>
  <si>
    <t>S62170</t>
  </si>
  <si>
    <t>sprue</t>
  </si>
  <si>
    <t>malabsorpsjonssyndrom UNS</t>
  </si>
  <si>
    <t>malabsorpsjonssyndrom</t>
  </si>
  <si>
    <t>S62180</t>
  </si>
  <si>
    <t>cøliaki</t>
  </si>
  <si>
    <t>S62210</t>
  </si>
  <si>
    <t>tropisk malabsorpsjonssyndrom</t>
  </si>
  <si>
    <t>S62250</t>
  </si>
  <si>
    <t>acrodermatitis enteropathica</t>
  </si>
  <si>
    <t>S62280</t>
  </si>
  <si>
    <t>malabsorpsjon etter reseksjon</t>
  </si>
  <si>
    <t>S62310</t>
  </si>
  <si>
    <t>postgastrektomisyndrom</t>
  </si>
  <si>
    <t>S62320</t>
  </si>
  <si>
    <t>dumping syndrom</t>
  </si>
  <si>
    <t>S62340</t>
  </si>
  <si>
    <t>afferent loop syndrom</t>
  </si>
  <si>
    <t>S62370</t>
  </si>
  <si>
    <t>hemoragisk enteropati-syndrom</t>
  </si>
  <si>
    <t>S62510</t>
  </si>
  <si>
    <t>S62520</t>
  </si>
  <si>
    <t>diversionscolitis</t>
  </si>
  <si>
    <t>S62530</t>
  </si>
  <si>
    <t>mikroskopisk kolitis</t>
  </si>
  <si>
    <t>irritabel colon-syndrom</t>
  </si>
  <si>
    <t>S62533</t>
  </si>
  <si>
    <t>lymfocytær colitis</t>
  </si>
  <si>
    <t>S62536</t>
  </si>
  <si>
    <t>kollagen colitis</t>
  </si>
  <si>
    <t>S62550</t>
  </si>
  <si>
    <t>colitis ulcerosa</t>
  </si>
  <si>
    <t>ulcerøs kolitt UNS</t>
  </si>
  <si>
    <t>ulcerøs kolitt</t>
  </si>
  <si>
    <t>S62560</t>
  </si>
  <si>
    <t>akutt ulcerøs kolitt</t>
  </si>
  <si>
    <t>S62570</t>
  </si>
  <si>
    <t>kronisk ulcerøs kolitt</t>
  </si>
  <si>
    <t>S62580</t>
  </si>
  <si>
    <t>toksisk megacolon</t>
  </si>
  <si>
    <t>S62590</t>
  </si>
  <si>
    <t>morbus Hirschsprung</t>
  </si>
  <si>
    <t>Hirschsprungs sykdom</t>
  </si>
  <si>
    <t>S62650</t>
  </si>
  <si>
    <t>uremisk kolitt</t>
  </si>
  <si>
    <t>S62820</t>
  </si>
  <si>
    <t>proctitis haemorrhagica</t>
  </si>
  <si>
    <t>hemoragisk proktitt</t>
  </si>
  <si>
    <t>S62830</t>
  </si>
  <si>
    <t>diversionsproctitis</t>
  </si>
  <si>
    <t>S63040</t>
  </si>
  <si>
    <t>ascites</t>
  </si>
  <si>
    <t>S63340</t>
  </si>
  <si>
    <t>large duct obstruction syndrom</t>
  </si>
  <si>
    <t>okklusjon av ekstrahepatisk gallegang</t>
  </si>
  <si>
    <t>S63350</t>
  </si>
  <si>
    <t>staseikterus syndrom</t>
  </si>
  <si>
    <t>kolestatisk syndrom UNS</t>
  </si>
  <si>
    <t>kolestatisk syndrom</t>
  </si>
  <si>
    <t>S63400</t>
  </si>
  <si>
    <t>rekurrent intrahepatisk kolestase</t>
  </si>
  <si>
    <t>godartet arvelig residiverende kolestase</t>
  </si>
  <si>
    <t>S63410</t>
  </si>
  <si>
    <t>intrahepatisk svangerskabskolestase</t>
  </si>
  <si>
    <t>intrahepatisk kolestase i graviditet</t>
  </si>
  <si>
    <t>S63420</t>
  </si>
  <si>
    <t>medikamentel intrahepatisk kolestase</t>
  </si>
  <si>
    <t>medikamentell intrahepatisk kolestase</t>
  </si>
  <si>
    <t>S63430</t>
  </si>
  <si>
    <t>staseikterus</t>
  </si>
  <si>
    <t>okklusjonsicterus</t>
  </si>
  <si>
    <t>S63440</t>
  </si>
  <si>
    <t>parenkymatøs ikterus</t>
  </si>
  <si>
    <t>parenkymatøs icterus</t>
  </si>
  <si>
    <t>S63450</t>
  </si>
  <si>
    <t>hepatorenalt syndrom</t>
  </si>
  <si>
    <t>S63520</t>
  </si>
  <si>
    <t>hepatisk veno-okklusivt syndrom</t>
  </si>
  <si>
    <t>veno-okklusiv sykdom i lever UNS</t>
  </si>
  <si>
    <t>veno-okklusiv sykdom i lever</t>
  </si>
  <si>
    <t>S63530</t>
  </si>
  <si>
    <t>Budd-Chiaris syndrom</t>
  </si>
  <si>
    <t>S63560</t>
  </si>
  <si>
    <t>udgået - fejloprettet</t>
  </si>
  <si>
    <t>S63570</t>
  </si>
  <si>
    <t>fokal nodulær leverhyperplasi syndrom</t>
  </si>
  <si>
    <t>S63580</t>
  </si>
  <si>
    <t>autoimmun hepatitis</t>
  </si>
  <si>
    <t>lupoid hepatitt</t>
  </si>
  <si>
    <t>S63590</t>
  </si>
  <si>
    <t>alkoholisk hepatitis</t>
  </si>
  <si>
    <t>alkoholisk hepatitt</t>
  </si>
  <si>
    <t>S63591</t>
  </si>
  <si>
    <t>ikke-alkoholisk steatohepatitt (NASH)</t>
  </si>
  <si>
    <t>S63600</t>
  </si>
  <si>
    <t>kongenit leversygdom</t>
  </si>
  <si>
    <t>S63605</t>
  </si>
  <si>
    <t>skleroserende cholangitis</t>
  </si>
  <si>
    <t>S63606</t>
  </si>
  <si>
    <t>skleroserende cholangitis, primær</t>
  </si>
  <si>
    <t>S63607</t>
  </si>
  <si>
    <t>skleroserende cholangitis, sekundær</t>
  </si>
  <si>
    <t>S63608</t>
  </si>
  <si>
    <t>cholangitis lenta</t>
  </si>
  <si>
    <t>S63610</t>
  </si>
  <si>
    <t>uspecifik reaktiv hepatitis</t>
  </si>
  <si>
    <t>S63630</t>
  </si>
  <si>
    <t>toksisk/medikamentel hepatitis</t>
  </si>
  <si>
    <t>S63730</t>
  </si>
  <si>
    <t>Carolis sykdom</t>
  </si>
  <si>
    <t>S63910</t>
  </si>
  <si>
    <t>mukoviscidose</t>
  </si>
  <si>
    <t>cystisk fibrose</t>
  </si>
  <si>
    <t>S65010</t>
  </si>
  <si>
    <t>urinveisinfeksjon UNS</t>
  </si>
  <si>
    <t>urinveisinfeksjon</t>
  </si>
  <si>
    <t>S65020</t>
  </si>
  <si>
    <t>nyresygdom</t>
  </si>
  <si>
    <t>nyresykdom UNS</t>
  </si>
  <si>
    <t>nyresykdom</t>
  </si>
  <si>
    <t>S65030</t>
  </si>
  <si>
    <t>nyrebekkenobstruksjon</t>
  </si>
  <si>
    <t>S65031</t>
  </si>
  <si>
    <t>hydronefrose</t>
  </si>
  <si>
    <t>S65050</t>
  </si>
  <si>
    <t>terminal nyresygdom</t>
  </si>
  <si>
    <t>nyresykdom i terminalstadium UNS</t>
  </si>
  <si>
    <t>nyresykdom i terminalstadium</t>
  </si>
  <si>
    <t>S65070</t>
  </si>
  <si>
    <t>hæmaturi syndrom</t>
  </si>
  <si>
    <t>hematurisyndrom UNS</t>
  </si>
  <si>
    <t>hematurisyndrom</t>
  </si>
  <si>
    <t>S65080</t>
  </si>
  <si>
    <t>proteinuri syndrom</t>
  </si>
  <si>
    <t>proteinurisyndrom UNS</t>
  </si>
  <si>
    <t>proteinurisyndrom</t>
  </si>
  <si>
    <t>S65100</t>
  </si>
  <si>
    <t>nyresviktsyndrom UNS</t>
  </si>
  <si>
    <t>nyresviktsyndrom</t>
  </si>
  <si>
    <t>S65110</t>
  </si>
  <si>
    <t>akut nyreinsufficiens</t>
  </si>
  <si>
    <t>akutt nyresvikt-syndrom</t>
  </si>
  <si>
    <t>S65120</t>
  </si>
  <si>
    <t>kronisk nyresvikt-syndrom</t>
  </si>
  <si>
    <t>S65150</t>
  </si>
  <si>
    <t>uræmi</t>
  </si>
  <si>
    <t>uremisyndrom</t>
  </si>
  <si>
    <t>S65160</t>
  </si>
  <si>
    <t>prerenal uremi-syndrom</t>
  </si>
  <si>
    <t>S65220</t>
  </si>
  <si>
    <t>hyperkalsemisk nefropati</t>
  </si>
  <si>
    <t>S65240</t>
  </si>
  <si>
    <t>benign familiær hematuri-syndrom</t>
  </si>
  <si>
    <t>S65300</t>
  </si>
  <si>
    <t>kongenit nyresygdom</t>
  </si>
  <si>
    <t>medfødt nyresykdom UNS</t>
  </si>
  <si>
    <t>medfødt nyresykdom</t>
  </si>
  <si>
    <t>S65301</t>
  </si>
  <si>
    <t>medfødt nefrotisk syndrom - diffus mesangial sklerose</t>
  </si>
  <si>
    <t>S65302</t>
  </si>
  <si>
    <t>Denys-Drash' syndrom</t>
  </si>
  <si>
    <t>S65303</t>
  </si>
  <si>
    <t>Frasiers syndrom</t>
  </si>
  <si>
    <t>S65304</t>
  </si>
  <si>
    <t>lecithin-cholesterol acyltransferasemangel (L-CAT sykdom)</t>
  </si>
  <si>
    <t>S65305</t>
  </si>
  <si>
    <t>Nail-Patellas syndrom</t>
  </si>
  <si>
    <t>S65306</t>
  </si>
  <si>
    <t>Piersons syndrom</t>
  </si>
  <si>
    <t>S65307</t>
  </si>
  <si>
    <t>oligomeganefroni</t>
  </si>
  <si>
    <t>S65308</t>
  </si>
  <si>
    <t>renal tubulær dysgenese</t>
  </si>
  <si>
    <t>S65310</t>
  </si>
  <si>
    <t>renal agenesi-syndrom, Potter</t>
  </si>
  <si>
    <t>S65330</t>
  </si>
  <si>
    <t>thin glomerular basement membrane disease</t>
  </si>
  <si>
    <t>S65340</t>
  </si>
  <si>
    <t>uromodulinassosiert nefropati / familiær juvenil hyperuricemisk nefropati</t>
  </si>
  <si>
    <t>S65400</t>
  </si>
  <si>
    <t>renal tubulær eller metabolsk sykdom/syndrom UNS</t>
  </si>
  <si>
    <t>renal tubulær eller metabolsk sykdom/syndrom</t>
  </si>
  <si>
    <t>S65410</t>
  </si>
  <si>
    <t>renal tubulær acidose UNS</t>
  </si>
  <si>
    <t>renal tubulær acidose</t>
  </si>
  <si>
    <t>S65570</t>
  </si>
  <si>
    <t>renal glykosuri</t>
  </si>
  <si>
    <t>S65590</t>
  </si>
  <si>
    <t>renal fosfaturi</t>
  </si>
  <si>
    <t>S65610</t>
  </si>
  <si>
    <t>renal osteodystrofi</t>
  </si>
  <si>
    <t>S65650</t>
  </si>
  <si>
    <t>primær hyperoksaluri</t>
  </si>
  <si>
    <t>S65980</t>
  </si>
  <si>
    <t>urinsyrenefropati</t>
  </si>
  <si>
    <t>S66030</t>
  </si>
  <si>
    <t>hypokalemisk nefropati</t>
  </si>
  <si>
    <t>S66040</t>
  </si>
  <si>
    <t>Bartters syndrom</t>
  </si>
  <si>
    <t>S67000</t>
  </si>
  <si>
    <t>renal glomerulær sykdom/syndrom UNS</t>
  </si>
  <si>
    <t>renal glomerulær sykdom/syndrom</t>
  </si>
  <si>
    <t>S67010</t>
  </si>
  <si>
    <t>nefritisk syndrom</t>
  </si>
  <si>
    <t>nefrittisk syndrom UNS</t>
  </si>
  <si>
    <t>nefrittisk syndrom</t>
  </si>
  <si>
    <t>S67020</t>
  </si>
  <si>
    <t>nefrotisk syndrom</t>
  </si>
  <si>
    <t>nefrotisk syndrom UNS</t>
  </si>
  <si>
    <t>S67030</t>
  </si>
  <si>
    <t>nefrittisk-nefrotisk syndrom UNS</t>
  </si>
  <si>
    <t>nefrittisk-nefrotisk syndrom</t>
  </si>
  <si>
    <t>S67050</t>
  </si>
  <si>
    <t>akutt poststreptokokk-glomerulonefritt-syndrom</t>
  </si>
  <si>
    <t>S67060</t>
  </si>
  <si>
    <t>hurtig progredierende glomerulonefritt-syndrom</t>
  </si>
  <si>
    <t>S67070</t>
  </si>
  <si>
    <t>membranoproliferativ glomerulonefritis, type I</t>
  </si>
  <si>
    <t>membranoproliferativ glomerulonefritt, type 1</t>
  </si>
  <si>
    <t>S67080</t>
  </si>
  <si>
    <t>membranoproliferativ glomerulonefritis, type II</t>
  </si>
  <si>
    <t>membranoproliferativ glomerulonefritt, type 2</t>
  </si>
  <si>
    <t>S67100</t>
  </si>
  <si>
    <t>kronisk glomerulonefritt-syndrom</t>
  </si>
  <si>
    <t>S67150</t>
  </si>
  <si>
    <t>akutt benign hemoragisk glomerulonefritt-syndrom</t>
  </si>
  <si>
    <t>S67160</t>
  </si>
  <si>
    <t>S67161</t>
  </si>
  <si>
    <t>fokal og segmental glomerulosklerose sekundært til adipositas</t>
  </si>
  <si>
    <t>S67180</t>
  </si>
  <si>
    <t>Alports syndrom</t>
  </si>
  <si>
    <t>medfødt nefritt syndrom, Alport</t>
  </si>
  <si>
    <t>S67300</t>
  </si>
  <si>
    <t>Bergers sygdom</t>
  </si>
  <si>
    <t>IgA nefropati</t>
  </si>
  <si>
    <t>S67350</t>
  </si>
  <si>
    <t>epidemisk nefropati</t>
  </si>
  <si>
    <t>S67400</t>
  </si>
  <si>
    <t>Goodpastures syndrom</t>
  </si>
  <si>
    <t>Goodpastures syndrom (anti-GBM glomerulonefritt)</t>
  </si>
  <si>
    <t>S67410</t>
  </si>
  <si>
    <t>antiglomerulusbasalmembran-antistoff-glomerulonefritt-syndrom</t>
  </si>
  <si>
    <t>S67450</t>
  </si>
  <si>
    <t>diffus lupusglomerulonefritt-syndrom</t>
  </si>
  <si>
    <t>S67500</t>
  </si>
  <si>
    <t>kongenit nefrotisk syndrom</t>
  </si>
  <si>
    <t>medfødt nefrotisk syndrom</t>
  </si>
  <si>
    <t>S67550</t>
  </si>
  <si>
    <t>minor change disease</t>
  </si>
  <si>
    <t>minimal change glomerulær sykdom</t>
  </si>
  <si>
    <t>S67560</t>
  </si>
  <si>
    <t>minimal change nefrotisk syndrom</t>
  </si>
  <si>
    <t>S67600</t>
  </si>
  <si>
    <t>interstitiell nyresykdom UNS</t>
  </si>
  <si>
    <t>interstitiell nyresykdom</t>
  </si>
  <si>
    <t>S67630</t>
  </si>
  <si>
    <t>iskæmisk akut tubulær nekrose</t>
  </si>
  <si>
    <t>akutt tubulointerstitiell nefritt</t>
  </si>
  <si>
    <t>S67631</t>
  </si>
  <si>
    <t>tubulointerstitiell nefritt med uveitt</t>
  </si>
  <si>
    <t>S67632</t>
  </si>
  <si>
    <t>aristolochiasyrenefropati (Balkan nefropati, Chinese herb nephropathy)</t>
  </si>
  <si>
    <t>S67633</t>
  </si>
  <si>
    <t>litiumnefropati</t>
  </si>
  <si>
    <t>S67634</t>
  </si>
  <si>
    <t>fosfatnefropati</t>
  </si>
  <si>
    <t>S67635</t>
  </si>
  <si>
    <t>oksalatnefropati</t>
  </si>
  <si>
    <t>S67636</t>
  </si>
  <si>
    <t>karyomegal intestitiell nefropati</t>
  </si>
  <si>
    <t>S67640</t>
  </si>
  <si>
    <t>calcineurinhemmere nyretoksisitet</t>
  </si>
  <si>
    <t>S67905</t>
  </si>
  <si>
    <t>hydroureter</t>
  </si>
  <si>
    <t>S67910</t>
  </si>
  <si>
    <t>ureterobstruksjon</t>
  </si>
  <si>
    <t>S68000</t>
  </si>
  <si>
    <t>nedre urinveissykdom UNS</t>
  </si>
  <si>
    <t>nedre urinveissykdom</t>
  </si>
  <si>
    <t>S68010</t>
  </si>
  <si>
    <t>nedre urinveisinfeksjon UNS</t>
  </si>
  <si>
    <t>nedre urinveisinfeksjon</t>
  </si>
  <si>
    <t>S68030</t>
  </si>
  <si>
    <t>nedre urinveisobstruksjon UNS</t>
  </si>
  <si>
    <t>nedre urinveisobstruksjon</t>
  </si>
  <si>
    <t>S68160</t>
  </si>
  <si>
    <t>postgonoreisk urethritt</t>
  </si>
  <si>
    <t>S68450</t>
  </si>
  <si>
    <t>obstruktiv prostatasykdom UNS</t>
  </si>
  <si>
    <t>obstruktiv prostatasykdom</t>
  </si>
  <si>
    <t>S70320</t>
  </si>
  <si>
    <t>kongenit hjertesygdom</t>
  </si>
  <si>
    <t>medfødt hjertesykdom UNS</t>
  </si>
  <si>
    <t>medfødt hjertesykdom</t>
  </si>
  <si>
    <t>S70330</t>
  </si>
  <si>
    <t>cyanotisk kongenit hjertesygdom</t>
  </si>
  <si>
    <t>S70340</t>
  </si>
  <si>
    <t>aspleni syndrom</t>
  </si>
  <si>
    <t>miltagenesisyndrom</t>
  </si>
  <si>
    <t>S70350</t>
  </si>
  <si>
    <t>polyspleni syndrom</t>
  </si>
  <si>
    <t>S70370</t>
  </si>
  <si>
    <t>Eisenmengers syndrom</t>
  </si>
  <si>
    <t>S70382</t>
  </si>
  <si>
    <t>specifik hjertemuskelsygdom</t>
  </si>
  <si>
    <t>S70440</t>
  </si>
  <si>
    <t>akutt hjertesvikt UNS</t>
  </si>
  <si>
    <t>akutt hjertesvikt</t>
  </si>
  <si>
    <t>S70450</t>
  </si>
  <si>
    <t>akutt høyrehjertesvikt</t>
  </si>
  <si>
    <t>S70460</t>
  </si>
  <si>
    <t>akutt venstrehjertesvikt</t>
  </si>
  <si>
    <t>S70470</t>
  </si>
  <si>
    <t>kronisk hjertesvikt UNS</t>
  </si>
  <si>
    <t>kronisk hjertesvikt</t>
  </si>
  <si>
    <t>S70480</t>
  </si>
  <si>
    <t>kronisk høyrehjertesvikt</t>
  </si>
  <si>
    <t>S70490</t>
  </si>
  <si>
    <t>kronisk venstrehjertesvikt</t>
  </si>
  <si>
    <t>S70500</t>
  </si>
  <si>
    <t>incompensatio cordis</t>
  </si>
  <si>
    <t>hjertesvikt UNS</t>
  </si>
  <si>
    <t>hjertesvikt</t>
  </si>
  <si>
    <t>S70510</t>
  </si>
  <si>
    <t>høyrehjertesvikt UNS</t>
  </si>
  <si>
    <t>høyrehjertesvikt</t>
  </si>
  <si>
    <t>S70520</t>
  </si>
  <si>
    <t>venstrehjertesvikt UNS</t>
  </si>
  <si>
    <t>venstrehjertesvikt</t>
  </si>
  <si>
    <t>S70570</t>
  </si>
  <si>
    <t>Adam-Stokes syndrom</t>
  </si>
  <si>
    <t>S71000</t>
  </si>
  <si>
    <t>kardiomyopati</t>
  </si>
  <si>
    <t>kardiomyopati UNS</t>
  </si>
  <si>
    <t>S71001</t>
  </si>
  <si>
    <t>idiopatisk kardiomyopati UNS</t>
  </si>
  <si>
    <t>idiopatisk kardiomyopati</t>
  </si>
  <si>
    <t>S71010</t>
  </si>
  <si>
    <t>dilateret kardiomyopati</t>
  </si>
  <si>
    <t>dilatert kardiomyopati</t>
  </si>
  <si>
    <t>S71020</t>
  </si>
  <si>
    <t>familiær hjertemuskel-sykdom</t>
  </si>
  <si>
    <t>S71030</t>
  </si>
  <si>
    <t>alkoholisk hjertemuskel-sykdom</t>
  </si>
  <si>
    <t>S71070</t>
  </si>
  <si>
    <t>restriktiv kardiomyopati</t>
  </si>
  <si>
    <t>S71080</t>
  </si>
  <si>
    <t>postpartum hjertemuskel-sykdom</t>
  </si>
  <si>
    <t>S71090</t>
  </si>
  <si>
    <t>sekundær kardiomyopati</t>
  </si>
  <si>
    <t>sekundær hjertemuskel-sykdom UNS</t>
  </si>
  <si>
    <t>sekundær hjertemuskel-sykdom</t>
  </si>
  <si>
    <t>S71100</t>
  </si>
  <si>
    <t>hypertrofisk kardiomyopati</t>
  </si>
  <si>
    <t>hypertrofisk kardiomyopati UNS</t>
  </si>
  <si>
    <t>S71110</t>
  </si>
  <si>
    <t>obstruktiv hypertrofisk kardiomyopati</t>
  </si>
  <si>
    <t>S71350</t>
  </si>
  <si>
    <t>myocarditis hos nyfødt</t>
  </si>
  <si>
    <t>S71410</t>
  </si>
  <si>
    <t>Løfflers endomyokardiale sygdom</t>
  </si>
  <si>
    <t>eosinofil endomyokardial sykdom, Löffler</t>
  </si>
  <si>
    <t>S71500</t>
  </si>
  <si>
    <t>reumatisk hjertelidelse</t>
  </si>
  <si>
    <t>reumatisk hjertesykdom UNS</t>
  </si>
  <si>
    <t>reumatisk hjertesykdom</t>
  </si>
  <si>
    <t>S72080</t>
  </si>
  <si>
    <t>reumatisk klaffesykdom UNS</t>
  </si>
  <si>
    <t>reumatisk klaffesykdom</t>
  </si>
  <si>
    <t>S72100</t>
  </si>
  <si>
    <t>infektiøs endocarditis</t>
  </si>
  <si>
    <t>infeksiøs endokarditt UNS</t>
  </si>
  <si>
    <t>infeksiøs endokarditt</t>
  </si>
  <si>
    <t>S72120</t>
  </si>
  <si>
    <t>akutt bakteriell endokarditt</t>
  </si>
  <si>
    <t>S72130</t>
  </si>
  <si>
    <t>subakut bakteriel endocarditis</t>
  </si>
  <si>
    <t>subakutt bakteriell endokarditt</t>
  </si>
  <si>
    <t>S72150</t>
  </si>
  <si>
    <t>mykotisk endokarditt</t>
  </si>
  <si>
    <t>S72160</t>
  </si>
  <si>
    <t>ikke-infektiøs endocarditis</t>
  </si>
  <si>
    <t>ikke-infeksiøs endokarditt</t>
  </si>
  <si>
    <t>S72500</t>
  </si>
  <si>
    <t>iskæmisk hjertelidelse</t>
  </si>
  <si>
    <t>S72520</t>
  </si>
  <si>
    <t>kronisk iskemisk hjertesykdom</t>
  </si>
  <si>
    <t>S72530</t>
  </si>
  <si>
    <t>angina pectoris</t>
  </si>
  <si>
    <t>S72550</t>
  </si>
  <si>
    <t>akutt koronarinsuffisiens-syndrom</t>
  </si>
  <si>
    <t>S72650</t>
  </si>
  <si>
    <t>kardiogent sjokk-syndrom</t>
  </si>
  <si>
    <t>S73030</t>
  </si>
  <si>
    <t>arteriell karsykdom UNS</t>
  </si>
  <si>
    <t>arteriell karsykdom</t>
  </si>
  <si>
    <t>S73040</t>
  </si>
  <si>
    <t>mikroangiopati</t>
  </si>
  <si>
    <t>kapillær karsykdom UNS</t>
  </si>
  <si>
    <t>kapillær karsykdom</t>
  </si>
  <si>
    <t>S73050</t>
  </si>
  <si>
    <t>mikroskopisk polyangiitt</t>
  </si>
  <si>
    <t>S73100</t>
  </si>
  <si>
    <t>medfødt karsykdom UNS</t>
  </si>
  <si>
    <t>medfødt karsykdom</t>
  </si>
  <si>
    <t>S73200</t>
  </si>
  <si>
    <t>systemisk vaskulitt UNS</t>
  </si>
  <si>
    <t>systemisk vaskulitt</t>
  </si>
  <si>
    <t>S73210</t>
  </si>
  <si>
    <t>polyarteritis nodosa</t>
  </si>
  <si>
    <t>periarteritis nodosa UNS</t>
  </si>
  <si>
    <t>periarteritis nodosa</t>
  </si>
  <si>
    <t>S73240</t>
  </si>
  <si>
    <t>temporalarteritt</t>
  </si>
  <si>
    <t>S73250</t>
  </si>
  <si>
    <t>allergisk granulomatose, Churg-Strauss</t>
  </si>
  <si>
    <t>S73260</t>
  </si>
  <si>
    <t>Raynauds sykdom</t>
  </si>
  <si>
    <t>S73280</t>
  </si>
  <si>
    <t>Raynauds sygdom</t>
  </si>
  <si>
    <t>S73300</t>
  </si>
  <si>
    <t>erytromelalgi UNS</t>
  </si>
  <si>
    <t>erytromelalgi</t>
  </si>
  <si>
    <t>S73500</t>
  </si>
  <si>
    <t>generalisert arteriosklerose UNS</t>
  </si>
  <si>
    <t>generalisert arteriosklerose</t>
  </si>
  <si>
    <t>S73520</t>
  </si>
  <si>
    <t>arteriosklerotisk hjertelidelse</t>
  </si>
  <si>
    <t>S73550</t>
  </si>
  <si>
    <t>okkluderende aterosklerose</t>
  </si>
  <si>
    <t>S73680</t>
  </si>
  <si>
    <t>Takayasus syndrom</t>
  </si>
  <si>
    <t>S73700</t>
  </si>
  <si>
    <t>hypertensivt kardiovaskulært syndrom</t>
  </si>
  <si>
    <t>S73710</t>
  </si>
  <si>
    <t>hypertensiv hjertelidelse</t>
  </si>
  <si>
    <t>hypertensiv hjertesykdom UNS</t>
  </si>
  <si>
    <t>hypertensiv hjertesykdom</t>
  </si>
  <si>
    <t>S73800</t>
  </si>
  <si>
    <t>essentiel hypertension</t>
  </si>
  <si>
    <t>primær essensiell hypertensjon</t>
  </si>
  <si>
    <t>S73820</t>
  </si>
  <si>
    <t>malign hypertensjon</t>
  </si>
  <si>
    <t>S73900</t>
  </si>
  <si>
    <t>diabetisk angiopati</t>
  </si>
  <si>
    <t>S74020</t>
  </si>
  <si>
    <t>medfødt venøs karsykdom UNS</t>
  </si>
  <si>
    <t>medfødt venøs karsykdom</t>
  </si>
  <si>
    <t>S74100</t>
  </si>
  <si>
    <t>vena cava-syndrom UNS</t>
  </si>
  <si>
    <t>vena cava-syndrom</t>
  </si>
  <si>
    <t>S74110</t>
  </si>
  <si>
    <t>vena cava superior syndrom</t>
  </si>
  <si>
    <t>S74120</t>
  </si>
  <si>
    <t>vena cava inferior syndrom</t>
  </si>
  <si>
    <t>S74150</t>
  </si>
  <si>
    <t>portal hypertension syndrom</t>
  </si>
  <si>
    <t>portal hypertensjon-syndrom</t>
  </si>
  <si>
    <t>S74160</t>
  </si>
  <si>
    <t>Mondors sygdom</t>
  </si>
  <si>
    <t>S74200</t>
  </si>
  <si>
    <t>posttromboflebittsyndrom</t>
  </si>
  <si>
    <t>S74300</t>
  </si>
  <si>
    <t>lymfangiopati UNS</t>
  </si>
  <si>
    <t>lymfangiopati</t>
  </si>
  <si>
    <t>S74410</t>
  </si>
  <si>
    <t>pulmonal karsykdom UNS</t>
  </si>
  <si>
    <t>pulmonal karsykdom</t>
  </si>
  <si>
    <t>S74420</t>
  </si>
  <si>
    <t>hypertensiv pulmonal vaskulær sygdom</t>
  </si>
  <si>
    <t>S74430</t>
  </si>
  <si>
    <t>hypertensiv pulmonal arteriesykdom</t>
  </si>
  <si>
    <t>S74450</t>
  </si>
  <si>
    <t>pulmonal veneokklusjon</t>
  </si>
  <si>
    <t>S74820</t>
  </si>
  <si>
    <t>kronisk konstriktiv perikarditt-syndrom</t>
  </si>
  <si>
    <t>S75020</t>
  </si>
  <si>
    <t>akutt lungeødem-syndrom</t>
  </si>
  <si>
    <t>S75040</t>
  </si>
  <si>
    <t>krupp</t>
  </si>
  <si>
    <t>S75050</t>
  </si>
  <si>
    <t>øvre luftveisinfeksjon UNS</t>
  </si>
  <si>
    <t>øvre luftveisinfeksjon</t>
  </si>
  <si>
    <t>S75060</t>
  </si>
  <si>
    <t>nedre luftveisinfeksjon UNS</t>
  </si>
  <si>
    <t>nedre luftveisinfeksjon</t>
  </si>
  <si>
    <t>S75080</t>
  </si>
  <si>
    <t>pleuritis</t>
  </si>
  <si>
    <t>S75100</t>
  </si>
  <si>
    <t>ervervsrelatert lungesykdom UNS</t>
  </si>
  <si>
    <t>ervervsrelatert lungesykdom</t>
  </si>
  <si>
    <t>S75110</t>
  </si>
  <si>
    <t>allergisk alveolitis</t>
  </si>
  <si>
    <t>allergisk alveolitt UNS</t>
  </si>
  <si>
    <t>allergisk alveolitt</t>
  </si>
  <si>
    <t>S76000</t>
  </si>
  <si>
    <t>pneumokoniose</t>
  </si>
  <si>
    <t>pneumokoniose UNS</t>
  </si>
  <si>
    <t>S76030</t>
  </si>
  <si>
    <t>asbestose</t>
  </si>
  <si>
    <t>S76100</t>
  </si>
  <si>
    <t>antrakose</t>
  </si>
  <si>
    <t>S76210</t>
  </si>
  <si>
    <t>silikose</t>
  </si>
  <si>
    <t>S76510</t>
  </si>
  <si>
    <t>kronisk obstruktiv lungelidelse</t>
  </si>
  <si>
    <t>S76550</t>
  </si>
  <si>
    <t>interstitiell lungesykdom UNS</t>
  </si>
  <si>
    <t>interstitiell lungesykdom</t>
  </si>
  <si>
    <t>S76580</t>
  </si>
  <si>
    <t>Pancoasts syndrom</t>
  </si>
  <si>
    <t>S76830</t>
  </si>
  <si>
    <t>idiopatisk fibroserende alveolitis</t>
  </si>
  <si>
    <t>idiopatisk fibroserende alveolitt</t>
  </si>
  <si>
    <t>S76850</t>
  </si>
  <si>
    <t>Hamman-Richs syndrom</t>
  </si>
  <si>
    <t>S76950</t>
  </si>
  <si>
    <t>Wegeners granulomatose</t>
  </si>
  <si>
    <t>granulomatøs polyangitt (Wegeners granulomatose)</t>
  </si>
  <si>
    <t>S76960</t>
  </si>
  <si>
    <t>Wegeners granulomatose, lokalisert form</t>
  </si>
  <si>
    <t>S77020</t>
  </si>
  <si>
    <t>reumatoid pneumonitis syndrom</t>
  </si>
  <si>
    <t>reumatoid pneumoni-syndrom</t>
  </si>
  <si>
    <t>S77040</t>
  </si>
  <si>
    <t>Caplans syndrom</t>
  </si>
  <si>
    <t>S77050</t>
  </si>
  <si>
    <t>respiratory distress syndrom</t>
  </si>
  <si>
    <t>respiratorisk distress-syndrom UNS</t>
  </si>
  <si>
    <t>respiratorisk distress-syndrom</t>
  </si>
  <si>
    <t>S77060</t>
  </si>
  <si>
    <t>neonatal respiratory distress syndrom</t>
  </si>
  <si>
    <t>respiratorisk distress-syndrom hos nyfødt</t>
  </si>
  <si>
    <t>S77080</t>
  </si>
  <si>
    <t>respiratory distress syndrom hos barn</t>
  </si>
  <si>
    <t>S77090</t>
  </si>
  <si>
    <t>respiratory distress syndrom hos voksen</t>
  </si>
  <si>
    <t>respiratorisk distress-syndrom hos voksen</t>
  </si>
  <si>
    <t>S77150</t>
  </si>
  <si>
    <t>cilieakinesi syndrom</t>
  </si>
  <si>
    <t>cilieakinesisyndrom</t>
  </si>
  <si>
    <t>S77200</t>
  </si>
  <si>
    <t>posttraumatisk respirasjonsinsuffisiens</t>
  </si>
  <si>
    <t>S77550</t>
  </si>
  <si>
    <t>massiv pulmonal blødning hos nyfødt</t>
  </si>
  <si>
    <t>S80000</t>
  </si>
  <si>
    <t>neuromuskulær sykdom/syndrom UNS</t>
  </si>
  <si>
    <t>nevromuskulær sykdom/syndrom</t>
  </si>
  <si>
    <t>S80020</t>
  </si>
  <si>
    <t>nervesystemsykdom/-syndrom UNS</t>
  </si>
  <si>
    <t>nervesystemsykdom/-syndrom</t>
  </si>
  <si>
    <t>S80040</t>
  </si>
  <si>
    <t>myopati</t>
  </si>
  <si>
    <t>myopati UNS</t>
  </si>
  <si>
    <t>S80041</t>
  </si>
  <si>
    <t>kongenit myopati</t>
  </si>
  <si>
    <t>S80050</t>
  </si>
  <si>
    <t>endokrin myopati UNS</t>
  </si>
  <si>
    <t>endokrin myopati</t>
  </si>
  <si>
    <t>S80060</t>
  </si>
  <si>
    <t>mitokondriel myopati</t>
  </si>
  <si>
    <t>S80070</t>
  </si>
  <si>
    <t>metabolisk myopati</t>
  </si>
  <si>
    <t>S80100</t>
  </si>
  <si>
    <t>myoglobinurisyndrom UNS</t>
  </si>
  <si>
    <t>myoglobinurisyndrom</t>
  </si>
  <si>
    <t>S80170</t>
  </si>
  <si>
    <t>iskemisk muskelnekrose-syndrom</t>
  </si>
  <si>
    <t>S80200</t>
  </si>
  <si>
    <t>muskeldystrofi UNS</t>
  </si>
  <si>
    <t>muskeldystrofi</t>
  </si>
  <si>
    <t>S80205</t>
  </si>
  <si>
    <t>kongenit muskeldystrofi</t>
  </si>
  <si>
    <t>S80210</t>
  </si>
  <si>
    <t>dystrophia musculorum progressiva</t>
  </si>
  <si>
    <t>progressiv muskeldystrofi UNS</t>
  </si>
  <si>
    <t>progressiv muskeldystrofi</t>
  </si>
  <si>
    <t>S80220</t>
  </si>
  <si>
    <t>dystrophia musculorum progressiva, Duchennes type</t>
  </si>
  <si>
    <t>progressiv muskeldystrofi, Duchenne-type</t>
  </si>
  <si>
    <t>progressiv muskeldystrofi, Duchenne</t>
  </si>
  <si>
    <t>S80250</t>
  </si>
  <si>
    <t>dystrophia musculorum progressiva, facioskapulohumeral type</t>
  </si>
  <si>
    <t>S80290</t>
  </si>
  <si>
    <t>okulær myopati</t>
  </si>
  <si>
    <t>okulær myopati, von Graefe-Fuchs</t>
  </si>
  <si>
    <t>S80310</t>
  </si>
  <si>
    <t>dystrophia musculorum progressiva, okulofaryngeal type</t>
  </si>
  <si>
    <t>S80320</t>
  </si>
  <si>
    <t>dystrophia myotonica</t>
  </si>
  <si>
    <t>dystrofia myotonica</t>
  </si>
  <si>
    <t>S80330</t>
  </si>
  <si>
    <t>dystrophia musculorum progressiva, sen distal type</t>
  </si>
  <si>
    <t>S80340</t>
  </si>
  <si>
    <t>dystrophia musculorum progressiva, limb girdle type</t>
  </si>
  <si>
    <t>progressiv muskeldystrofi, "limb-girdle"-type</t>
  </si>
  <si>
    <t>S80350</t>
  </si>
  <si>
    <t>dystrophia musculorum progressiva, Beckers type</t>
  </si>
  <si>
    <t>S80400</t>
  </si>
  <si>
    <t>paralytisk neuromuskulær sykdom UNS</t>
  </si>
  <si>
    <t>paralytisk nevromuskulær sykdom</t>
  </si>
  <si>
    <t>S80410</t>
  </si>
  <si>
    <t>myasthenia gravis</t>
  </si>
  <si>
    <t>S80415</t>
  </si>
  <si>
    <t>Lambert-Eatons myasteni syndrom</t>
  </si>
  <si>
    <t>S80420</t>
  </si>
  <si>
    <t>myastenikrise</t>
  </si>
  <si>
    <t>S80440</t>
  </si>
  <si>
    <t>primær periodisk paralyse</t>
  </si>
  <si>
    <t>S80480</t>
  </si>
  <si>
    <t>sekundær periodisk paralyse</t>
  </si>
  <si>
    <t>S80500</t>
  </si>
  <si>
    <t>myoton sykdom UNS</t>
  </si>
  <si>
    <t>myoton sykdom</t>
  </si>
  <si>
    <t>S80530</t>
  </si>
  <si>
    <t>kongenit myotoni</t>
  </si>
  <si>
    <t>S80600</t>
  </si>
  <si>
    <t>sekundær myopati</t>
  </si>
  <si>
    <t>sekundær myopati UNS</t>
  </si>
  <si>
    <t>S80620</t>
  </si>
  <si>
    <t>central core disease</t>
  </si>
  <si>
    <t>S80630</t>
  </si>
  <si>
    <t>multi-core disease</t>
  </si>
  <si>
    <t>S80640</t>
  </si>
  <si>
    <t>multi-core kongenital myopati</t>
  </si>
  <si>
    <t>S80650</t>
  </si>
  <si>
    <t>nemaline myopati</t>
  </si>
  <si>
    <t>nemalin myopati</t>
  </si>
  <si>
    <t>S80660</t>
  </si>
  <si>
    <t>myotubulær myopati</t>
  </si>
  <si>
    <t>S80670</t>
  </si>
  <si>
    <t>centronukleær myopati</t>
  </si>
  <si>
    <t>S80680</t>
  </si>
  <si>
    <t>kongenit fibertype disproportionering myopati</t>
  </si>
  <si>
    <t>medfødt disproporsjonal fibertypemyopati</t>
  </si>
  <si>
    <t>S80700</t>
  </si>
  <si>
    <t>finger-print myopati</t>
  </si>
  <si>
    <t>S80701</t>
  </si>
  <si>
    <t>mitokondriemyopati UNS</t>
  </si>
  <si>
    <t>mitokondriemyopati</t>
  </si>
  <si>
    <t>S80730</t>
  </si>
  <si>
    <t>benign arvelig myopati</t>
  </si>
  <si>
    <t>S80760</t>
  </si>
  <si>
    <t>Lufts hypermetabolske myopati</t>
  </si>
  <si>
    <t>S80770</t>
  </si>
  <si>
    <t>"ragged red fibre" myopati</t>
  </si>
  <si>
    <t>S80800</t>
  </si>
  <si>
    <t>kollagenoserelatert muskelsykdom UNS</t>
  </si>
  <si>
    <t>kollagenoserelatert muskelsykdom</t>
  </si>
  <si>
    <t>S80810</t>
  </si>
  <si>
    <t>dermatomyositis</t>
  </si>
  <si>
    <t>dermatomyositt UNS</t>
  </si>
  <si>
    <t>dermatomyositt</t>
  </si>
  <si>
    <t>S80820</t>
  </si>
  <si>
    <t>udgået pr. 01.01.96 - se S80920</t>
  </si>
  <si>
    <t>S80910</t>
  </si>
  <si>
    <t>polymyositis syndrom</t>
  </si>
  <si>
    <t>polymyosittsyndrom UNS</t>
  </si>
  <si>
    <t>polymyosittsyndrom</t>
  </si>
  <si>
    <t>S80920</t>
  </si>
  <si>
    <t>inclusion body myositis</t>
  </si>
  <si>
    <t>S81000</t>
  </si>
  <si>
    <t>motorisk sykdom UNS</t>
  </si>
  <si>
    <t>motorisk sykdom</t>
  </si>
  <si>
    <t>S81100</t>
  </si>
  <si>
    <t>cerebral parese UNS</t>
  </si>
  <si>
    <t>cerebral parese</t>
  </si>
  <si>
    <t>S81130</t>
  </si>
  <si>
    <t>spastisk tetraplegi syndrom</t>
  </si>
  <si>
    <t>S81400</t>
  </si>
  <si>
    <t>sygdom i motorisk neuron</t>
  </si>
  <si>
    <t>sykdom i motorisk neuron UNS</t>
  </si>
  <si>
    <t>sykdom i motorisk nevron</t>
  </si>
  <si>
    <t>S81410</t>
  </si>
  <si>
    <t>amyotrofisk lateralsklerose</t>
  </si>
  <si>
    <t>amyotrofisk lateralsklerose UNS</t>
  </si>
  <si>
    <t>S81450</t>
  </si>
  <si>
    <t>spinal muskulær atrofi</t>
  </si>
  <si>
    <t>progressiv spinal muskelatrofi type 1, Werdnig-Hoffman</t>
  </si>
  <si>
    <t>S81460</t>
  </si>
  <si>
    <t>progressiv spinal muskelatrofi type 2</t>
  </si>
  <si>
    <t>S81470</t>
  </si>
  <si>
    <t>hereditær proks.spinal musk.atrofi, Kugelberg-Welander</t>
  </si>
  <si>
    <t>progressiv spinal muskelatrofi type 3, Kugelberg-Welander</t>
  </si>
  <si>
    <t>S82000</t>
  </si>
  <si>
    <t>sensorisk sykdom UNS</t>
  </si>
  <si>
    <t>sensorisk sykdom</t>
  </si>
  <si>
    <t>S82110</t>
  </si>
  <si>
    <t>kronisk smertesyndrom</t>
  </si>
  <si>
    <t>S82500</t>
  </si>
  <si>
    <t>migrene UNS</t>
  </si>
  <si>
    <t>migrene</t>
  </si>
  <si>
    <t>S83000</t>
  </si>
  <si>
    <t>hjernenervesykdom UNS</t>
  </si>
  <si>
    <t>hjernenervesykdom</t>
  </si>
  <si>
    <t>S83130</t>
  </si>
  <si>
    <t>opticusneuritt</t>
  </si>
  <si>
    <t>S83420</t>
  </si>
  <si>
    <t>trigeminusneuralgi</t>
  </si>
  <si>
    <t>S83740</t>
  </si>
  <si>
    <t>Menieres sykdom</t>
  </si>
  <si>
    <t>S83910</t>
  </si>
  <si>
    <t>nervus vagus-syndrom UNS</t>
  </si>
  <si>
    <t>nervus vagus-syndrom</t>
  </si>
  <si>
    <t>S84000</t>
  </si>
  <si>
    <t>multippel hjernenervesykdom UNS</t>
  </si>
  <si>
    <t>multippel hjernenervesykdom</t>
  </si>
  <si>
    <t>S84110</t>
  </si>
  <si>
    <t>cheilitis granulomatosa</t>
  </si>
  <si>
    <t>cheilitis granulomatosa, Melkersson-Rosenthal</t>
  </si>
  <si>
    <t>S84300</t>
  </si>
  <si>
    <t>bevegelses-/koordinasjonssykdom UNS</t>
  </si>
  <si>
    <t>bevegelses-/koordinasjonssykdom</t>
  </si>
  <si>
    <t>S84320</t>
  </si>
  <si>
    <t>chorea syndrom UNS</t>
  </si>
  <si>
    <t>chorea syndrom</t>
  </si>
  <si>
    <t>S84410</t>
  </si>
  <si>
    <t>chorea Huntington</t>
  </si>
  <si>
    <t>arvelig kronisk progressiv chorea</t>
  </si>
  <si>
    <t>S84500</t>
  </si>
  <si>
    <t>paralysis agitans</t>
  </si>
  <si>
    <t>Parkinsons sykdom</t>
  </si>
  <si>
    <t>S84501</t>
  </si>
  <si>
    <t>Lewy body sygdom</t>
  </si>
  <si>
    <t>S84510</t>
  </si>
  <si>
    <t>sekundær parkinsonisme</t>
  </si>
  <si>
    <t>S84670</t>
  </si>
  <si>
    <t>torticollis spasmodica</t>
  </si>
  <si>
    <t>S84770</t>
  </si>
  <si>
    <t>Gilles de la Tourettes syndrom</t>
  </si>
  <si>
    <t>S84810</t>
  </si>
  <si>
    <t>arvelig ataksi UNS</t>
  </si>
  <si>
    <t>arvelig ataksi</t>
  </si>
  <si>
    <t>S84850</t>
  </si>
  <si>
    <t>Friedreichs hereditære ataksi</t>
  </si>
  <si>
    <t>S84870</t>
  </si>
  <si>
    <t>olivopontocerebellar atrofi</t>
  </si>
  <si>
    <t>S84890</t>
  </si>
  <si>
    <t>olivocerebellar atrofi</t>
  </si>
  <si>
    <t>S84900</t>
  </si>
  <si>
    <t>tabes dorsalis</t>
  </si>
  <si>
    <t>S84930</t>
  </si>
  <si>
    <t>ataxia-teleangiectasia syndrom</t>
  </si>
  <si>
    <t>ataksi-telangiektasi-syndrom</t>
  </si>
  <si>
    <t>S85020</t>
  </si>
  <si>
    <t>minimal hjerneskade-syndrom UNS</t>
  </si>
  <si>
    <t>minimal hjerneskade-syndrom</t>
  </si>
  <si>
    <t>S85030</t>
  </si>
  <si>
    <t>infantil minimal hjerneskade-syndrom</t>
  </si>
  <si>
    <t>S85400</t>
  </si>
  <si>
    <t>demens UNS</t>
  </si>
  <si>
    <t>demens</t>
  </si>
  <si>
    <t>S85410</t>
  </si>
  <si>
    <t>Alzheimers sykdom</t>
  </si>
  <si>
    <t>S85420</t>
  </si>
  <si>
    <t>senil demens UNS</t>
  </si>
  <si>
    <t>senil demens</t>
  </si>
  <si>
    <t>S85430</t>
  </si>
  <si>
    <t>Alzheimers sygdom</t>
  </si>
  <si>
    <t>presenil demens UNS</t>
  </si>
  <si>
    <t>presenil demens</t>
  </si>
  <si>
    <t>S85450</t>
  </si>
  <si>
    <t>demens med psykose UNS</t>
  </si>
  <si>
    <t>demens med psykose</t>
  </si>
  <si>
    <t>S85480</t>
  </si>
  <si>
    <t>Picks sygdom</t>
  </si>
  <si>
    <t>senil demens, Picks type</t>
  </si>
  <si>
    <t>senil demens, Pick</t>
  </si>
  <si>
    <t>S85490</t>
  </si>
  <si>
    <t>progressiv supranukleær parese</t>
  </si>
  <si>
    <t>S85500</t>
  </si>
  <si>
    <t>afasisyndrom UNS</t>
  </si>
  <si>
    <t>afasisyndrom</t>
  </si>
  <si>
    <t>S85700</t>
  </si>
  <si>
    <t>krampesykdom UNS</t>
  </si>
  <si>
    <t>krampesykdom</t>
  </si>
  <si>
    <t>S85710</t>
  </si>
  <si>
    <t>idiopatisk epilepsi</t>
  </si>
  <si>
    <t>S85750</t>
  </si>
  <si>
    <t>epileptisk encefalopati</t>
  </si>
  <si>
    <t>S85790</t>
  </si>
  <si>
    <t>progressiv familiær myoklon epilepsi</t>
  </si>
  <si>
    <t>myoklon epilepsi, Lafora</t>
  </si>
  <si>
    <t>S87000</t>
  </si>
  <si>
    <t>toksisk sygdom i nervesystem</t>
  </si>
  <si>
    <t>neurotoksisk syndrom UNS</t>
  </si>
  <si>
    <t>nevrotoksisk syndrom</t>
  </si>
  <si>
    <t>S87200</t>
  </si>
  <si>
    <t>metabolsk encefalopati UNS</t>
  </si>
  <si>
    <t>metabolsk encefalopati</t>
  </si>
  <si>
    <t>S87210</t>
  </si>
  <si>
    <t>leverencefalopati</t>
  </si>
  <si>
    <t>S87220</t>
  </si>
  <si>
    <t>postshunt encefalopati</t>
  </si>
  <si>
    <t>S87230</t>
  </si>
  <si>
    <t>anoksisk hjerneskade syndrom</t>
  </si>
  <si>
    <t>anoksisk hjerneskadesyndrom</t>
  </si>
  <si>
    <t>S87240</t>
  </si>
  <si>
    <t>uremisk encefalopati</t>
  </si>
  <si>
    <t>S87250</t>
  </si>
  <si>
    <t>Wilsons sygdom</t>
  </si>
  <si>
    <t>Wilsons sykdom</t>
  </si>
  <si>
    <t>S87400</t>
  </si>
  <si>
    <t>degenerativ sykdom i nervesystemet UNS</t>
  </si>
  <si>
    <t>degenerativ sykdom i nervesystemet</t>
  </si>
  <si>
    <t>S87410</t>
  </si>
  <si>
    <t>mitokondriel encefalopati</t>
  </si>
  <si>
    <t>S87600</t>
  </si>
  <si>
    <t>feilernæringsbetinget CNS-sykdom UNS</t>
  </si>
  <si>
    <t>feilernæringsbetinget CNS-sykdom</t>
  </si>
  <si>
    <t>S87620</t>
  </si>
  <si>
    <t>thiaminmangelsyndrom i nervesystemet</t>
  </si>
  <si>
    <t>S87700</t>
  </si>
  <si>
    <t>alkoholrelatert sykdom UNS</t>
  </si>
  <si>
    <t>alkoholrelatert sykdom</t>
  </si>
  <si>
    <t>S87701</t>
  </si>
  <si>
    <t>føtalt alkohol-syndrom</t>
  </si>
  <si>
    <t>S87710</t>
  </si>
  <si>
    <t>akutt alkoholisme</t>
  </si>
  <si>
    <t>S87720</t>
  </si>
  <si>
    <t>alcoholismus chronicus</t>
  </si>
  <si>
    <t>kronisk alkoholisme</t>
  </si>
  <si>
    <t>S87760</t>
  </si>
  <si>
    <t>delirium tremens</t>
  </si>
  <si>
    <t>S87770</t>
  </si>
  <si>
    <t>Wernickes encefalopati</t>
  </si>
  <si>
    <t>S87810</t>
  </si>
  <si>
    <t>akutt alkoholforgiftning</t>
  </si>
  <si>
    <t>S87850</t>
  </si>
  <si>
    <t>alkoholisk cerebellaratrofi</t>
  </si>
  <si>
    <t>S87860</t>
  </si>
  <si>
    <t>Korsakoffs psykose</t>
  </si>
  <si>
    <t>S87870</t>
  </si>
  <si>
    <t>Marchiafava-Bignamis sykdom</t>
  </si>
  <si>
    <t>S88000</t>
  </si>
  <si>
    <t>komplekst neurologisk syndrom UNS</t>
  </si>
  <si>
    <t>komplekst nevrologisk syndrom</t>
  </si>
  <si>
    <t>S88070</t>
  </si>
  <si>
    <t>phakomatose UNS</t>
  </si>
  <si>
    <t>phakomatose</t>
  </si>
  <si>
    <t>S88320</t>
  </si>
  <si>
    <t>Reyes' syndrom</t>
  </si>
  <si>
    <t>S88460</t>
  </si>
  <si>
    <t>døvstumhet</t>
  </si>
  <si>
    <t>S88500</t>
  </si>
  <si>
    <t>encefalopati</t>
  </si>
  <si>
    <t>encefalopati UNS</t>
  </si>
  <si>
    <t>S88510</t>
  </si>
  <si>
    <t>leukoencefalopati</t>
  </si>
  <si>
    <t>S88520</t>
  </si>
  <si>
    <t>polioencefalopati</t>
  </si>
  <si>
    <t>S88580</t>
  </si>
  <si>
    <t>organisk hjernesyndrom UNS</t>
  </si>
  <si>
    <t>organisk hjernesyndrom</t>
  </si>
  <si>
    <t>S88700</t>
  </si>
  <si>
    <t>demyeliniserende tilstand UNS</t>
  </si>
  <si>
    <t>demyeliniserende tilstand</t>
  </si>
  <si>
    <t>S88710</t>
  </si>
  <si>
    <t>dissemineret sklerose</t>
  </si>
  <si>
    <t>multipel sklerose</t>
  </si>
  <si>
    <t>multippel sklerose</t>
  </si>
  <si>
    <t>S88730</t>
  </si>
  <si>
    <t>adrenoleukodystrofi</t>
  </si>
  <si>
    <t>S89000</t>
  </si>
  <si>
    <t>sirkulasjonsbetinget sykdom i nervesystemet UNS</t>
  </si>
  <si>
    <t>sirkulasjonsbetinget sykdom i nervesystemet</t>
  </si>
  <si>
    <t>S89010</t>
  </si>
  <si>
    <t>reumatisk karsykdom i CNS</t>
  </si>
  <si>
    <t>S89020</t>
  </si>
  <si>
    <t>cerebrovaskulær insuffisiens-syndrom</t>
  </si>
  <si>
    <t>S89030</t>
  </si>
  <si>
    <t>apoplexia cerebri</t>
  </si>
  <si>
    <t>cerebrovaskulært insult UNS</t>
  </si>
  <si>
    <t>cerebrovaskulært insult</t>
  </si>
  <si>
    <t>S89040</t>
  </si>
  <si>
    <t>cerebral arterieokklusjon-syndrom UNS</t>
  </si>
  <si>
    <t>cerebral arterieokklusjon-syndrom</t>
  </si>
  <si>
    <t>S89050</t>
  </si>
  <si>
    <t>cerebral veneokklusjon-syndrom UNS</t>
  </si>
  <si>
    <t>cerebral veneokklusjon-syndrom</t>
  </si>
  <si>
    <t>S89100</t>
  </si>
  <si>
    <t>arteria basilaris-syndrom</t>
  </si>
  <si>
    <t>S89110</t>
  </si>
  <si>
    <t>arteria vertebralis-syndrom</t>
  </si>
  <si>
    <t>S89130</t>
  </si>
  <si>
    <t>arteria cerebellaris posterior inferior-syndrom</t>
  </si>
  <si>
    <t>S89140</t>
  </si>
  <si>
    <t>hypertensiv encefalopati syndrom</t>
  </si>
  <si>
    <t>hypertensiv encefalopati-syndrom</t>
  </si>
  <si>
    <t>S89160</t>
  </si>
  <si>
    <t>hypertensiv krise</t>
  </si>
  <si>
    <t>S89180</t>
  </si>
  <si>
    <t>neurologisk insult UNS</t>
  </si>
  <si>
    <t>nevrologisk insult</t>
  </si>
  <si>
    <t>S89310</t>
  </si>
  <si>
    <t>transitorisk iskemisk attakk</t>
  </si>
  <si>
    <t>S89320</t>
  </si>
  <si>
    <t>reversibelt iskemisk neurologisk utfallssyndrom</t>
  </si>
  <si>
    <t>reversibelt iskemisk nevrologisk utfallssyndrom</t>
  </si>
  <si>
    <t>S89340</t>
  </si>
  <si>
    <t>progredierende neurologisk insult</t>
  </si>
  <si>
    <t>progredierende nevrologisk insult</t>
  </si>
  <si>
    <t>S89380</t>
  </si>
  <si>
    <t>fullt utviklet neurologisk insult</t>
  </si>
  <si>
    <t>fullt utviklet nevrologisk insult</t>
  </si>
  <si>
    <t>S89400</t>
  </si>
  <si>
    <t>cerebroretinalt arteriovenøst aneurisme syndrom</t>
  </si>
  <si>
    <t>S8X000</t>
  </si>
  <si>
    <t>medulla spinalis sygdom</t>
  </si>
  <si>
    <t>myelopati UNS</t>
  </si>
  <si>
    <t>myelopati</t>
  </si>
  <si>
    <t>S8X070</t>
  </si>
  <si>
    <t>tverrsnittssyndrom</t>
  </si>
  <si>
    <t>S8X180</t>
  </si>
  <si>
    <t>cauda equina-syndrom</t>
  </si>
  <si>
    <t>S8X300</t>
  </si>
  <si>
    <t>neuropati UNS</t>
  </si>
  <si>
    <t>nevropati</t>
  </si>
  <si>
    <t>S8X305</t>
  </si>
  <si>
    <t>polyneuropati UNS</t>
  </si>
  <si>
    <t>polynevropati</t>
  </si>
  <si>
    <t>S8X320</t>
  </si>
  <si>
    <t>sekundær perifer neuropati UNS</t>
  </si>
  <si>
    <t>sekundær perifer nevropati</t>
  </si>
  <si>
    <t>S8X340</t>
  </si>
  <si>
    <t>toksisk perifer neuropati</t>
  </si>
  <si>
    <t>toksisk perifer nevropati</t>
  </si>
  <si>
    <t>S8X370</t>
  </si>
  <si>
    <t>mononeuropathia multiplex-syndrom</t>
  </si>
  <si>
    <t>mononevropati multiplex-syndrom</t>
  </si>
  <si>
    <t>S8X400</t>
  </si>
  <si>
    <t>perifer neuropati pga vitaminmangel</t>
  </si>
  <si>
    <t>perifer nevropati pga vitaminmangel</t>
  </si>
  <si>
    <t>S8X420</t>
  </si>
  <si>
    <t>paraneoplastisk neuropati</t>
  </si>
  <si>
    <t>S8X440</t>
  </si>
  <si>
    <t>iskemisk perifer neuropati</t>
  </si>
  <si>
    <t>iskemisk perifer nevropati</t>
  </si>
  <si>
    <t>S8X500</t>
  </si>
  <si>
    <t>sykdomsrelatert perifer neuropati UNS</t>
  </si>
  <si>
    <t>sykdomsrelatert perifer nevropati</t>
  </si>
  <si>
    <t>S8X520</t>
  </si>
  <si>
    <t>diabetisk neuropati</t>
  </si>
  <si>
    <t>diabetisk nevropati</t>
  </si>
  <si>
    <t>S8X580</t>
  </si>
  <si>
    <t>uremisk neuropati</t>
  </si>
  <si>
    <t>uremisk nevropati</t>
  </si>
  <si>
    <t>S8X630</t>
  </si>
  <si>
    <t>levercirrhoserelatert neuropati</t>
  </si>
  <si>
    <t>levercirrhoserelatert nevropati</t>
  </si>
  <si>
    <t>S8X800</t>
  </si>
  <si>
    <t>autonom nervesystem sykdom UNS</t>
  </si>
  <si>
    <t>autonom nervesystem-sykdom</t>
  </si>
  <si>
    <t>S8X840</t>
  </si>
  <si>
    <t>Horners syndrom</t>
  </si>
  <si>
    <t>S8X850</t>
  </si>
  <si>
    <t>autonom neuropati UNS</t>
  </si>
  <si>
    <t>autonom nevropati</t>
  </si>
  <si>
    <t>S8X900</t>
  </si>
  <si>
    <t>hereditær sensorisk-motorisk neuropati</t>
  </si>
  <si>
    <t>arvelig sensorisk-motorisk neuropati UNS</t>
  </si>
  <si>
    <t>arvelig sensorisk-motorisk nevropati</t>
  </si>
  <si>
    <t>S8X910</t>
  </si>
  <si>
    <t>hereditær sensorisk-motorisk neuropati, type 1</t>
  </si>
  <si>
    <t>S8X920</t>
  </si>
  <si>
    <t>hereditær sensorisk-motorisk neuropati, type 2</t>
  </si>
  <si>
    <t>S8X930</t>
  </si>
  <si>
    <t>hereditær sensorisk-motorisk neuropati, type 3</t>
  </si>
  <si>
    <t>S8X940</t>
  </si>
  <si>
    <t>hereditær sensorisk-motorisk neuropati, type 4</t>
  </si>
  <si>
    <t>S8X950</t>
  </si>
  <si>
    <t>hereditær sensorisk-motorisk neuropati, type 5</t>
  </si>
  <si>
    <t>S8X960</t>
  </si>
  <si>
    <t>hereditær sensorisk-motorisk neuropati, type 6</t>
  </si>
  <si>
    <t>S8X970</t>
  </si>
  <si>
    <t>hereditær sensorisk-motorisk neuropati, type 7</t>
  </si>
  <si>
    <t>S8X990</t>
  </si>
  <si>
    <t>peroneal muskelatrofi-syndrom</t>
  </si>
  <si>
    <t>S8XX00</t>
  </si>
  <si>
    <t>arvelig sensorisk neuropati UNS</t>
  </si>
  <si>
    <t>arvelig sensorisk nevropati</t>
  </si>
  <si>
    <t>S90000</t>
  </si>
  <si>
    <t>psykiatrisk sykdom UNS</t>
  </si>
  <si>
    <t>psykiatrisk sykdom</t>
  </si>
  <si>
    <t>S90300</t>
  </si>
  <si>
    <t>psykose</t>
  </si>
  <si>
    <t>psykose UNS</t>
  </si>
  <si>
    <t>S90600</t>
  </si>
  <si>
    <t>schizofreni UNS</t>
  </si>
  <si>
    <t>schizofreni</t>
  </si>
  <si>
    <t>S91000</t>
  </si>
  <si>
    <t>affektiv psykose UNS</t>
  </si>
  <si>
    <t>affektiv psykose</t>
  </si>
  <si>
    <t>S91010</t>
  </si>
  <si>
    <t>manio-depressiv psykose UNS</t>
  </si>
  <si>
    <t>manio-depressiv psykose</t>
  </si>
  <si>
    <t>S91090</t>
  </si>
  <si>
    <t>endogen depresjon</t>
  </si>
  <si>
    <t>S91130</t>
  </si>
  <si>
    <t>depressio mentis</t>
  </si>
  <si>
    <t>S91500</t>
  </si>
  <si>
    <t>paranoid tilstand UNS</t>
  </si>
  <si>
    <t>paranoid tilstand</t>
  </si>
  <si>
    <t>S91510</t>
  </si>
  <si>
    <t>paranoia</t>
  </si>
  <si>
    <t>S91700</t>
  </si>
  <si>
    <t>reaktiv psykose UNS</t>
  </si>
  <si>
    <t>reaktiv psykose</t>
  </si>
  <si>
    <t>S91740</t>
  </si>
  <si>
    <t>akutt paranoid reaksjon</t>
  </si>
  <si>
    <t>S92700</t>
  </si>
  <si>
    <t>medikamentavhengighet-syndrom UNS</t>
  </si>
  <si>
    <t>medikamentavhengighet-syndrom</t>
  </si>
  <si>
    <t>S92720</t>
  </si>
  <si>
    <t>medikamentabstinens-syndrom</t>
  </si>
  <si>
    <t>S92800</t>
  </si>
  <si>
    <t>medikamentoverdose-syndrom UNS</t>
  </si>
  <si>
    <t>medikamentoverdose-syndrom</t>
  </si>
  <si>
    <t>S92830</t>
  </si>
  <si>
    <t>medikamentindusert paranoid tilstand</t>
  </si>
  <si>
    <t>S93310</t>
  </si>
  <si>
    <t>selvpåført sykdom UNS</t>
  </si>
  <si>
    <t>selvpåført sykdom</t>
  </si>
  <si>
    <t>S93350</t>
  </si>
  <si>
    <t>nektelse av behandling for fysisk lidelse</t>
  </si>
  <si>
    <t>S93360</t>
  </si>
  <si>
    <t>nektelse av behandling for psykisk lidelse</t>
  </si>
  <si>
    <t>S96070</t>
  </si>
  <si>
    <t>transseksualisme, præoperativt</t>
  </si>
  <si>
    <t>S96080</t>
  </si>
  <si>
    <t>transseksualisme, postoperativt</t>
  </si>
  <si>
    <t>SX0010</t>
  </si>
  <si>
    <t>sympatisk oftalmi</t>
  </si>
  <si>
    <t>SX0110</t>
  </si>
  <si>
    <t>retinopati</t>
  </si>
  <si>
    <t>retinopati UNS</t>
  </si>
  <si>
    <t>SX0300</t>
  </si>
  <si>
    <t>retinitis pigmentosa</t>
  </si>
  <si>
    <t>SX0400</t>
  </si>
  <si>
    <t>diabetisk retinopati</t>
  </si>
  <si>
    <t>diabetes-retinopati</t>
  </si>
  <si>
    <t>SX0500</t>
  </si>
  <si>
    <t>maculadegeneration</t>
  </si>
  <si>
    <t>makulær degenerasjon-syndrom UNS</t>
  </si>
  <si>
    <t>makulær degenerasjon-syndrom</t>
  </si>
  <si>
    <t>SX0620</t>
  </si>
  <si>
    <t>cikatricielt pemfigoid</t>
  </si>
  <si>
    <t>cicatrisielt øyepemfigoid</t>
  </si>
  <si>
    <t>SX1030</t>
  </si>
  <si>
    <t>hypertensiv retinopati</t>
  </si>
  <si>
    <t>SX1220</t>
  </si>
  <si>
    <t>keratoconjunctivitis sicca</t>
  </si>
  <si>
    <t>SX2150</t>
  </si>
  <si>
    <t>Cogans syndrom</t>
  </si>
  <si>
    <t>SX2200</t>
  </si>
  <si>
    <t>oftalmoplegisyndrom UNS</t>
  </si>
  <si>
    <t>oftalmoplegisyndrom</t>
  </si>
  <si>
    <t>SX3000</t>
  </si>
  <si>
    <t>glaukom</t>
  </si>
  <si>
    <t>glaukom UNS</t>
  </si>
  <si>
    <t>SX3010</t>
  </si>
  <si>
    <t>primært glaukom</t>
  </si>
  <si>
    <t>SX3020</t>
  </si>
  <si>
    <t>sekundært glaukom</t>
  </si>
  <si>
    <t>SX3300</t>
  </si>
  <si>
    <t>glaukom efter kammervinkelaflukning</t>
  </si>
  <si>
    <t>SX3600</t>
  </si>
  <si>
    <t>fulminant glaukom</t>
  </si>
  <si>
    <t>SX3620</t>
  </si>
  <si>
    <t>glaukom efter operation for nethindeløsning</t>
  </si>
  <si>
    <t>glaukom etter operasjon for retinaavløsning</t>
  </si>
  <si>
    <t>SX3640</t>
  </si>
  <si>
    <t>glaukom efter perforationsskade</t>
  </si>
  <si>
    <t>glaukom etter perforasjonsskade</t>
  </si>
  <si>
    <t>SX3650</t>
  </si>
  <si>
    <t>glaukom efter kontusion</t>
  </si>
  <si>
    <t>glaukom etter kontusjon</t>
  </si>
  <si>
    <t>SX4140</t>
  </si>
  <si>
    <t>Aschers syndrom</t>
  </si>
  <si>
    <t>SY0000</t>
  </si>
  <si>
    <t>påvist udiagnostisert sykdom UNS</t>
  </si>
  <si>
    <t>påvist udiagnostisert sykdom</t>
  </si>
  <si>
    <t>SY0090</t>
  </si>
  <si>
    <t>subklinisk sykdom</t>
  </si>
  <si>
    <t>SY0100</t>
  </si>
  <si>
    <t>medfødt sykdom UNS</t>
  </si>
  <si>
    <t>medfødt sykdom</t>
  </si>
  <si>
    <t>SY0180</t>
  </si>
  <si>
    <t>stråleindusert sykdom UNS</t>
  </si>
  <si>
    <t>stråleindusert sykdom</t>
  </si>
  <si>
    <t>SY0200</t>
  </si>
  <si>
    <t>miljøbetinget sykdom UNS</t>
  </si>
  <si>
    <t>miljøbetinget sykdom</t>
  </si>
  <si>
    <t>SY0240</t>
  </si>
  <si>
    <t>industrimiljøbetinget sykdom</t>
  </si>
  <si>
    <t>SY0340</t>
  </si>
  <si>
    <t>familiær neoplastisk sykdom</t>
  </si>
  <si>
    <t>SY0350</t>
  </si>
  <si>
    <t>paraneoplastisk syndrom</t>
  </si>
  <si>
    <t>SY0400</t>
  </si>
  <si>
    <t>kollagenose (=S38020)</t>
  </si>
  <si>
    <t>SY0500</t>
  </si>
  <si>
    <t>SY0530</t>
  </si>
  <si>
    <t>karbonmonoksyd forgiftningssykdom</t>
  </si>
  <si>
    <t>SYY040</t>
  </si>
  <si>
    <t>mazoplasi (=S27610)</t>
  </si>
  <si>
    <t>SYY060</t>
  </si>
  <si>
    <t>refraktær anæmi m. overvægt af blaster i transform. (=M99841)</t>
  </si>
  <si>
    <t>SYY610</t>
  </si>
  <si>
    <t>uspecifik reaktiv hepatitis (=S63610)</t>
  </si>
  <si>
    <t>SYY636</t>
  </si>
  <si>
    <t>toksisk medikamentel hepatitis (=S63630)</t>
  </si>
  <si>
    <t>SYY790</t>
  </si>
  <si>
    <t>refraktær anæmi med ringsideroblaster (=M99821)</t>
  </si>
  <si>
    <t>T00001</t>
  </si>
  <si>
    <t>Topografi ukendt</t>
  </si>
  <si>
    <t>ukjent topografi</t>
  </si>
  <si>
    <t>T00002</t>
  </si>
  <si>
    <t>Topografi kan ikke anvendes</t>
  </si>
  <si>
    <t>T00003</t>
  </si>
  <si>
    <t>Topografi ikke anvendt</t>
  </si>
  <si>
    <t>topografi ikke angitt</t>
  </si>
  <si>
    <t>T00010</t>
  </si>
  <si>
    <t>Legemet som helhed</t>
  </si>
  <si>
    <t>generalisert topografi</t>
  </si>
  <si>
    <t>T00020</t>
  </si>
  <si>
    <t>Multiple lokalisationer</t>
  </si>
  <si>
    <t>multippel topografi</t>
  </si>
  <si>
    <t>T00050</t>
  </si>
  <si>
    <t>T-akse ikke anvendt ved konvertering 1978</t>
  </si>
  <si>
    <t>T00100</t>
  </si>
  <si>
    <t>Resektionslinie</t>
  </si>
  <si>
    <t>reseksjonsrand</t>
  </si>
  <si>
    <t>T00220</t>
  </si>
  <si>
    <t>donorsted UNS</t>
  </si>
  <si>
    <t>donorsted</t>
  </si>
  <si>
    <t>T00230</t>
  </si>
  <si>
    <t>recipientsted UNS</t>
  </si>
  <si>
    <t>recipientsted</t>
  </si>
  <si>
    <t>T00250</t>
  </si>
  <si>
    <t>epitel UNS</t>
  </si>
  <si>
    <t>T00260</t>
  </si>
  <si>
    <t>Pladeepitel</t>
  </si>
  <si>
    <t>T00460</t>
  </si>
  <si>
    <t>Cylinderepitel</t>
  </si>
  <si>
    <t>T00600</t>
  </si>
  <si>
    <t>Ukendt primærtumorfokus</t>
  </si>
  <si>
    <t>ukjent topografi for primærtumor</t>
  </si>
  <si>
    <t>T00XX0</t>
  </si>
  <si>
    <t>Hunligt individ</t>
  </si>
  <si>
    <t>T00XY0</t>
  </si>
  <si>
    <t>Hanligt individ</t>
  </si>
  <si>
    <t>T01000</t>
  </si>
  <si>
    <t>Hud</t>
  </si>
  <si>
    <t>hud UNS</t>
  </si>
  <si>
    <t>hud</t>
  </si>
  <si>
    <t>T01100</t>
  </si>
  <si>
    <t>Epidermis</t>
  </si>
  <si>
    <t>epidermis</t>
  </si>
  <si>
    <t>T01110</t>
  </si>
  <si>
    <t>Stratum corneum</t>
  </si>
  <si>
    <t>T01151</t>
  </si>
  <si>
    <t>Melanocyt</t>
  </si>
  <si>
    <t>T01152</t>
  </si>
  <si>
    <t>Keratinocyt</t>
  </si>
  <si>
    <t>T01153</t>
  </si>
  <si>
    <t>Langerhanscelle</t>
  </si>
  <si>
    <t>T01200</t>
  </si>
  <si>
    <t>Dermis</t>
  </si>
  <si>
    <t>dermis</t>
  </si>
  <si>
    <t>T01211</t>
  </si>
  <si>
    <t>Stratum papillare</t>
  </si>
  <si>
    <t>T01221</t>
  </si>
  <si>
    <t>Stratum reticulare</t>
  </si>
  <si>
    <t>T01225</t>
  </si>
  <si>
    <t>Subepidermale dermis</t>
  </si>
  <si>
    <t>T01227</t>
  </si>
  <si>
    <t>Blodkar i dermis</t>
  </si>
  <si>
    <t>T01230</t>
  </si>
  <si>
    <t>Blodkar i hud</t>
  </si>
  <si>
    <t>T01300</t>
  </si>
  <si>
    <t>hudadneks UNS</t>
  </si>
  <si>
    <t>hudadneks</t>
  </si>
  <si>
    <t>T01310</t>
  </si>
  <si>
    <t>Talgkirtel</t>
  </si>
  <si>
    <t>talgkjertel UNS</t>
  </si>
  <si>
    <t>talgkjertel</t>
  </si>
  <si>
    <t>T01320</t>
  </si>
  <si>
    <t>Apokrin svedkirtel</t>
  </si>
  <si>
    <t>apokrin svettkjertel UNS</t>
  </si>
  <si>
    <t>apokrin svettekjertel</t>
  </si>
  <si>
    <t>T01330</t>
  </si>
  <si>
    <t>Ekkrin svedkirtel</t>
  </si>
  <si>
    <t>ekkrin svettkjertel UNS</t>
  </si>
  <si>
    <t>ekkrin svettekjertel</t>
  </si>
  <si>
    <t>T01400</t>
  </si>
  <si>
    <t>Hår</t>
  </si>
  <si>
    <t>hår UNS</t>
  </si>
  <si>
    <t>hår</t>
  </si>
  <si>
    <t>T01414</t>
  </si>
  <si>
    <t>Hårsæk</t>
  </si>
  <si>
    <t>T01520</t>
  </si>
  <si>
    <t>Øjenbryn</t>
  </si>
  <si>
    <t>T01600</t>
  </si>
  <si>
    <t>Negl</t>
  </si>
  <si>
    <t>negl UNS</t>
  </si>
  <si>
    <t>negl</t>
  </si>
  <si>
    <t>T01609</t>
  </si>
  <si>
    <t>Negleleje</t>
  </si>
  <si>
    <t>neglseng</t>
  </si>
  <si>
    <t>T01614</t>
  </si>
  <si>
    <t>Tånegl</t>
  </si>
  <si>
    <t>T01630</t>
  </si>
  <si>
    <t>Negleleje (=T01609)</t>
  </si>
  <si>
    <t>T02000</t>
  </si>
  <si>
    <t>hud, region UNS</t>
  </si>
  <si>
    <t>T02100</t>
  </si>
  <si>
    <t>Hud på hoved</t>
  </si>
  <si>
    <t>hud på hode UNS</t>
  </si>
  <si>
    <t>T02390</t>
  </si>
  <si>
    <t>hud på hode</t>
  </si>
  <si>
    <t>T02102</t>
  </si>
  <si>
    <t>Hud på skalp</t>
  </si>
  <si>
    <t>hud på skalp UNS</t>
  </si>
  <si>
    <t>hud på skalp</t>
  </si>
  <si>
    <t>T02104</t>
  </si>
  <si>
    <t>Hud på pande</t>
  </si>
  <si>
    <t>T02105</t>
  </si>
  <si>
    <t>Hud i supraorbitale region</t>
  </si>
  <si>
    <t>T02111</t>
  </si>
  <si>
    <t>Hud i tinding</t>
  </si>
  <si>
    <t>T02113</t>
  </si>
  <si>
    <t>Hud i postaurikulærregion</t>
  </si>
  <si>
    <t>T02114</t>
  </si>
  <si>
    <t>Hud i præaurikulærregion</t>
  </si>
  <si>
    <t>T02120</t>
  </si>
  <si>
    <t>Hud i ansigt</t>
  </si>
  <si>
    <t>hud på ansikt UNS</t>
  </si>
  <si>
    <t>hud på ansikt</t>
  </si>
  <si>
    <t>T02121</t>
  </si>
  <si>
    <t>Hud på kind</t>
  </si>
  <si>
    <t>T02130</t>
  </si>
  <si>
    <t>Hud på øjenlåg</t>
  </si>
  <si>
    <t>hud på øyelokk UNS</t>
  </si>
  <si>
    <t>hud på øyelokk</t>
  </si>
  <si>
    <t>T02131</t>
  </si>
  <si>
    <t>Hud på øvre øjenlåg</t>
  </si>
  <si>
    <t>hud på øvre øyelokk</t>
  </si>
  <si>
    <t>T02132</t>
  </si>
  <si>
    <t>Hud på nedre øjenlåg</t>
  </si>
  <si>
    <t>hud på nedre øyelokk</t>
  </si>
  <si>
    <t>T02133</t>
  </si>
  <si>
    <t>Hud i periorbitale region</t>
  </si>
  <si>
    <t>T02134</t>
  </si>
  <si>
    <t>Hud i øjenkrog</t>
  </si>
  <si>
    <t>T02140</t>
  </si>
  <si>
    <t>Hud på næse</t>
  </si>
  <si>
    <t>hud på nese UNS</t>
  </si>
  <si>
    <t>hud på nese</t>
  </si>
  <si>
    <t>T02150</t>
  </si>
  <si>
    <t>Hud på læbe</t>
  </si>
  <si>
    <t>hud på leppe UNS</t>
  </si>
  <si>
    <t>hud på leppe</t>
  </si>
  <si>
    <t>T02151</t>
  </si>
  <si>
    <t>Hud på overlæbe</t>
  </si>
  <si>
    <t>T02152</t>
  </si>
  <si>
    <t>Hud på underlæbe</t>
  </si>
  <si>
    <t>T02155</t>
  </si>
  <si>
    <t>Hud på hage</t>
  </si>
  <si>
    <t>T02200</t>
  </si>
  <si>
    <t>Hud på ydre øre</t>
  </si>
  <si>
    <t>hud på ytre øre UNS</t>
  </si>
  <si>
    <t>hud på ytre øre</t>
  </si>
  <si>
    <t>T02219</t>
  </si>
  <si>
    <t>Hud i øregang</t>
  </si>
  <si>
    <t>hud i ytre øregang</t>
  </si>
  <si>
    <t>T02300</t>
  </si>
  <si>
    <t>Hud på hals</t>
  </si>
  <si>
    <t>hud på hals UNS</t>
  </si>
  <si>
    <t>hud på hals</t>
  </si>
  <si>
    <t>T02305</t>
  </si>
  <si>
    <t>Hud på nakke</t>
  </si>
  <si>
    <t>hud på nakke</t>
  </si>
  <si>
    <t>hud på hode og hals UNS</t>
  </si>
  <si>
    <t>T02300, T02100</t>
  </si>
  <si>
    <t>T02400</t>
  </si>
  <si>
    <t>Hud på truncus</t>
  </si>
  <si>
    <t>hud på truncus UNS</t>
  </si>
  <si>
    <t>hud på truncus</t>
  </si>
  <si>
    <t>T02401</t>
  </si>
  <si>
    <t>Hud på thorax</t>
  </si>
  <si>
    <t>T02403</t>
  </si>
  <si>
    <t>Hud på flanke</t>
  </si>
  <si>
    <t>T02410</t>
  </si>
  <si>
    <t>Hud på skulder</t>
  </si>
  <si>
    <t>hud på skulder UNS</t>
  </si>
  <si>
    <t>hud på skulder</t>
  </si>
  <si>
    <t>T02420</t>
  </si>
  <si>
    <t>Hud i aksil</t>
  </si>
  <si>
    <t>hud på armhule UNS</t>
  </si>
  <si>
    <t>hud i armhule</t>
  </si>
  <si>
    <t>T02424</t>
  </si>
  <si>
    <t>Hud på bryst</t>
  </si>
  <si>
    <t>hud på bryst</t>
  </si>
  <si>
    <t>T02430</t>
  </si>
  <si>
    <t>Hud på mamma</t>
  </si>
  <si>
    <t>hud på mamma UNS</t>
  </si>
  <si>
    <t>hud på mamma</t>
  </si>
  <si>
    <t>T02431</t>
  </si>
  <si>
    <t>hud på papilla mammae</t>
  </si>
  <si>
    <t>T02432</t>
  </si>
  <si>
    <t>hud på areola mammae</t>
  </si>
  <si>
    <t>T02450</t>
  </si>
  <si>
    <t>Hud på ryg</t>
  </si>
  <si>
    <t>hud på rygg UNS</t>
  </si>
  <si>
    <t>hud på rygg</t>
  </si>
  <si>
    <t>T02460</t>
  </si>
  <si>
    <t>Hud på lænd</t>
  </si>
  <si>
    <t>hud på lende/flanke UNS</t>
  </si>
  <si>
    <t>hud på lende/flanke</t>
  </si>
  <si>
    <t>T02470</t>
  </si>
  <si>
    <t>Hud på hofte</t>
  </si>
  <si>
    <t>hud på hofte UNS</t>
  </si>
  <si>
    <t>hud på hofte</t>
  </si>
  <si>
    <t>T02471</t>
  </si>
  <si>
    <t>Hud på nates</t>
  </si>
  <si>
    <t>hud på sete UNS</t>
  </si>
  <si>
    <t>hud på sete</t>
  </si>
  <si>
    <t>T02480</t>
  </si>
  <si>
    <t>Hud på abdomen</t>
  </si>
  <si>
    <t>hud på mage UNS</t>
  </si>
  <si>
    <t>hud på mage</t>
  </si>
  <si>
    <t>T02487</t>
  </si>
  <si>
    <t>Hud i inguen</t>
  </si>
  <si>
    <t>hud på lyske</t>
  </si>
  <si>
    <t>hud i lyske</t>
  </si>
  <si>
    <t>T02488</t>
  </si>
  <si>
    <t>Hud i genitofemorale region</t>
  </si>
  <si>
    <t>T02500</t>
  </si>
  <si>
    <t>Hud på perineum</t>
  </si>
  <si>
    <t>hud på perineum UNS</t>
  </si>
  <si>
    <t>hud på perineum</t>
  </si>
  <si>
    <t>T02501</t>
  </si>
  <si>
    <t>hud på genitalia externa UNS</t>
  </si>
  <si>
    <t xml:space="preserve">hud på ytre genitalia </t>
  </si>
  <si>
    <t>T02503</t>
  </si>
  <si>
    <t>Hud på pubis</t>
  </si>
  <si>
    <t>T02507</t>
  </si>
  <si>
    <t>Hud i analregion</t>
  </si>
  <si>
    <t>hud på perianalregion</t>
  </si>
  <si>
    <t>T02511</t>
  </si>
  <si>
    <t>Hud på vulva</t>
  </si>
  <si>
    <t>hud på vulva</t>
  </si>
  <si>
    <t>T02520</t>
  </si>
  <si>
    <t>Hud på labium</t>
  </si>
  <si>
    <t>hud på labium UNS</t>
  </si>
  <si>
    <t>hud på labium</t>
  </si>
  <si>
    <t>T02530</t>
  </si>
  <si>
    <t>Hud på penis</t>
  </si>
  <si>
    <t>hud på penis UNS</t>
  </si>
  <si>
    <t>hud på penis</t>
  </si>
  <si>
    <t>T02531</t>
  </si>
  <si>
    <t>hud på glans penis</t>
  </si>
  <si>
    <t>T02540</t>
  </si>
  <si>
    <t>Hud på præputium</t>
  </si>
  <si>
    <t>hud på preputiet</t>
  </si>
  <si>
    <t>T02545</t>
  </si>
  <si>
    <t>Hud på scrotum</t>
  </si>
  <si>
    <t>hud på scrotum</t>
  </si>
  <si>
    <t>T02600</t>
  </si>
  <si>
    <t>Hud på arm</t>
  </si>
  <si>
    <t>hud på overekstremitet UNS</t>
  </si>
  <si>
    <t>hud på overekstremitet</t>
  </si>
  <si>
    <t>T02610</t>
  </si>
  <si>
    <t>Hud på overarm</t>
  </si>
  <si>
    <t>hud på overarm UNS</t>
  </si>
  <si>
    <t>hud på overarm</t>
  </si>
  <si>
    <t>T02620</t>
  </si>
  <si>
    <t>Hud på albue</t>
  </si>
  <si>
    <t>hud på albu UNS</t>
  </si>
  <si>
    <t>hud på albue</t>
  </si>
  <si>
    <t>T02630</t>
  </si>
  <si>
    <t>Hud på underarm</t>
  </si>
  <si>
    <t>hud på underarm UNS</t>
  </si>
  <si>
    <t>hud på underarm</t>
  </si>
  <si>
    <t>T02650</t>
  </si>
  <si>
    <t>Hud på hånd</t>
  </si>
  <si>
    <t>hud på hånd UNS</t>
  </si>
  <si>
    <t>hud på hånd</t>
  </si>
  <si>
    <t>T02651</t>
  </si>
  <si>
    <t>Hud på håndryg</t>
  </si>
  <si>
    <t>hud på håndrygg</t>
  </si>
  <si>
    <t>T02652</t>
  </si>
  <si>
    <t>Hud på håndflade</t>
  </si>
  <si>
    <t>hud på håndflate</t>
  </si>
  <si>
    <t>T02670</t>
  </si>
  <si>
    <t>Hud på finger</t>
  </si>
  <si>
    <t>hud på finger UNS</t>
  </si>
  <si>
    <t>hud på finger</t>
  </si>
  <si>
    <t>T02800</t>
  </si>
  <si>
    <t>Hud på ben</t>
  </si>
  <si>
    <t>hud på underekstremitet UNS</t>
  </si>
  <si>
    <t>hud på underekstremitet</t>
  </si>
  <si>
    <t>T02810</t>
  </si>
  <si>
    <t>Hud på lår</t>
  </si>
  <si>
    <t>hud på lår UNS</t>
  </si>
  <si>
    <t>hud på lår</t>
  </si>
  <si>
    <t>T02820</t>
  </si>
  <si>
    <t>Hud på knæ</t>
  </si>
  <si>
    <t>hud på kne UNS</t>
  </si>
  <si>
    <t>hud på kne</t>
  </si>
  <si>
    <t>T02822</t>
  </si>
  <si>
    <t>Hud på underben</t>
  </si>
  <si>
    <t>T02830</t>
  </si>
  <si>
    <t>hud på legg UNS</t>
  </si>
  <si>
    <t>hud på legg</t>
  </si>
  <si>
    <t>T02850</t>
  </si>
  <si>
    <t>Hud på fod</t>
  </si>
  <si>
    <t>hud på fot UNS</t>
  </si>
  <si>
    <t>hud på fot</t>
  </si>
  <si>
    <t>T02851</t>
  </si>
  <si>
    <t>Hud på fodryg</t>
  </si>
  <si>
    <t>hud på fotrygg</t>
  </si>
  <si>
    <t>T02852</t>
  </si>
  <si>
    <t>Hud på fodsål</t>
  </si>
  <si>
    <t>hud på fotsåle</t>
  </si>
  <si>
    <t>T02870</t>
  </si>
  <si>
    <t>Hud på tå</t>
  </si>
  <si>
    <t>hud på tå UNS</t>
  </si>
  <si>
    <t>hud på tå</t>
  </si>
  <si>
    <t>T02999</t>
  </si>
  <si>
    <t>hud, multiple lokalisasjoner</t>
  </si>
  <si>
    <t>T03000</t>
  </si>
  <si>
    <t>Subcutis</t>
  </si>
  <si>
    <t>underhud UNS</t>
  </si>
  <si>
    <t>underhud</t>
  </si>
  <si>
    <t>T03010</t>
  </si>
  <si>
    <t>Retinaculum cutis</t>
  </si>
  <si>
    <t>T03020</t>
  </si>
  <si>
    <t>Panniculis adiposus</t>
  </si>
  <si>
    <t>subkutant fettvev</t>
  </si>
  <si>
    <t>T03100</t>
  </si>
  <si>
    <t>Subcutis på hoved</t>
  </si>
  <si>
    <t>underhud på hode UNS</t>
  </si>
  <si>
    <t>underhud på hode</t>
  </si>
  <si>
    <t>T03300</t>
  </si>
  <si>
    <t>Subcutis på hals</t>
  </si>
  <si>
    <t>underhud på hals UNS</t>
  </si>
  <si>
    <t>underhud på hals</t>
  </si>
  <si>
    <t>T03400</t>
  </si>
  <si>
    <t>Subcutis på truncus</t>
  </si>
  <si>
    <t>underhud på truncus UNS</t>
  </si>
  <si>
    <t>underhud på truncus</t>
  </si>
  <si>
    <t>T03420</t>
  </si>
  <si>
    <t>underhud i armhule UNS</t>
  </si>
  <si>
    <t>underhud i armhule</t>
  </si>
  <si>
    <t>T03430</t>
  </si>
  <si>
    <t>underhud på mamma UNS</t>
  </si>
  <si>
    <t>underhud på mamma</t>
  </si>
  <si>
    <t>T03487</t>
  </si>
  <si>
    <t>underhud i lyske</t>
  </si>
  <si>
    <t>T03500</t>
  </si>
  <si>
    <t>Subcutis på perineum</t>
  </si>
  <si>
    <t>T03501</t>
  </si>
  <si>
    <t>underhud på genitalia externa UNS</t>
  </si>
  <si>
    <t>underhud på genitalia externa</t>
  </si>
  <si>
    <t>T03600</t>
  </si>
  <si>
    <t>Subcutis på arm</t>
  </si>
  <si>
    <t>underhud på overekstremitet UNS</t>
  </si>
  <si>
    <t>underhud på overekstremitet</t>
  </si>
  <si>
    <t>T03800</t>
  </si>
  <si>
    <t>Subcutis på ben</t>
  </si>
  <si>
    <t>underhud på underekstremitet UNS</t>
  </si>
  <si>
    <t>underhud på underekstremitet</t>
  </si>
  <si>
    <t>T04000</t>
  </si>
  <si>
    <t>Mamma</t>
  </si>
  <si>
    <t>mamma UNS</t>
  </si>
  <si>
    <t>T04010</t>
  </si>
  <si>
    <t>Mamma feminina</t>
  </si>
  <si>
    <t>mamma hos kvinne</t>
  </si>
  <si>
    <t>T04020</t>
  </si>
  <si>
    <t>Højre mamma feminina</t>
  </si>
  <si>
    <t>høyre mamma hos kvinne</t>
  </si>
  <si>
    <t>T04030</t>
  </si>
  <si>
    <t>Venstre mamma feminina</t>
  </si>
  <si>
    <t>venstre mamma hos kvinne</t>
  </si>
  <si>
    <t>T04040</t>
  </si>
  <si>
    <t>Mamma masculina</t>
  </si>
  <si>
    <t>mamma hos mann</t>
  </si>
  <si>
    <t>T04050</t>
  </si>
  <si>
    <t>Højre mamma masculina</t>
  </si>
  <si>
    <t>høyre mamma hos mann</t>
  </si>
  <si>
    <t>T04060</t>
  </si>
  <si>
    <t>Venstre mamma masculina</t>
  </si>
  <si>
    <t>venstre mamma hos mann</t>
  </si>
  <si>
    <t>T04100</t>
  </si>
  <si>
    <t>Papilla mammae</t>
  </si>
  <si>
    <t>papilla mammae</t>
  </si>
  <si>
    <t>T04101</t>
  </si>
  <si>
    <t>høyre papilla mammae</t>
  </si>
  <si>
    <t>T04102</t>
  </si>
  <si>
    <t>venstre papilla mammae</t>
  </si>
  <si>
    <t>T04103</t>
  </si>
  <si>
    <t>begge papillae mammae</t>
  </si>
  <si>
    <t>T041X0</t>
  </si>
  <si>
    <t>sekret fra papilla mammae UNS</t>
  </si>
  <si>
    <t>sekret fra papilla mammae</t>
  </si>
  <si>
    <t>T041X1</t>
  </si>
  <si>
    <t>sekret fra høyre papilla mammae</t>
  </si>
  <si>
    <t>T041X2</t>
  </si>
  <si>
    <t>sekret fra venstre papilla mammae</t>
  </si>
  <si>
    <t>T041X3</t>
  </si>
  <si>
    <t>sekret fra begge papillae mammae</t>
  </si>
  <si>
    <t>T04200</t>
  </si>
  <si>
    <t>Areola</t>
  </si>
  <si>
    <t>areola mammae</t>
  </si>
  <si>
    <t>T04202</t>
  </si>
  <si>
    <t>Papilla og areola mammae</t>
  </si>
  <si>
    <t>T04280</t>
  </si>
  <si>
    <t>Processus axillaris mammae</t>
  </si>
  <si>
    <t>T04400</t>
  </si>
  <si>
    <t>Lobulus glandulae mammaria</t>
  </si>
  <si>
    <t>T04441</t>
  </si>
  <si>
    <t>Højre mammabundfascie</t>
  </si>
  <si>
    <t>T04442</t>
  </si>
  <si>
    <t>Venstre mammabundfascie</t>
  </si>
  <si>
    <t>T04600</t>
  </si>
  <si>
    <t>Lakterende mamma</t>
  </si>
  <si>
    <t>lakterende mamma</t>
  </si>
  <si>
    <t>T04800</t>
  </si>
  <si>
    <t>Begge mammae</t>
  </si>
  <si>
    <t>begge mammae</t>
  </si>
  <si>
    <t>T04810</t>
  </si>
  <si>
    <t>begge mammae hos kvinne</t>
  </si>
  <si>
    <t>T04840</t>
  </si>
  <si>
    <t>begge mammae hos mann</t>
  </si>
  <si>
    <t>T05000</t>
  </si>
  <si>
    <t>Hæmatopoietisk og retikuloendotelialt system</t>
  </si>
  <si>
    <t>hematopoetiske og retikuloendoteliale system UNS</t>
  </si>
  <si>
    <t>T05050</t>
  </si>
  <si>
    <t>hematopoetiske system UNS</t>
  </si>
  <si>
    <t>T05100</t>
  </si>
  <si>
    <t>retikuloendoteliale system UNS</t>
  </si>
  <si>
    <t>T05105</t>
  </si>
  <si>
    <t>Retikuloendotelial celle</t>
  </si>
  <si>
    <t>retikuloendotelial celle</t>
  </si>
  <si>
    <t>T05110</t>
  </si>
  <si>
    <t>retikulum celle</t>
  </si>
  <si>
    <t>T05111</t>
  </si>
  <si>
    <t>dendritisk retikulum celle</t>
  </si>
  <si>
    <t>T05120</t>
  </si>
  <si>
    <t>histiocytt UNS</t>
  </si>
  <si>
    <t>T05128</t>
  </si>
  <si>
    <t>makrofag</t>
  </si>
  <si>
    <t>T05130</t>
  </si>
  <si>
    <t>endotelcelle</t>
  </si>
  <si>
    <t>T05140</t>
  </si>
  <si>
    <t>Mastcelle</t>
  </si>
  <si>
    <t>mastcelle</t>
  </si>
  <si>
    <t>T05200</t>
  </si>
  <si>
    <t>T05210</t>
  </si>
  <si>
    <t>lymfoblast</t>
  </si>
  <si>
    <t>T05221</t>
  </si>
  <si>
    <t>centrocytt</t>
  </si>
  <si>
    <t>T05230</t>
  </si>
  <si>
    <t>Lymfocyt</t>
  </si>
  <si>
    <t>lymfoid celle UNS</t>
  </si>
  <si>
    <t>T05231</t>
  </si>
  <si>
    <t>immunoblast</t>
  </si>
  <si>
    <t>T05240</t>
  </si>
  <si>
    <t>liten lymfocytt</t>
  </si>
  <si>
    <t>T05250</t>
  </si>
  <si>
    <t>middels stor lymfoidcelle</t>
  </si>
  <si>
    <t>T05260</t>
  </si>
  <si>
    <t>centroblast</t>
  </si>
  <si>
    <t>T05310</t>
  </si>
  <si>
    <t>plasmablast</t>
  </si>
  <si>
    <t>T05320</t>
  </si>
  <si>
    <t>Plasmacelle</t>
  </si>
  <si>
    <t>plasmacelle UNS</t>
  </si>
  <si>
    <t>T05420</t>
  </si>
  <si>
    <t>monocytt UNS</t>
  </si>
  <si>
    <t>T05500</t>
  </si>
  <si>
    <t>leukocytt UNS</t>
  </si>
  <si>
    <t>T06000</t>
  </si>
  <si>
    <t>Knoglemarv</t>
  </si>
  <si>
    <t>benmarg UNS</t>
  </si>
  <si>
    <t>benmarg</t>
  </si>
  <si>
    <t>T06001</t>
  </si>
  <si>
    <t>Sternalmarv</t>
  </si>
  <si>
    <t>sternalmarg</t>
  </si>
  <si>
    <t>T06002</t>
  </si>
  <si>
    <t>Cristamarv</t>
  </si>
  <si>
    <t>benmarg fra crista iliaca</t>
  </si>
  <si>
    <t>T06003</t>
  </si>
  <si>
    <t>benmarg fra corpus vertebrae</t>
  </si>
  <si>
    <t>T06006</t>
  </si>
  <si>
    <t>rød benmarg</t>
  </si>
  <si>
    <t>T06007</t>
  </si>
  <si>
    <t>gul benmarg</t>
  </si>
  <si>
    <t>T06008</t>
  </si>
  <si>
    <t>fettvev fra benmarg</t>
  </si>
  <si>
    <t>T06009</t>
  </si>
  <si>
    <t>bentrabekler i benmarg.</t>
  </si>
  <si>
    <t>T06010</t>
  </si>
  <si>
    <t>retikuloendotelial celle i benmarg UNS</t>
  </si>
  <si>
    <t>T06011</t>
  </si>
  <si>
    <t>stamcelle</t>
  </si>
  <si>
    <t>T06012</t>
  </si>
  <si>
    <t>Retikulumcelle i marv</t>
  </si>
  <si>
    <t>T06013</t>
  </si>
  <si>
    <t>Blastisk celle i marv</t>
  </si>
  <si>
    <t>T06100</t>
  </si>
  <si>
    <t>Erytropoietisk væv</t>
  </si>
  <si>
    <t>erytropoetisk vev</t>
  </si>
  <si>
    <t>T06110</t>
  </si>
  <si>
    <t>Erytroblast</t>
  </si>
  <si>
    <t>erytroblast</t>
  </si>
  <si>
    <t>T06140</t>
  </si>
  <si>
    <t>Normoblast</t>
  </si>
  <si>
    <t>normoblast</t>
  </si>
  <si>
    <t>T06160</t>
  </si>
  <si>
    <t>erytrocytt i benmarg UNS</t>
  </si>
  <si>
    <t>T06200</t>
  </si>
  <si>
    <t>Myelopoietisk væv</t>
  </si>
  <si>
    <t>myelopoetisk vev UNS</t>
  </si>
  <si>
    <t>T06210</t>
  </si>
  <si>
    <t>myeloblast, promyelocytt UNS</t>
  </si>
  <si>
    <t>T06211</t>
  </si>
  <si>
    <t>promyelocytt UNS</t>
  </si>
  <si>
    <t>T06220</t>
  </si>
  <si>
    <t>neutrofil promyelocytt</t>
  </si>
  <si>
    <t>T06230</t>
  </si>
  <si>
    <t>neutrofil myelocytt</t>
  </si>
  <si>
    <t>T06240</t>
  </si>
  <si>
    <t>neutrofil metamyelocytt</t>
  </si>
  <si>
    <t>T06260</t>
  </si>
  <si>
    <t>Neutrofilocyt i marv</t>
  </si>
  <si>
    <t>neutrofil granulocytt i benmarg</t>
  </si>
  <si>
    <t>T06320</t>
  </si>
  <si>
    <t>eosinofil myelocytt</t>
  </si>
  <si>
    <t>T06340</t>
  </si>
  <si>
    <t>Eosinofilocyt i marv</t>
  </si>
  <si>
    <t>eosinofil granulocytt i benmarg</t>
  </si>
  <si>
    <t>T06440</t>
  </si>
  <si>
    <t>Basofilocyt i marv</t>
  </si>
  <si>
    <t>basofil granulocytt i benmarg</t>
  </si>
  <si>
    <t>T06460</t>
  </si>
  <si>
    <t>leukocytt i benmarg UNS</t>
  </si>
  <si>
    <t>T06500</t>
  </si>
  <si>
    <t>Trombopoietisk væv</t>
  </si>
  <si>
    <t>T06510</t>
  </si>
  <si>
    <t>megakaryoblast</t>
  </si>
  <si>
    <t>T06540</t>
  </si>
  <si>
    <t>Megakaryocyt</t>
  </si>
  <si>
    <t>megakaryocytt UNS</t>
  </si>
  <si>
    <t>T06570</t>
  </si>
  <si>
    <t>mastcelle i benmarg</t>
  </si>
  <si>
    <t>T06600</t>
  </si>
  <si>
    <t>Lymfocytært væv i marv</t>
  </si>
  <si>
    <t>lymfoid vev i benmarg UNS</t>
  </si>
  <si>
    <t>T06660</t>
  </si>
  <si>
    <t>Lymfocyt i marv</t>
  </si>
  <si>
    <t>lymfocytt i benmarg UNS</t>
  </si>
  <si>
    <t>T06700</t>
  </si>
  <si>
    <t>Monocyt i marv</t>
  </si>
  <si>
    <t>monocytt i benmarg UNS</t>
  </si>
  <si>
    <t>T06710</t>
  </si>
  <si>
    <t>monoblast i benmarg</t>
  </si>
  <si>
    <t>T06730</t>
  </si>
  <si>
    <t>monocytoid celle i benmarg</t>
  </si>
  <si>
    <t>T06750</t>
  </si>
  <si>
    <t>Plasmacelle i marv</t>
  </si>
  <si>
    <t>plasmacelle i benmarg UNS</t>
  </si>
  <si>
    <t>T06760</t>
  </si>
  <si>
    <t>plasmablast i benmarg</t>
  </si>
  <si>
    <t>T06770</t>
  </si>
  <si>
    <t>Plasmacytoid lymfocyt</t>
  </si>
  <si>
    <t>plasmacytoid lymfocytt i benmarg</t>
  </si>
  <si>
    <t>T06810</t>
  </si>
  <si>
    <t>myelomonocytt i benmarg UNS</t>
  </si>
  <si>
    <t>T06920</t>
  </si>
  <si>
    <t>fibroblast i benmarg.</t>
  </si>
  <si>
    <t>Milt</t>
  </si>
  <si>
    <t>T07000</t>
  </si>
  <si>
    <t>milt UNS</t>
  </si>
  <si>
    <t>milt</t>
  </si>
  <si>
    <t>T07010</t>
  </si>
  <si>
    <t>miltkapsel</t>
  </si>
  <si>
    <t>T07020</t>
  </si>
  <si>
    <t>milthilus</t>
  </si>
  <si>
    <t>T07030</t>
  </si>
  <si>
    <t>hvite miltpulpa</t>
  </si>
  <si>
    <t>T07031</t>
  </si>
  <si>
    <t>Marginalzone i milt</t>
  </si>
  <si>
    <t>T07040</t>
  </si>
  <si>
    <t>røde miltpulpa</t>
  </si>
  <si>
    <t>T07070</t>
  </si>
  <si>
    <t>hemolymfeknute</t>
  </si>
  <si>
    <t>T07080</t>
  </si>
  <si>
    <t>miltpulpa UNS</t>
  </si>
  <si>
    <t>T08000</t>
  </si>
  <si>
    <t>Lymfeknude</t>
  </si>
  <si>
    <t>lymfeknute UNS</t>
  </si>
  <si>
    <t>lymfeknute</t>
  </si>
  <si>
    <t>T0800A</t>
  </si>
  <si>
    <t>Lymfeknude, sentinel</t>
  </si>
  <si>
    <t>T08010</t>
  </si>
  <si>
    <t>lymfeknutekapsel</t>
  </si>
  <si>
    <t>T08020</t>
  </si>
  <si>
    <t>Lymfeknudesinus</t>
  </si>
  <si>
    <t>lymfeknutesinus</t>
  </si>
  <si>
    <t>T08030</t>
  </si>
  <si>
    <t>lymfefollikel</t>
  </si>
  <si>
    <t>T08031</t>
  </si>
  <si>
    <t>Mantlezone</t>
  </si>
  <si>
    <t>T08040</t>
  </si>
  <si>
    <t>margstreng i lymfeknute</t>
  </si>
  <si>
    <t>T08060</t>
  </si>
  <si>
    <t>kimsenter i lymfefollikel</t>
  </si>
  <si>
    <t>T08090</t>
  </si>
  <si>
    <t>paracortex i lymfeknute</t>
  </si>
  <si>
    <t>T08092</t>
  </si>
  <si>
    <t>T-zone i lymfeknude</t>
  </si>
  <si>
    <t>T08094</t>
  </si>
  <si>
    <t>B-zone i lymfeknude</t>
  </si>
  <si>
    <t>T08100</t>
  </si>
  <si>
    <t>Lymfeknude på hoved</t>
  </si>
  <si>
    <t>lymfeknute i hoderegionen UNS</t>
  </si>
  <si>
    <t>lymfeknute i hoderegion</t>
  </si>
  <si>
    <t>T08140</t>
  </si>
  <si>
    <t>Lymfeknude i glandula parotidea</t>
  </si>
  <si>
    <t>lymfeknute i glandula parotis</t>
  </si>
  <si>
    <t>T08141</t>
  </si>
  <si>
    <t>Lymfeknude i højre glandula parotidea</t>
  </si>
  <si>
    <t>T08142</t>
  </si>
  <si>
    <t>Lymfeknude i venstre glandula parotidea</t>
  </si>
  <si>
    <t>T08160</t>
  </si>
  <si>
    <t>Lymfeknude, submandibulær</t>
  </si>
  <si>
    <t>T08161</t>
  </si>
  <si>
    <t>Lymfeknude, submandibulær, højre</t>
  </si>
  <si>
    <t>T08162</t>
  </si>
  <si>
    <t>Lymfeknude, submandibulær, venstre</t>
  </si>
  <si>
    <t>T08170</t>
  </si>
  <si>
    <t>Lymfeknude, submental</t>
  </si>
  <si>
    <t>T08180</t>
  </si>
  <si>
    <t>Lymfeknude, mandibulær</t>
  </si>
  <si>
    <t>T08181</t>
  </si>
  <si>
    <t>Lymfeknude, mandibulær, højre</t>
  </si>
  <si>
    <t>T08182</t>
  </si>
  <si>
    <t>Lymfeknude, mandibulær, venstre</t>
  </si>
  <si>
    <t>T08190</t>
  </si>
  <si>
    <t>Lymfeknude, submaksillær</t>
  </si>
  <si>
    <t>T08191</t>
  </si>
  <si>
    <t>Lymfeknude, submaksillær, højre</t>
  </si>
  <si>
    <t>T08192</t>
  </si>
  <si>
    <t>Lymfeknude, submaksillær, venstre</t>
  </si>
  <si>
    <t>T08200</t>
  </si>
  <si>
    <t>Lymfeknude på hals</t>
  </si>
  <si>
    <t>halslymfeknute UNS</t>
  </si>
  <si>
    <t>halslymfeknute</t>
  </si>
  <si>
    <t>T08201</t>
  </si>
  <si>
    <t>Lymfeknude på hals, højre</t>
  </si>
  <si>
    <t>T08202</t>
  </si>
  <si>
    <t>Lymfeknude på hals, venstre</t>
  </si>
  <si>
    <t>T0820A</t>
  </si>
  <si>
    <t>Lymfeknude på hals, sentinel</t>
  </si>
  <si>
    <t>T0820B</t>
  </si>
  <si>
    <t>Lymfeknude på hals, sentinel, højre</t>
  </si>
  <si>
    <t>T0820C</t>
  </si>
  <si>
    <t>Lymfeknude på hals, sentinel, venstre</t>
  </si>
  <si>
    <t>T08210</t>
  </si>
  <si>
    <t>Lymfeknude, superior profund cervikal</t>
  </si>
  <si>
    <t>T08211</t>
  </si>
  <si>
    <t>Lymfeknude, superior profund cervikal, højre</t>
  </si>
  <si>
    <t>T08212</t>
  </si>
  <si>
    <t>Lymfeknude, superior profund cervikal, venstre</t>
  </si>
  <si>
    <t>T08220</t>
  </si>
  <si>
    <t>Lymfeknude, supraklavikulær</t>
  </si>
  <si>
    <t>T08221</t>
  </si>
  <si>
    <t>Lymfeknude, supraklavikulær, højre</t>
  </si>
  <si>
    <t>T08222</t>
  </si>
  <si>
    <t>Lymfeknude, supraklavikulær, venstre</t>
  </si>
  <si>
    <t>T08230</t>
  </si>
  <si>
    <t>Lymfeknude, jugulær</t>
  </si>
  <si>
    <t>T08240</t>
  </si>
  <si>
    <t>Lymfeknude, anterior cervikal</t>
  </si>
  <si>
    <t>T08250</t>
  </si>
  <si>
    <t>Lymfeknude, retrofaryngeal</t>
  </si>
  <si>
    <t>T08260</t>
  </si>
  <si>
    <t>Lymfeknude, prælaryngeal</t>
  </si>
  <si>
    <t>T08270</t>
  </si>
  <si>
    <t>Lymfeknude, prætrakeal</t>
  </si>
  <si>
    <t>T08280</t>
  </si>
  <si>
    <t>Lymfeknude, infraklavikulær</t>
  </si>
  <si>
    <t>T08281</t>
  </si>
  <si>
    <t>Lymfeknude, infraklavikulær, højre</t>
  </si>
  <si>
    <t>T08282</t>
  </si>
  <si>
    <t>Lymfeknude, infraklavikulær, venstre</t>
  </si>
  <si>
    <t>T08290</t>
  </si>
  <si>
    <t>Lymfeknude, skalener</t>
  </si>
  <si>
    <t>T08300</t>
  </si>
  <si>
    <t>Lymfeknude i thorax</t>
  </si>
  <si>
    <t>lymfeknute i thorax UNS</t>
  </si>
  <si>
    <t>lymfeknute i thorax</t>
  </si>
  <si>
    <t>T08310</t>
  </si>
  <si>
    <t>Lymfeknude i lunge</t>
  </si>
  <si>
    <t>lymfeknute i lunge</t>
  </si>
  <si>
    <t>T08311</t>
  </si>
  <si>
    <t>Lymfeknude i højre lunge</t>
  </si>
  <si>
    <t>T08312</t>
  </si>
  <si>
    <t>Lymfeknude i venstre lunge</t>
  </si>
  <si>
    <t>T08320</t>
  </si>
  <si>
    <t>Lymfeknude, bronkopulmonal</t>
  </si>
  <si>
    <t>bronkopulmonal lymfeknute</t>
  </si>
  <si>
    <t>T08321</t>
  </si>
  <si>
    <t>Lymfeknude, bronkopulmonal, højre</t>
  </si>
  <si>
    <t>T08322</t>
  </si>
  <si>
    <t>Lymfeknude, bronkopulmonal, venstre</t>
  </si>
  <si>
    <t>T08330</t>
  </si>
  <si>
    <t>Lymfeknude, trakeobronkial</t>
  </si>
  <si>
    <t>trakeobronkial lymfeknute UNS</t>
  </si>
  <si>
    <t>trakeobronkial lymfeknute</t>
  </si>
  <si>
    <t>T08340</t>
  </si>
  <si>
    <t>Lymfeknude, paratrakeal</t>
  </si>
  <si>
    <t>paratrakeal lymfeknute</t>
  </si>
  <si>
    <t>T08350</t>
  </si>
  <si>
    <t>Lymfeknude, parasternal</t>
  </si>
  <si>
    <t>T08352</t>
  </si>
  <si>
    <t>Lymfeknude i mamma</t>
  </si>
  <si>
    <t>T08353</t>
  </si>
  <si>
    <t>Lymfeknude i højre mamma</t>
  </si>
  <si>
    <t>T08354</t>
  </si>
  <si>
    <t>Lymfeknude i venstre mamma</t>
  </si>
  <si>
    <t>T0835A</t>
  </si>
  <si>
    <t>Lymfeknude i mamma, sentinel</t>
  </si>
  <si>
    <t>T0835B</t>
  </si>
  <si>
    <t>Lymfeknude, parasternal sentinel</t>
  </si>
  <si>
    <t>T0835C</t>
  </si>
  <si>
    <t>Lymfeknude i højre mamma, sentinel</t>
  </si>
  <si>
    <t>T0835D</t>
  </si>
  <si>
    <t>Lymfeknude i venstre mamma, sentinel</t>
  </si>
  <si>
    <t>T08360</t>
  </si>
  <si>
    <t>Lymfeknude i mediastinum</t>
  </si>
  <si>
    <t>mediastinal lymfeknute</t>
  </si>
  <si>
    <t>T08400</t>
  </si>
  <si>
    <t>Lymfeknude i abdomen</t>
  </si>
  <si>
    <t>abdominal lymfeknute UNS</t>
  </si>
  <si>
    <t>abdominal lymfeknute</t>
  </si>
  <si>
    <t>T08401</t>
  </si>
  <si>
    <t>Abdominal lymfeknudestation 1</t>
  </si>
  <si>
    <t>T08402</t>
  </si>
  <si>
    <t>Abdominal lymfeknudestation 2</t>
  </si>
  <si>
    <t>T08403</t>
  </si>
  <si>
    <t>Abdominal lymfeknudestation 3</t>
  </si>
  <si>
    <t>T08404</t>
  </si>
  <si>
    <t>Abdominal lymfeknudestation 4</t>
  </si>
  <si>
    <t>T08405</t>
  </si>
  <si>
    <t>Abdominal lymfeknudestation 5</t>
  </si>
  <si>
    <t>T08406</t>
  </si>
  <si>
    <t>Abdominal lymfeknudestation 6</t>
  </si>
  <si>
    <t>T08407</t>
  </si>
  <si>
    <t>Abdominal lymfeknudestation 7</t>
  </si>
  <si>
    <t>T08408</t>
  </si>
  <si>
    <t>Abdominal lymfeknudestation 8</t>
  </si>
  <si>
    <t>T08409</t>
  </si>
  <si>
    <t>Abdominal lymfeknudestation 9</t>
  </si>
  <si>
    <t>T08410</t>
  </si>
  <si>
    <t>Abdominal lymfeknudestation 10</t>
  </si>
  <si>
    <t>T08411</t>
  </si>
  <si>
    <t>Abdominal lymfeknudestation 11</t>
  </si>
  <si>
    <t>T08412</t>
  </si>
  <si>
    <t>Abdominal lymfeknudestation 12</t>
  </si>
  <si>
    <t>T08413</t>
  </si>
  <si>
    <t>Abdominal lymfeknudestation 13</t>
  </si>
  <si>
    <t>T08414</t>
  </si>
  <si>
    <t>Abdominal lymfeknudestation 14</t>
  </si>
  <si>
    <t>T08415</t>
  </si>
  <si>
    <t>Abdominal lymfeknudestation 15</t>
  </si>
  <si>
    <t>T08416</t>
  </si>
  <si>
    <t>Abdominal lymfeknudestation 16</t>
  </si>
  <si>
    <t>T08440</t>
  </si>
  <si>
    <t>Lymfeknude i porta hepatis</t>
  </si>
  <si>
    <t>lymfeknute i porta hepatis</t>
  </si>
  <si>
    <t>T08450</t>
  </si>
  <si>
    <t>gastrisk lymfeknute</t>
  </si>
  <si>
    <t>T08458</t>
  </si>
  <si>
    <t>Lymfeknude i gastrokoliske ligament</t>
  </si>
  <si>
    <t>T08472</t>
  </si>
  <si>
    <t>lymfeknute i milthilus</t>
  </si>
  <si>
    <t>T08474</t>
  </si>
  <si>
    <t>pankreatisk lymfeknute</t>
  </si>
  <si>
    <t>T08480</t>
  </si>
  <si>
    <t>Lymfeknude, paraortisk</t>
  </si>
  <si>
    <t>paraaortisk lymfeknute</t>
  </si>
  <si>
    <t>T08500</t>
  </si>
  <si>
    <t>intestinal lymfeknute</t>
  </si>
  <si>
    <t>T08510</t>
  </si>
  <si>
    <t>Lymfeknude, mesenterial</t>
  </si>
  <si>
    <t>mesenterial lymfeknute UNS</t>
  </si>
  <si>
    <t>mesenterial lymfeknute</t>
  </si>
  <si>
    <t>T08520</t>
  </si>
  <si>
    <t>ileokolisk lymfeknute</t>
  </si>
  <si>
    <t>T08560</t>
  </si>
  <si>
    <t>Lymfeknude, mesokolisk</t>
  </si>
  <si>
    <t>colonnær lymfeknute UNS</t>
  </si>
  <si>
    <t>kolonnær lymfeknute</t>
  </si>
  <si>
    <t>T08565</t>
  </si>
  <si>
    <t>Lymfeknude, mesorektal</t>
  </si>
  <si>
    <t>T08566</t>
  </si>
  <si>
    <t>Lymfeknude, mesokolisk, apikal</t>
  </si>
  <si>
    <t>T08571</t>
  </si>
  <si>
    <t>Lymfeknude i højre nyrehilus</t>
  </si>
  <si>
    <t>T08572</t>
  </si>
  <si>
    <t>Lymfeknude i venstre nyrehilus</t>
  </si>
  <si>
    <t>T08580</t>
  </si>
  <si>
    <t>Lymfeknude i retroperitoneum</t>
  </si>
  <si>
    <t>retroperitoneal lymfeknute</t>
  </si>
  <si>
    <t>T08600</t>
  </si>
  <si>
    <t>Lymfeknude i pelvis</t>
  </si>
  <si>
    <t>lymfeknute i pelvis UNS</t>
  </si>
  <si>
    <t>lymfeknute i pelvis</t>
  </si>
  <si>
    <t>T08601</t>
  </si>
  <si>
    <t>Lymfeknude i pelvis, højre side</t>
  </si>
  <si>
    <t>T08602</t>
  </si>
  <si>
    <t>Lymfeknude i pelvis, venstre side</t>
  </si>
  <si>
    <t>T08610</t>
  </si>
  <si>
    <t>Lymfeknude ved a. iliaca communis</t>
  </si>
  <si>
    <t>lymfeknute i regio iliaca</t>
  </si>
  <si>
    <t>T08611</t>
  </si>
  <si>
    <t>Lymfeknude ved a. iliaca communis, højre</t>
  </si>
  <si>
    <t>T08612</t>
  </si>
  <si>
    <t>Lymfeknude ved a. iliaca communis, venstre</t>
  </si>
  <si>
    <t>T08620</t>
  </si>
  <si>
    <t>Lymfeknude ved a. iliaca interna/externa</t>
  </si>
  <si>
    <t>T08621</t>
  </si>
  <si>
    <t>Lymfeknude ved a. iliaca interna/externa, højre</t>
  </si>
  <si>
    <t>T08622</t>
  </si>
  <si>
    <t>Lymfeknude ved a. iliaca interna/externa, venstre</t>
  </si>
  <si>
    <t>T08630</t>
  </si>
  <si>
    <t>Lymfeknude i fossa obturatoria</t>
  </si>
  <si>
    <t>T08631</t>
  </si>
  <si>
    <t>Lymfeknude i fossa obturatoria, højre</t>
  </si>
  <si>
    <t>T08632</t>
  </si>
  <si>
    <t>Lymfeknude i fossa obturatoria, venstre</t>
  </si>
  <si>
    <t>T08660</t>
  </si>
  <si>
    <t>parametrial lymfeknute</t>
  </si>
  <si>
    <t>T08690</t>
  </si>
  <si>
    <t>uterin paracervical lymfeknute</t>
  </si>
  <si>
    <t>T08700</t>
  </si>
  <si>
    <t>Lymfeknude på overekstremitet</t>
  </si>
  <si>
    <t>lymfeknute på overekstremitet UNS</t>
  </si>
  <si>
    <t>lymfeknute på overekstremitet</t>
  </si>
  <si>
    <t>T08701</t>
  </si>
  <si>
    <t>Lymfeknude på højre overekstremitet</t>
  </si>
  <si>
    <t>T08702</t>
  </si>
  <si>
    <t>Lymfeknude på venstre overekstremitet</t>
  </si>
  <si>
    <t>T08710</t>
  </si>
  <si>
    <t>Lymfeknude i aksil</t>
  </si>
  <si>
    <t>aksillær lymfeknute</t>
  </si>
  <si>
    <t>T08711</t>
  </si>
  <si>
    <t>Lymfeknude i højre aksil</t>
  </si>
  <si>
    <t>T08712</t>
  </si>
  <si>
    <t>Lymfeknude i venstre aksil</t>
  </si>
  <si>
    <t>T0871A</t>
  </si>
  <si>
    <t>Lymfeknude i aksil, sentinel</t>
  </si>
  <si>
    <t>T0871B</t>
  </si>
  <si>
    <t>Lymfeknude i højre aksil, sentinel</t>
  </si>
  <si>
    <t>T0871C</t>
  </si>
  <si>
    <t>Lymfeknude i venstre aksil, sentinel</t>
  </si>
  <si>
    <t>T08720</t>
  </si>
  <si>
    <t>Lymfeknude i processus axillaris</t>
  </si>
  <si>
    <t>T08721</t>
  </si>
  <si>
    <t>Lymfeknude i højre processus axillaris</t>
  </si>
  <si>
    <t>T08722</t>
  </si>
  <si>
    <t>Lymfeknude i venstre processus axillaris</t>
  </si>
  <si>
    <t>T08800</t>
  </si>
  <si>
    <t>Lymfeknude på underekstremitet</t>
  </si>
  <si>
    <t>lymfeknute på underekstremitet UNS</t>
  </si>
  <si>
    <t>lymfeknute på underekstremitet</t>
  </si>
  <si>
    <t>T08801</t>
  </si>
  <si>
    <t>Lymfeknude på højre underekstremitet</t>
  </si>
  <si>
    <t>T08802</t>
  </si>
  <si>
    <t>Lymfeknude på venstre underekstremitet</t>
  </si>
  <si>
    <t>T08810</t>
  </si>
  <si>
    <t>Lymfeknude i inguen</t>
  </si>
  <si>
    <t>inguinal lymfeknute UNS</t>
  </si>
  <si>
    <t>inguinal lymfeknute</t>
  </si>
  <si>
    <t>T08811</t>
  </si>
  <si>
    <t>Lymfeknude i højre inguen</t>
  </si>
  <si>
    <t>T08812</t>
  </si>
  <si>
    <t>Lymfeknude i venstre inguen</t>
  </si>
  <si>
    <t>T0881A</t>
  </si>
  <si>
    <t>Lymfeknude i inguen, sentinel</t>
  </si>
  <si>
    <t>T0881B</t>
  </si>
  <si>
    <t>Lymfeknude i højre inguen, sentinel</t>
  </si>
  <si>
    <t>T0881C</t>
  </si>
  <si>
    <t>Lymfeknude i venstre inguen, sentinel</t>
  </si>
  <si>
    <t>T08900</t>
  </si>
  <si>
    <t>Lymfeknuder, alle regioner</t>
  </si>
  <si>
    <t>lymfeknuter generalisert</t>
  </si>
  <si>
    <t>T08B01</t>
  </si>
  <si>
    <t>Torakal lymfeknudestation 1</t>
  </si>
  <si>
    <t>T08B03</t>
  </si>
  <si>
    <t>Torakal lymfeknudestation 3</t>
  </si>
  <si>
    <t>T08B05</t>
  </si>
  <si>
    <t>Torakal lymfeknudestation 5</t>
  </si>
  <si>
    <t>T08B06</t>
  </si>
  <si>
    <t>Torakal lymfeknudestation 6</t>
  </si>
  <si>
    <t>T08B07</t>
  </si>
  <si>
    <t>Torakal lymfeknudestation 7</t>
  </si>
  <si>
    <t>T08B08</t>
  </si>
  <si>
    <t>Torakal lymfeknudestation 8</t>
  </si>
  <si>
    <t>T08B09</t>
  </si>
  <si>
    <t>Torakal lymfeknudestation 9</t>
  </si>
  <si>
    <t>T08B22</t>
  </si>
  <si>
    <t>Torakal lymfeknudestation 2, højre</t>
  </si>
  <si>
    <t>T08B24</t>
  </si>
  <si>
    <t>Torakal lymfeknudestation 4, højre</t>
  </si>
  <si>
    <t>T08B30</t>
  </si>
  <si>
    <t>Torakal lymfeknudestation 10, højre</t>
  </si>
  <si>
    <t>T08B31</t>
  </si>
  <si>
    <t>Torakal lymfeknudestation 11, højre</t>
  </si>
  <si>
    <t>T08B32</t>
  </si>
  <si>
    <t>Torakal lymfeknudestation 12, højre</t>
  </si>
  <si>
    <t>T08B33</t>
  </si>
  <si>
    <t>Torakal lymfeknudestation 13, højre</t>
  </si>
  <si>
    <t>T08B34</t>
  </si>
  <si>
    <t>Torakal lymfeknudestation 14, højre</t>
  </si>
  <si>
    <t>T08B42</t>
  </si>
  <si>
    <t>Torakal lymfeknudestation 2, venstre</t>
  </si>
  <si>
    <t>T08B44</t>
  </si>
  <si>
    <t>Torakal lymfeknudestation 4, venstre</t>
  </si>
  <si>
    <t>T08B50</t>
  </si>
  <si>
    <t>Torakal lymfeknudestation 10, venstre</t>
  </si>
  <si>
    <t>T08B51</t>
  </si>
  <si>
    <t>Torakal lymfeknudestation 11, venstre</t>
  </si>
  <si>
    <t>T08B52</t>
  </si>
  <si>
    <t>Torakal lymfeknudestation 12, venstre</t>
  </si>
  <si>
    <t>T08B53</t>
  </si>
  <si>
    <t>Torakal lymfeknudestation 13, venstre</t>
  </si>
  <si>
    <t>T08B54</t>
  </si>
  <si>
    <t>Torakal lymfeknudestation 14, venstre</t>
  </si>
  <si>
    <t>T09000</t>
  </si>
  <si>
    <t>Lymfatisk system</t>
  </si>
  <si>
    <t>lymfatisk system UNS</t>
  </si>
  <si>
    <t>lymfatisk system</t>
  </si>
  <si>
    <t>T09010</t>
  </si>
  <si>
    <t>Lymfekar</t>
  </si>
  <si>
    <t>lymfekar UNS</t>
  </si>
  <si>
    <t>lymfekar</t>
  </si>
  <si>
    <t>T09020</t>
  </si>
  <si>
    <t>lymfe UNS</t>
  </si>
  <si>
    <t>lymfe</t>
  </si>
  <si>
    <t>T09400</t>
  </si>
  <si>
    <t>lymfekar i thorax UNS</t>
  </si>
  <si>
    <t>T09420</t>
  </si>
  <si>
    <t>Lymfekar i mamma</t>
  </si>
  <si>
    <t>T09510</t>
  </si>
  <si>
    <t>Ductus thoracicus</t>
  </si>
  <si>
    <t>ductus thoracicus</t>
  </si>
  <si>
    <t>T09550</t>
  </si>
  <si>
    <t>Lymfekar i lunge</t>
  </si>
  <si>
    <t>lymfekar i lunge</t>
  </si>
  <si>
    <t>T09600</t>
  </si>
  <si>
    <t>Lymfekar i abdomen</t>
  </si>
  <si>
    <t>lymfekar i abdomen UNS</t>
  </si>
  <si>
    <t>T09620</t>
  </si>
  <si>
    <t>lymfekar i ventrikkel</t>
  </si>
  <si>
    <t>T09640</t>
  </si>
  <si>
    <t>lymfekar i tynntarm</t>
  </si>
  <si>
    <t>T09650</t>
  </si>
  <si>
    <t>lymfekar i appendix og tykktarm</t>
  </si>
  <si>
    <t>T09690</t>
  </si>
  <si>
    <t>lymfekar i nyre</t>
  </si>
  <si>
    <t>T09710</t>
  </si>
  <si>
    <t>lymfekar i ureter og urinblære</t>
  </si>
  <si>
    <t>T09720</t>
  </si>
  <si>
    <t>lymfekar i ovarier og tube</t>
  </si>
  <si>
    <t>T09730</t>
  </si>
  <si>
    <t>lymfekar i uterus</t>
  </si>
  <si>
    <t>T09760</t>
  </si>
  <si>
    <t>lymfekar i prostata og mannlig urethra</t>
  </si>
  <si>
    <t>T09770</t>
  </si>
  <si>
    <t>lymfekar i testis</t>
  </si>
  <si>
    <t>T0X000</t>
  </si>
  <si>
    <t>Blod</t>
  </si>
  <si>
    <t>blod UNS</t>
  </si>
  <si>
    <t>blod</t>
  </si>
  <si>
    <t>T0X001</t>
  </si>
  <si>
    <t>arterieblod</t>
  </si>
  <si>
    <t>T0X002</t>
  </si>
  <si>
    <t>veneblod</t>
  </si>
  <si>
    <t>T0X003</t>
  </si>
  <si>
    <t>kapillærblod</t>
  </si>
  <si>
    <t>T0X100</t>
  </si>
  <si>
    <t>blodcelle UNS</t>
  </si>
  <si>
    <t>T0X110</t>
  </si>
  <si>
    <t>Erytrocyt</t>
  </si>
  <si>
    <t>erytroid celle i blod UNS</t>
  </si>
  <si>
    <t>T0X120</t>
  </si>
  <si>
    <t>erytrocytt i perifert blod</t>
  </si>
  <si>
    <t>T0X130</t>
  </si>
  <si>
    <t>Retikulocyt</t>
  </si>
  <si>
    <t>T0X140</t>
  </si>
  <si>
    <t>Leukocyt</t>
  </si>
  <si>
    <t>leukocytt i perifert blod UNS</t>
  </si>
  <si>
    <t>T0X150</t>
  </si>
  <si>
    <t>Granulocyt</t>
  </si>
  <si>
    <t>myloid celle i perifert blod UNS</t>
  </si>
  <si>
    <t>T0X160</t>
  </si>
  <si>
    <t>Neutrofilocyt</t>
  </si>
  <si>
    <t>polymorfonukleær granulocytt i perifert blod</t>
  </si>
  <si>
    <t>T0X170</t>
  </si>
  <si>
    <t>Eosinofilocyt</t>
  </si>
  <si>
    <t>eosinofil granulocytt i perifert blod</t>
  </si>
  <si>
    <t>T0X180</t>
  </si>
  <si>
    <t>Basofilocyt</t>
  </si>
  <si>
    <t>T0X210</t>
  </si>
  <si>
    <t>Lymfocyt i blod</t>
  </si>
  <si>
    <t>lymfoid celle i perifert blod UNS</t>
  </si>
  <si>
    <t>T0X220</t>
  </si>
  <si>
    <t>lymfocytt i perifert blod</t>
  </si>
  <si>
    <t>T0X270</t>
  </si>
  <si>
    <t>plasmacelle i perifert blod</t>
  </si>
  <si>
    <t>T0X280</t>
  </si>
  <si>
    <t>monocytær celle i perifert blod UNS</t>
  </si>
  <si>
    <t>T0X290</t>
  </si>
  <si>
    <t>Monocyt</t>
  </si>
  <si>
    <t>T0X320</t>
  </si>
  <si>
    <t>Megakaryocyt i blod</t>
  </si>
  <si>
    <t>T0X330</t>
  </si>
  <si>
    <t>Trombocyt</t>
  </si>
  <si>
    <t>trombocytt i perifert blod</t>
  </si>
  <si>
    <t>T0X340</t>
  </si>
  <si>
    <t>andre celler i perifert blod</t>
  </si>
  <si>
    <t>T0X400</t>
  </si>
  <si>
    <t>plasma</t>
  </si>
  <si>
    <t>T0X500</t>
  </si>
  <si>
    <t>Serum</t>
  </si>
  <si>
    <t>serum</t>
  </si>
  <si>
    <t>T0Y200</t>
  </si>
  <si>
    <t>Cytologi, hud</t>
  </si>
  <si>
    <t>cytologisk materiale fra hud</t>
  </si>
  <si>
    <t>T0Y400</t>
  </si>
  <si>
    <t>Cytologi, mamma</t>
  </si>
  <si>
    <t>T0Y500</t>
  </si>
  <si>
    <t>Cytologi, hud i perineum</t>
  </si>
  <si>
    <t>T0Y507</t>
  </si>
  <si>
    <t>Cytologi, hud i analregion</t>
  </si>
  <si>
    <t>T10000</t>
  </si>
  <si>
    <t>Knoglesystem</t>
  </si>
  <si>
    <t>T10020, T10090</t>
  </si>
  <si>
    <t>skjelett</t>
  </si>
  <si>
    <t>T10020</t>
  </si>
  <si>
    <t>Knogle</t>
  </si>
  <si>
    <t>skjelett UNS</t>
  </si>
  <si>
    <t>T10090</t>
  </si>
  <si>
    <t>Knogle og led</t>
  </si>
  <si>
    <t>skjelett og ledd UNS</t>
  </si>
  <si>
    <t>T10000, T12000</t>
  </si>
  <si>
    <t>T10100</t>
  </si>
  <si>
    <t>Ansigts- og kranieknogle</t>
  </si>
  <si>
    <t>ansikts- og kranieknokler UNS</t>
  </si>
  <si>
    <t>T10101, T10196</t>
  </si>
  <si>
    <t>T10101</t>
  </si>
  <si>
    <t>Kranie</t>
  </si>
  <si>
    <t>kranium UNS</t>
  </si>
  <si>
    <t>T10100, T10900</t>
  </si>
  <si>
    <t>kranium</t>
  </si>
  <si>
    <t>T10110</t>
  </si>
  <si>
    <t>panneben UNS</t>
  </si>
  <si>
    <t>panneben</t>
  </si>
  <si>
    <t>T10120</t>
  </si>
  <si>
    <t>os parietale UNS</t>
  </si>
  <si>
    <t>os parietale</t>
  </si>
  <si>
    <t>T10130</t>
  </si>
  <si>
    <t>os temporale UNS</t>
  </si>
  <si>
    <t>os temporale</t>
  </si>
  <si>
    <t>T10132</t>
  </si>
  <si>
    <t>tinningbenpyramiden</t>
  </si>
  <si>
    <t>T10133</t>
  </si>
  <si>
    <t>Processus mastoideus ossis temporalis</t>
  </si>
  <si>
    <t>processus mastoideus ossis temporalis</t>
  </si>
  <si>
    <t>T10140</t>
  </si>
  <si>
    <t>os occipitale UNS</t>
  </si>
  <si>
    <t>os occipitale</t>
  </si>
  <si>
    <t>T10150</t>
  </si>
  <si>
    <t>os sphenoidale et ethmoidale UNS</t>
  </si>
  <si>
    <t>os sphenoidale et ethmoidale</t>
  </si>
  <si>
    <t>T10160</t>
  </si>
  <si>
    <t>os zygomaticus et palatinum UNS</t>
  </si>
  <si>
    <t>os zygomaticus et palatinum</t>
  </si>
  <si>
    <t>T10170</t>
  </si>
  <si>
    <t>Maksil</t>
  </si>
  <si>
    <t>maksille UNS</t>
  </si>
  <si>
    <t>maksille</t>
  </si>
  <si>
    <t>T10180</t>
  </si>
  <si>
    <t>Mandibel</t>
  </si>
  <si>
    <t>mandibel UNS</t>
  </si>
  <si>
    <t>mandibel</t>
  </si>
  <si>
    <t>T10190</t>
  </si>
  <si>
    <t>tungeben UNS</t>
  </si>
  <si>
    <t>tungeben</t>
  </si>
  <si>
    <t>T10195</t>
  </si>
  <si>
    <t>kalvariet UNS</t>
  </si>
  <si>
    <t>kalvariet</t>
  </si>
  <si>
    <t>T10196</t>
  </si>
  <si>
    <t>ansiktsknokler UNS</t>
  </si>
  <si>
    <t>ansiktsknokkel</t>
  </si>
  <si>
    <t>T10300</t>
  </si>
  <si>
    <t>brystkassens skjelett UNS</t>
  </si>
  <si>
    <t>brystkassens skjelett</t>
  </si>
  <si>
    <t>T10310</t>
  </si>
  <si>
    <t>Sternum</t>
  </si>
  <si>
    <t>sternum UNS</t>
  </si>
  <si>
    <t>sternum</t>
  </si>
  <si>
    <t>T10350</t>
  </si>
  <si>
    <t>Costa</t>
  </si>
  <si>
    <t>costa UNS</t>
  </si>
  <si>
    <t>costa</t>
  </si>
  <si>
    <t>T10400</t>
  </si>
  <si>
    <t>Ribbensbrusk</t>
  </si>
  <si>
    <t>kostalbrusk UNS</t>
  </si>
  <si>
    <t>kostalbrusk</t>
  </si>
  <si>
    <t>T10500</t>
  </si>
  <si>
    <t>Columna</t>
  </si>
  <si>
    <t>columna UNS</t>
  </si>
  <si>
    <t>T10900</t>
  </si>
  <si>
    <t>columna</t>
  </si>
  <si>
    <t>T10501</t>
  </si>
  <si>
    <t>Columna cervicalis</t>
  </si>
  <si>
    <t>columna cervicalis</t>
  </si>
  <si>
    <t>T10502</t>
  </si>
  <si>
    <t>Columna thoracalis</t>
  </si>
  <si>
    <t>columna thoracalis</t>
  </si>
  <si>
    <t>T10503</t>
  </si>
  <si>
    <t>Columna lumbalis</t>
  </si>
  <si>
    <t>columna lumbalis</t>
  </si>
  <si>
    <t>T10510</t>
  </si>
  <si>
    <t>Vertebra</t>
  </si>
  <si>
    <t>vertebra UNS</t>
  </si>
  <si>
    <t>vertebra</t>
  </si>
  <si>
    <t>T10515</t>
  </si>
  <si>
    <t>Arcus vertebrae</t>
  </si>
  <si>
    <t>arcus vertebrae UNS</t>
  </si>
  <si>
    <t>arcus vertebrae</t>
  </si>
  <si>
    <t>T10517</t>
  </si>
  <si>
    <t>corpus vertebrae UNS</t>
  </si>
  <si>
    <t>corpus vertebrae</t>
  </si>
  <si>
    <t>T10519</t>
  </si>
  <si>
    <t>spinalkanalen</t>
  </si>
  <si>
    <t>T10595</t>
  </si>
  <si>
    <t>Vertebra cervicalis</t>
  </si>
  <si>
    <t>vertebra cervicalis UNS</t>
  </si>
  <si>
    <t>vertebra cervicalis</t>
  </si>
  <si>
    <t>T10600</t>
  </si>
  <si>
    <t>Vertebra thoracalis</t>
  </si>
  <si>
    <t>vertebra thoracalis UNS</t>
  </si>
  <si>
    <t>vertebra thoracalis</t>
  </si>
  <si>
    <t>T10740</t>
  </si>
  <si>
    <t>Vertebra lumbalis</t>
  </si>
  <si>
    <t>vertebra lumbalis UNS</t>
  </si>
  <si>
    <t>vertebra lumbalis</t>
  </si>
  <si>
    <t>T10800</t>
  </si>
  <si>
    <t>Os sacrum</t>
  </si>
  <si>
    <t>sacrum UNS</t>
  </si>
  <si>
    <t>os sacrum</t>
  </si>
  <si>
    <t>T10830</t>
  </si>
  <si>
    <t>Os coccygis</t>
  </si>
  <si>
    <t>coccygis UNS</t>
  </si>
  <si>
    <t>os coccygis</t>
  </si>
  <si>
    <t>Columna og kranie</t>
  </si>
  <si>
    <t>columna og kranium UNS</t>
  </si>
  <si>
    <t>T10500, T10101</t>
  </si>
  <si>
    <t>T10940</t>
  </si>
  <si>
    <t>os sacrum, os coccygis</t>
  </si>
  <si>
    <t>T10800, T10830</t>
  </si>
  <si>
    <t>T11000</t>
  </si>
  <si>
    <t>Knogle (=T10020)</t>
  </si>
  <si>
    <t>T11110</t>
  </si>
  <si>
    <t>Os frontalis</t>
  </si>
  <si>
    <t>os frontalis</t>
  </si>
  <si>
    <t>T11140</t>
  </si>
  <si>
    <t>Os occipitalis</t>
  </si>
  <si>
    <t>os occipitalis</t>
  </si>
  <si>
    <t>T11280</t>
  </si>
  <si>
    <t>Scapula</t>
  </si>
  <si>
    <t>scapula UNS</t>
  </si>
  <si>
    <t>T11300</t>
  </si>
  <si>
    <t>scapula</t>
  </si>
  <si>
    <t>scapula og clavicula UNS</t>
  </si>
  <si>
    <t>T11280, T11310</t>
  </si>
  <si>
    <t>T11310</t>
  </si>
  <si>
    <t>Clavicula</t>
  </si>
  <si>
    <t>clavicula UNS</t>
  </si>
  <si>
    <t>clavicula</t>
  </si>
  <si>
    <t>T11339</t>
  </si>
  <si>
    <t>Crista iliaca</t>
  </si>
  <si>
    <t>crista iliaca UNS</t>
  </si>
  <si>
    <t>crista iliaca</t>
  </si>
  <si>
    <t>T11340</t>
  </si>
  <si>
    <t>Os ilium</t>
  </si>
  <si>
    <t>os ilii UNS</t>
  </si>
  <si>
    <t>os ilii</t>
  </si>
  <si>
    <t>T11350</t>
  </si>
  <si>
    <t>Os ischii</t>
  </si>
  <si>
    <t>os ischii UNS</t>
  </si>
  <si>
    <t>os ischii</t>
  </si>
  <si>
    <t>T11360</t>
  </si>
  <si>
    <t>Os pubis</t>
  </si>
  <si>
    <t>os pubis UNS</t>
  </si>
  <si>
    <t>os pubis</t>
  </si>
  <si>
    <t>T11380</t>
  </si>
  <si>
    <t>bekkenben UNS</t>
  </si>
  <si>
    <t>bekkenben</t>
  </si>
  <si>
    <t>T11390</t>
  </si>
  <si>
    <t>Acetabulum</t>
  </si>
  <si>
    <t>acetabulum</t>
  </si>
  <si>
    <t>T11400</t>
  </si>
  <si>
    <t>Overekstremitetsknogle</t>
  </si>
  <si>
    <t>overekstremitetknokler UNS</t>
  </si>
  <si>
    <t>overekstremitetknokkel</t>
  </si>
  <si>
    <t>T11410</t>
  </si>
  <si>
    <t>Humerus</t>
  </si>
  <si>
    <t>humerus UNS</t>
  </si>
  <si>
    <t>humerus</t>
  </si>
  <si>
    <t>T11411</t>
  </si>
  <si>
    <t>Caput humeri</t>
  </si>
  <si>
    <t>caput humeri</t>
  </si>
  <si>
    <t>T11412</t>
  </si>
  <si>
    <t>Corpus humeri</t>
  </si>
  <si>
    <t>corpus humeri</t>
  </si>
  <si>
    <t>T11420</t>
  </si>
  <si>
    <t>Radius</t>
  </si>
  <si>
    <t>radius UNS</t>
  </si>
  <si>
    <t>radius</t>
  </si>
  <si>
    <t>T11430</t>
  </si>
  <si>
    <t>Ulna</t>
  </si>
  <si>
    <t>ulna UNS</t>
  </si>
  <si>
    <t>ulna</t>
  </si>
  <si>
    <t>T11431</t>
  </si>
  <si>
    <t>Olecranon</t>
  </si>
  <si>
    <t>olecranon UNS</t>
  </si>
  <si>
    <t>olecranon</t>
  </si>
  <si>
    <t>T11440</t>
  </si>
  <si>
    <t>Karpalknogle</t>
  </si>
  <si>
    <t>håndrotknokler UNS</t>
  </si>
  <si>
    <t>håndrotknokkel</t>
  </si>
  <si>
    <t>T11500</t>
  </si>
  <si>
    <t>Håndknogle</t>
  </si>
  <si>
    <t>håndknokler UNS</t>
  </si>
  <si>
    <t>håndknokkel</t>
  </si>
  <si>
    <t>T11540</t>
  </si>
  <si>
    <t>Metakarpalknogle</t>
  </si>
  <si>
    <t>mellomhåndknokler UNS</t>
  </si>
  <si>
    <t>mellomhåndknokkel</t>
  </si>
  <si>
    <t>T11610</t>
  </si>
  <si>
    <t>Phalanx på hånd</t>
  </si>
  <si>
    <t>fingerknokler UNS</t>
  </si>
  <si>
    <t>fingerknokkel</t>
  </si>
  <si>
    <t>T11619</t>
  </si>
  <si>
    <t>Fingerknogle</t>
  </si>
  <si>
    <t>T11700</t>
  </si>
  <si>
    <t>Underekstremitetsknogle</t>
  </si>
  <si>
    <t>underekstremitetknokler UNS</t>
  </si>
  <si>
    <t>underekstremitetknokkel</t>
  </si>
  <si>
    <t>T11710</t>
  </si>
  <si>
    <t>Femur</t>
  </si>
  <si>
    <t>femur UNS</t>
  </si>
  <si>
    <t>femur</t>
  </si>
  <si>
    <t>T11711</t>
  </si>
  <si>
    <t>Caput femoris</t>
  </si>
  <si>
    <t>caput femoris</t>
  </si>
  <si>
    <t>T11712</t>
  </si>
  <si>
    <t>Collum femoris</t>
  </si>
  <si>
    <t>collum femoris</t>
  </si>
  <si>
    <t>T11720</t>
  </si>
  <si>
    <t>Patella</t>
  </si>
  <si>
    <t>patella UNS</t>
  </si>
  <si>
    <t>patella</t>
  </si>
  <si>
    <t>T11730</t>
  </si>
  <si>
    <t>Tibia</t>
  </si>
  <si>
    <t>tibia UNS</t>
  </si>
  <si>
    <t>tibia</t>
  </si>
  <si>
    <t>T11740</t>
  </si>
  <si>
    <t>Fibula</t>
  </si>
  <si>
    <t>fibula UNS</t>
  </si>
  <si>
    <t>fibula</t>
  </si>
  <si>
    <t>T11750</t>
  </si>
  <si>
    <t>udgået, se T11754 (tidligere 'tarsalknogle')</t>
  </si>
  <si>
    <t>fotrotknokler UNS</t>
  </si>
  <si>
    <t>fotrotknokkel</t>
  </si>
  <si>
    <t>T11754</t>
  </si>
  <si>
    <t>Tarsalknogle</t>
  </si>
  <si>
    <t>T11755</t>
  </si>
  <si>
    <t>Fodknogle</t>
  </si>
  <si>
    <t>fotknokler UNS</t>
  </si>
  <si>
    <t>fotknokkel</t>
  </si>
  <si>
    <t>T11760</t>
  </si>
  <si>
    <t>Calcaneus</t>
  </si>
  <si>
    <t>calcaneus</t>
  </si>
  <si>
    <t>T11770</t>
  </si>
  <si>
    <t>Talus</t>
  </si>
  <si>
    <t>talus</t>
  </si>
  <si>
    <t>T11840</t>
  </si>
  <si>
    <t>Metatarsalknogle</t>
  </si>
  <si>
    <t>mellomfotknokler UNS</t>
  </si>
  <si>
    <t>mellomfotknokkel</t>
  </si>
  <si>
    <t>T11910</t>
  </si>
  <si>
    <t>Phalanx på fod</t>
  </si>
  <si>
    <t>tåknokler UNS</t>
  </si>
  <si>
    <t>tåknokler</t>
  </si>
  <si>
    <t>T12000</t>
  </si>
  <si>
    <t>Led</t>
  </si>
  <si>
    <t>ledd UNS</t>
  </si>
  <si>
    <t>ledd</t>
  </si>
  <si>
    <t>T12010</t>
  </si>
  <si>
    <t>Ledbrusk</t>
  </si>
  <si>
    <t>leddbrusk UNS</t>
  </si>
  <si>
    <t>leddbrusk</t>
  </si>
  <si>
    <t>T12020</t>
  </si>
  <si>
    <t>Ledkapsel</t>
  </si>
  <si>
    <t>leddkapsel UNS</t>
  </si>
  <si>
    <t>leddkapsel</t>
  </si>
  <si>
    <t>T12040</t>
  </si>
  <si>
    <t>Synovialis</t>
  </si>
  <si>
    <t>synovialt vev UNS</t>
  </si>
  <si>
    <t>synovialt vev</t>
  </si>
  <si>
    <t>T12050</t>
  </si>
  <si>
    <t>synovialmembran</t>
  </si>
  <si>
    <t>T12082</t>
  </si>
  <si>
    <t>Kraniesutur</t>
  </si>
  <si>
    <t>kraniesutur</t>
  </si>
  <si>
    <t>T12102</t>
  </si>
  <si>
    <t>Intervertebralled</t>
  </si>
  <si>
    <t>intervertebralledd UNS</t>
  </si>
  <si>
    <t>intervertebralledd</t>
  </si>
  <si>
    <t>T12103</t>
  </si>
  <si>
    <t>Discus intervertebralis</t>
  </si>
  <si>
    <t>discus intervertebralis UNS</t>
  </si>
  <si>
    <t>discus intervertebralis</t>
  </si>
  <si>
    <t>T12105</t>
  </si>
  <si>
    <t>nucleus pulposus UNS</t>
  </si>
  <si>
    <t>nucleus pulposus</t>
  </si>
  <si>
    <t>T12292</t>
  </si>
  <si>
    <t>Discus articularis articulationis temporomandibularis</t>
  </si>
  <si>
    <t>T12400</t>
  </si>
  <si>
    <t>Led på overekstremitet</t>
  </si>
  <si>
    <t>overekstremitetledd UNS</t>
  </si>
  <si>
    <t>overekstremitetledd</t>
  </si>
  <si>
    <t>T12410</t>
  </si>
  <si>
    <t>Skulderled</t>
  </si>
  <si>
    <t>skulderledd UNS</t>
  </si>
  <si>
    <t>skulderledd</t>
  </si>
  <si>
    <t>T12430</t>
  </si>
  <si>
    <t>Albueled</t>
  </si>
  <si>
    <t>albueledd UNS</t>
  </si>
  <si>
    <t>albueledd</t>
  </si>
  <si>
    <t>T12460</t>
  </si>
  <si>
    <t>Håndled</t>
  </si>
  <si>
    <t>håndledd UNS</t>
  </si>
  <si>
    <t>håndledd</t>
  </si>
  <si>
    <t>T12490</t>
  </si>
  <si>
    <t>Interkarpalled</t>
  </si>
  <si>
    <t>håndrotledd UNS</t>
  </si>
  <si>
    <t>håndrotledd</t>
  </si>
  <si>
    <t>T12515</t>
  </si>
  <si>
    <t>ledd i hånden UNS</t>
  </si>
  <si>
    <t>ledd i hånden</t>
  </si>
  <si>
    <t>T12530</t>
  </si>
  <si>
    <t>Metakarpalled</t>
  </si>
  <si>
    <t>mellomhåndledd UNS</t>
  </si>
  <si>
    <t>mellomhåndledd</t>
  </si>
  <si>
    <t>T12590</t>
  </si>
  <si>
    <t>Interfalangealled på finger</t>
  </si>
  <si>
    <t>fingerledd UNS</t>
  </si>
  <si>
    <t>fingerledd</t>
  </si>
  <si>
    <t>T12600</t>
  </si>
  <si>
    <t>Led på truncus</t>
  </si>
  <si>
    <t>truncusledd UNS</t>
  </si>
  <si>
    <t>truncusledd</t>
  </si>
  <si>
    <t>T12690</t>
  </si>
  <si>
    <t>Symfyse</t>
  </si>
  <si>
    <t>symfyse</t>
  </si>
  <si>
    <t>T12700</t>
  </si>
  <si>
    <t>Led på underekstremitet</t>
  </si>
  <si>
    <t>underekstremitetledd UNS</t>
  </si>
  <si>
    <t>underekstremitetledd</t>
  </si>
  <si>
    <t>T12710</t>
  </si>
  <si>
    <t>Hofteled</t>
  </si>
  <si>
    <t>hofteledd UNS</t>
  </si>
  <si>
    <t>hofteledd</t>
  </si>
  <si>
    <t>T12720</t>
  </si>
  <si>
    <t>Knæled</t>
  </si>
  <si>
    <t>kneledd UNS</t>
  </si>
  <si>
    <t>kneledd</t>
  </si>
  <si>
    <t>T12722</t>
  </si>
  <si>
    <t>Menisk</t>
  </si>
  <si>
    <t>menisk UNS</t>
  </si>
  <si>
    <t>menisk</t>
  </si>
  <si>
    <t>T12750</t>
  </si>
  <si>
    <t>Ankelled</t>
  </si>
  <si>
    <t>ankelledd UNS</t>
  </si>
  <si>
    <t>ankelledd</t>
  </si>
  <si>
    <t>T12770</t>
  </si>
  <si>
    <t>Tarsalled</t>
  </si>
  <si>
    <t>fotrotledd</t>
  </si>
  <si>
    <t>T12800</t>
  </si>
  <si>
    <t>ledd i foten UNS</t>
  </si>
  <si>
    <t>ledd i foten</t>
  </si>
  <si>
    <t>T12810</t>
  </si>
  <si>
    <t>Metatarsalled</t>
  </si>
  <si>
    <t>mellomfotledd UNS</t>
  </si>
  <si>
    <t>mellomfotledd</t>
  </si>
  <si>
    <t>T12870</t>
  </si>
  <si>
    <t>Interfalangealled på tå</t>
  </si>
  <si>
    <t>tåledd UNS</t>
  </si>
  <si>
    <t>tåledd</t>
  </si>
  <si>
    <t>T13000</t>
  </si>
  <si>
    <t>Skeletmuskulatur</t>
  </si>
  <si>
    <t>skjelettmuskulatur UNS</t>
  </si>
  <si>
    <t>skjelettmuskulatur</t>
  </si>
  <si>
    <t>T13010</t>
  </si>
  <si>
    <t>skjelettmuskelfiber UNS</t>
  </si>
  <si>
    <t>T13011</t>
  </si>
  <si>
    <t>skjelettmuskelfiber, type I</t>
  </si>
  <si>
    <t>T13012</t>
  </si>
  <si>
    <t>skjelettmuskelfiber, type II</t>
  </si>
  <si>
    <t>T13013</t>
  </si>
  <si>
    <t>skjelettmuskelfiber, type IIa</t>
  </si>
  <si>
    <t>T13014</t>
  </si>
  <si>
    <t>skjelettmuskelfiber, type IIb</t>
  </si>
  <si>
    <t>T13015</t>
  </si>
  <si>
    <t>skjelettmuskelfiber, type IIc</t>
  </si>
  <si>
    <t>T13050</t>
  </si>
  <si>
    <t>Muskelfiber</t>
  </si>
  <si>
    <t>T13051</t>
  </si>
  <si>
    <t>Muskelfiber, type I</t>
  </si>
  <si>
    <t>T13052</t>
  </si>
  <si>
    <t>Muskelfiber, type II</t>
  </si>
  <si>
    <t>T13053</t>
  </si>
  <si>
    <t>Muskelfiber, type IIA</t>
  </si>
  <si>
    <t>T13054</t>
  </si>
  <si>
    <t>Muskelfiber, type IIB</t>
  </si>
  <si>
    <t>T13055</t>
  </si>
  <si>
    <t>Muskelfiber, type IIC</t>
  </si>
  <si>
    <t>T13100</t>
  </si>
  <si>
    <t>Muskulatur på hoved</t>
  </si>
  <si>
    <t>hodemuskulatur UNS</t>
  </si>
  <si>
    <t>hodemuskulatur</t>
  </si>
  <si>
    <t>T13300</t>
  </si>
  <si>
    <t>Muskulatur på hals</t>
  </si>
  <si>
    <t>halsmuskulatur UNS</t>
  </si>
  <si>
    <t>halsmuskulatur</t>
  </si>
  <si>
    <t>T13600</t>
  </si>
  <si>
    <t>Muskulatur på arm</t>
  </si>
  <si>
    <t>overekstremitetmuskulatur, inkludert skulder UNS</t>
  </si>
  <si>
    <t>overekstremitetmuskulatur, inkludert skulder</t>
  </si>
  <si>
    <t>T14000</t>
  </si>
  <si>
    <t>Muskulatur på truncus</t>
  </si>
  <si>
    <t>truncusmuskulatur UNS</t>
  </si>
  <si>
    <t>truncusmuskulatur</t>
  </si>
  <si>
    <t>T14100</t>
  </si>
  <si>
    <t>Muskulatur på thorax</t>
  </si>
  <si>
    <t>thoraxmuskulatur UNS</t>
  </si>
  <si>
    <t>thoraxmuskulatur</t>
  </si>
  <si>
    <t>T14200</t>
  </si>
  <si>
    <t>Muskulatur på abdomen</t>
  </si>
  <si>
    <t>abdominalmuskulatur UNS</t>
  </si>
  <si>
    <t>abdominalmuskulatur</t>
  </si>
  <si>
    <t>T14300</t>
  </si>
  <si>
    <t>perineummuskulatur UNS</t>
  </si>
  <si>
    <t>perineummuskulatur</t>
  </si>
  <si>
    <t>T14400</t>
  </si>
  <si>
    <t>Muskulatur på hofte/lår</t>
  </si>
  <si>
    <t>hofte- og underekstremitetmuskulatur UNS</t>
  </si>
  <si>
    <t>hofte- og underekstremitetmuskulatur</t>
  </si>
  <si>
    <t>T14700</t>
  </si>
  <si>
    <t>Muskulatur på underben</t>
  </si>
  <si>
    <t>muskulatur på legg</t>
  </si>
  <si>
    <t>T14900</t>
  </si>
  <si>
    <t>Muskulatur på fod</t>
  </si>
  <si>
    <t>muskulatur på fot</t>
  </si>
  <si>
    <t>T16000</t>
  </si>
  <si>
    <t>Bursa</t>
  </si>
  <si>
    <t>bursa UNS</t>
  </si>
  <si>
    <t>bursa</t>
  </si>
  <si>
    <t>T17000</t>
  </si>
  <si>
    <t>Sene og seneskede</t>
  </si>
  <si>
    <t>sene og seneskjede UNS</t>
  </si>
  <si>
    <t>T17010, T17050</t>
  </si>
  <si>
    <t>T17010</t>
  </si>
  <si>
    <t>Sene</t>
  </si>
  <si>
    <t>sene UNS</t>
  </si>
  <si>
    <t>sene</t>
  </si>
  <si>
    <t>T17050</t>
  </si>
  <si>
    <t>Seneskede</t>
  </si>
  <si>
    <t>seneskjede UNS</t>
  </si>
  <si>
    <t>seneskjede</t>
  </si>
  <si>
    <t>T17860</t>
  </si>
  <si>
    <t>Akillessene</t>
  </si>
  <si>
    <t>akillessene</t>
  </si>
  <si>
    <t>T18010</t>
  </si>
  <si>
    <t>Ligament</t>
  </si>
  <si>
    <t>ligament UNS</t>
  </si>
  <si>
    <t>ligament</t>
  </si>
  <si>
    <t>T18020</t>
  </si>
  <si>
    <t>Ligamentum flavum</t>
  </si>
  <si>
    <t>ligamentum flavum</t>
  </si>
  <si>
    <t>T18030</t>
  </si>
  <si>
    <t>Ligamentum falciforme hepatis</t>
  </si>
  <si>
    <t>ligamentum falciforme hepatis</t>
  </si>
  <si>
    <t>T18600</t>
  </si>
  <si>
    <t>Fascie</t>
  </si>
  <si>
    <t>fascie UNS</t>
  </si>
  <si>
    <t>fascie</t>
  </si>
  <si>
    <t>T18610</t>
  </si>
  <si>
    <t>Aponeurose</t>
  </si>
  <si>
    <t>aponevrose</t>
  </si>
  <si>
    <t>T18840</t>
  </si>
  <si>
    <t>Palmar aponeurose</t>
  </si>
  <si>
    <t>palmar aponeurose UNS</t>
  </si>
  <si>
    <t>palmar aponevrose</t>
  </si>
  <si>
    <t>T18951</t>
  </si>
  <si>
    <t>Plantar aponeurose</t>
  </si>
  <si>
    <t>plantar aponeurose UNS</t>
  </si>
  <si>
    <t>plantar aponevrose</t>
  </si>
  <si>
    <t>T1X000</t>
  </si>
  <si>
    <t>Bløddelsvæv</t>
  </si>
  <si>
    <t>bløtdelsvev UNS</t>
  </si>
  <si>
    <t>bløtvev</t>
  </si>
  <si>
    <t>T1X007</t>
  </si>
  <si>
    <t>Interstitielle væv</t>
  </si>
  <si>
    <t>T1X008</t>
  </si>
  <si>
    <t>Interstitielle rum</t>
  </si>
  <si>
    <t>T1X010</t>
  </si>
  <si>
    <t>Fedtvæv</t>
  </si>
  <si>
    <t>fettvev UNS</t>
  </si>
  <si>
    <t>fettvev</t>
  </si>
  <si>
    <t>T1X130</t>
  </si>
  <si>
    <t>mesotel UNS</t>
  </si>
  <si>
    <t>mesotel</t>
  </si>
  <si>
    <t>T1X140</t>
  </si>
  <si>
    <t>mesotelcelle</t>
  </si>
  <si>
    <t>T1X200</t>
  </si>
  <si>
    <t>Bindevæv</t>
  </si>
  <si>
    <t>bindevev UNS</t>
  </si>
  <si>
    <t>bindevev</t>
  </si>
  <si>
    <t>T1X300</t>
  </si>
  <si>
    <t>Glat muskulatur</t>
  </si>
  <si>
    <t>glatt muskulatur</t>
  </si>
  <si>
    <t>T1X500</t>
  </si>
  <si>
    <t>Knoglevæv</t>
  </si>
  <si>
    <t>benvev UNS</t>
  </si>
  <si>
    <t>benvev</t>
  </si>
  <si>
    <t>T1X510</t>
  </si>
  <si>
    <t>Periost</t>
  </si>
  <si>
    <t>periost UNS</t>
  </si>
  <si>
    <t>periost</t>
  </si>
  <si>
    <t>T1X550</t>
  </si>
  <si>
    <t>Epifyse</t>
  </si>
  <si>
    <t>epifyse</t>
  </si>
  <si>
    <t>T1X560</t>
  </si>
  <si>
    <t>Metafyse</t>
  </si>
  <si>
    <t>metafyse</t>
  </si>
  <si>
    <t>T1X570</t>
  </si>
  <si>
    <t>Diafyse</t>
  </si>
  <si>
    <t>diafyse</t>
  </si>
  <si>
    <t>T1X700</t>
  </si>
  <si>
    <t>Brusk</t>
  </si>
  <si>
    <t>brusk UNS</t>
  </si>
  <si>
    <t>brusk</t>
  </si>
  <si>
    <t>T1X705</t>
  </si>
  <si>
    <t>Perichondrium</t>
  </si>
  <si>
    <t>perichondrium</t>
  </si>
  <si>
    <t>T1Y010</t>
  </si>
  <si>
    <t>Cytologi, synovialvæske</t>
  </si>
  <si>
    <t>cytologisk materiale fra synovia/ledd</t>
  </si>
  <si>
    <t>T20000</t>
  </si>
  <si>
    <t>Respiratoriske system</t>
  </si>
  <si>
    <t>luftveier UNS</t>
  </si>
  <si>
    <t>luftveier</t>
  </si>
  <si>
    <t>T20100</t>
  </si>
  <si>
    <t>øvre luftveier UNS</t>
  </si>
  <si>
    <t>øvre luftveier</t>
  </si>
  <si>
    <t>T20200</t>
  </si>
  <si>
    <t>nedre luftveier UNS</t>
  </si>
  <si>
    <t>nedre luftveier</t>
  </si>
  <si>
    <t>T20300</t>
  </si>
  <si>
    <t>respiratorisk epitel UNS</t>
  </si>
  <si>
    <t>T21000</t>
  </si>
  <si>
    <t>Næse</t>
  </si>
  <si>
    <t>nese</t>
  </si>
  <si>
    <t>T21010</t>
  </si>
  <si>
    <t>Næseslimhinde</t>
  </si>
  <si>
    <t>neseslimhinne</t>
  </si>
  <si>
    <t>T21100</t>
  </si>
  <si>
    <t>Ydre næse</t>
  </si>
  <si>
    <t>T21120</t>
  </si>
  <si>
    <t>Næseryg</t>
  </si>
  <si>
    <t>T21140</t>
  </si>
  <si>
    <t>Ala nasi</t>
  </si>
  <si>
    <t>T21200</t>
  </si>
  <si>
    <t>Næsebrusk</t>
  </si>
  <si>
    <t>nesebrusk UNS</t>
  </si>
  <si>
    <t>nesebrusk</t>
  </si>
  <si>
    <t>T21230</t>
  </si>
  <si>
    <t>Næsebrusk i septum</t>
  </si>
  <si>
    <t>T21300</t>
  </si>
  <si>
    <t>Cavitas nasi</t>
  </si>
  <si>
    <t>T21320</t>
  </si>
  <si>
    <t>Vestibulum nasi</t>
  </si>
  <si>
    <t>vestibulum nasi</t>
  </si>
  <si>
    <t>T21340</t>
  </si>
  <si>
    <t>Septum nasi</t>
  </si>
  <si>
    <t>neseseptum UNS</t>
  </si>
  <si>
    <t>T21350</t>
  </si>
  <si>
    <t>Choana</t>
  </si>
  <si>
    <t>choana</t>
  </si>
  <si>
    <t>T21360</t>
  </si>
  <si>
    <t>Concha</t>
  </si>
  <si>
    <t>concha UNS</t>
  </si>
  <si>
    <t>T22000</t>
  </si>
  <si>
    <t>Bihule</t>
  </si>
  <si>
    <t>bihule UNS</t>
  </si>
  <si>
    <t>bihule</t>
  </si>
  <si>
    <t>T22010</t>
  </si>
  <si>
    <t>Bihuleslimhinde</t>
  </si>
  <si>
    <t>bihuleslimhinne</t>
  </si>
  <si>
    <t>T22100</t>
  </si>
  <si>
    <t>sinus maxillaris UNS</t>
  </si>
  <si>
    <t>T22200</t>
  </si>
  <si>
    <t>sinus frontalis UNS</t>
  </si>
  <si>
    <t>T22300</t>
  </si>
  <si>
    <t>sinus ethmoidalis UNS</t>
  </si>
  <si>
    <t>T22400</t>
  </si>
  <si>
    <t>sinus sphenoidalis UNS</t>
  </si>
  <si>
    <t>T23000</t>
  </si>
  <si>
    <t>Næsesvælgrum</t>
  </si>
  <si>
    <t>nasopharynx UNS</t>
  </si>
  <si>
    <t>nasopharynx</t>
  </si>
  <si>
    <t>T24000</t>
  </si>
  <si>
    <t>larynx og epiglottis UNS</t>
  </si>
  <si>
    <t>T24010</t>
  </si>
  <si>
    <t>Epiglottis</t>
  </si>
  <si>
    <t>epiglottis UNS</t>
  </si>
  <si>
    <t>epiglottis</t>
  </si>
  <si>
    <t>T24011</t>
  </si>
  <si>
    <t>Epiglottis anteriore del</t>
  </si>
  <si>
    <t>fremre del av epiglottis</t>
  </si>
  <si>
    <t>T24012</t>
  </si>
  <si>
    <t>Epiglottis posteriore del</t>
  </si>
  <si>
    <t>bakre del av epiglottis</t>
  </si>
  <si>
    <t>T24030</t>
  </si>
  <si>
    <t>Epiglottisbrusk</t>
  </si>
  <si>
    <t>epiglottisbrusk</t>
  </si>
  <si>
    <t>T24100</t>
  </si>
  <si>
    <t>Larynx</t>
  </si>
  <si>
    <t>larynx UNS</t>
  </si>
  <si>
    <t>larynx</t>
  </si>
  <si>
    <t>T24110</t>
  </si>
  <si>
    <t>Larynxslimhinde</t>
  </si>
  <si>
    <t>larynxslimhinne</t>
  </si>
  <si>
    <t>T24150</t>
  </si>
  <si>
    <t>Larynxbrusk</t>
  </si>
  <si>
    <t>larynxbrusk</t>
  </si>
  <si>
    <t>T24170</t>
  </si>
  <si>
    <t>Cartilago cricoidea</t>
  </si>
  <si>
    <t>cartilago cricoidea</t>
  </si>
  <si>
    <t>T24180</t>
  </si>
  <si>
    <t>Cartilago arytenoidea</t>
  </si>
  <si>
    <t>cartilago arytenoidea</t>
  </si>
  <si>
    <t>T24310</t>
  </si>
  <si>
    <t>Plica aryepiglottica</t>
  </si>
  <si>
    <t>plica aryepiglottica</t>
  </si>
  <si>
    <t>T24320</t>
  </si>
  <si>
    <t>Plica vestibularis</t>
  </si>
  <si>
    <t>plica ventricularis</t>
  </si>
  <si>
    <t>T24321</t>
  </si>
  <si>
    <t>Højre plica vestibularis</t>
  </si>
  <si>
    <t>høyre plica ventricularis</t>
  </si>
  <si>
    <t>T24322</t>
  </si>
  <si>
    <t>Venstre plica vestibularis</t>
  </si>
  <si>
    <t>venstre plica ventricularis</t>
  </si>
  <si>
    <t>T24340</t>
  </si>
  <si>
    <t>Ventriculus laryngis</t>
  </si>
  <si>
    <t>T24350</t>
  </si>
  <si>
    <t>supraglottisk larynx</t>
  </si>
  <si>
    <t>T24400</t>
  </si>
  <si>
    <t>Stemmebånd</t>
  </si>
  <si>
    <t>stemmebånd UNS</t>
  </si>
  <si>
    <t>stemmebånd</t>
  </si>
  <si>
    <t>T24410</t>
  </si>
  <si>
    <t>Højre stemmebånd</t>
  </si>
  <si>
    <t>høyre stemmebånd</t>
  </si>
  <si>
    <t>T24420</t>
  </si>
  <si>
    <t>Venstre stemmebånd</t>
  </si>
  <si>
    <t>venstre stemmebånd</t>
  </si>
  <si>
    <t>T24440</t>
  </si>
  <si>
    <t>Glottis</t>
  </si>
  <si>
    <t>glottis</t>
  </si>
  <si>
    <t>T24450</t>
  </si>
  <si>
    <t>Cavitas infraglottica</t>
  </si>
  <si>
    <t>infraglottis</t>
  </si>
  <si>
    <t>T24470</t>
  </si>
  <si>
    <t>Commissura laryngis</t>
  </si>
  <si>
    <t>T25000</t>
  </si>
  <si>
    <t>Trachea</t>
  </si>
  <si>
    <t>trachea UNS</t>
  </si>
  <si>
    <t>trachea</t>
  </si>
  <si>
    <t>T25010</t>
  </si>
  <si>
    <t>Trakealslimhinde</t>
  </si>
  <si>
    <t>trakealslimhinne</t>
  </si>
  <si>
    <t>T25100</t>
  </si>
  <si>
    <t>trakealbrusk</t>
  </si>
  <si>
    <t>T25201</t>
  </si>
  <si>
    <t>Carina</t>
  </si>
  <si>
    <t>carina</t>
  </si>
  <si>
    <t>T25900</t>
  </si>
  <si>
    <t>Trachea og esophagus</t>
  </si>
  <si>
    <t>trachea og oesophagus</t>
  </si>
  <si>
    <t>T25910</t>
  </si>
  <si>
    <t>Trachea og bronchus</t>
  </si>
  <si>
    <t>trachea og bronchus</t>
  </si>
  <si>
    <t>T26000</t>
  </si>
  <si>
    <t>Bronchus</t>
  </si>
  <si>
    <t>bronchus UNS</t>
  </si>
  <si>
    <t>T26100, T26200, T26300, T26400, T26500, T26600, T26700</t>
  </si>
  <si>
    <t>bronkie</t>
  </si>
  <si>
    <t>T26010</t>
  </si>
  <si>
    <t>Bronkieslimhinde</t>
  </si>
  <si>
    <t>bronkialslimhinne</t>
  </si>
  <si>
    <t>T26100</t>
  </si>
  <si>
    <t>Højre hovedbronchus</t>
  </si>
  <si>
    <t>høyre hovedbronchus</t>
  </si>
  <si>
    <t>T26200</t>
  </si>
  <si>
    <t>Højre overlapsbronchus</t>
  </si>
  <si>
    <t>høyre overlappsbronchus</t>
  </si>
  <si>
    <t>T26240</t>
  </si>
  <si>
    <t>Segmentbronchus i højre overlap</t>
  </si>
  <si>
    <t>T26300</t>
  </si>
  <si>
    <t>Højre mellemlapsbronchus</t>
  </si>
  <si>
    <t>høyre midtlappsbronchus</t>
  </si>
  <si>
    <t>T26340</t>
  </si>
  <si>
    <t>Segmentbronchus i højre mellemlap</t>
  </si>
  <si>
    <t>T26400</t>
  </si>
  <si>
    <t>Højre underlapsbronchus</t>
  </si>
  <si>
    <t>høyre underlappsbronchus</t>
  </si>
  <si>
    <t>T26470</t>
  </si>
  <si>
    <t>Segmentbronchus i højre underlap</t>
  </si>
  <si>
    <t>T26500</t>
  </si>
  <si>
    <t>Venstre hovedbronchus</t>
  </si>
  <si>
    <t>venstre hovedbronchus</t>
  </si>
  <si>
    <t>T26600</t>
  </si>
  <si>
    <t>Venstre overlapsbronchus</t>
  </si>
  <si>
    <t>venstre overlappsbronchus</t>
  </si>
  <si>
    <t>T26660</t>
  </si>
  <si>
    <t>Segmentbronchus i venstre overlap</t>
  </si>
  <si>
    <t>T26700</t>
  </si>
  <si>
    <t>Venstre underlapsbronchus</t>
  </si>
  <si>
    <t>venstre underlappsbronhus</t>
  </si>
  <si>
    <t>T26780</t>
  </si>
  <si>
    <t>Segmentbronchus i venstre underlap</t>
  </si>
  <si>
    <t>T26910</t>
  </si>
  <si>
    <t>Bronchus og esophagus</t>
  </si>
  <si>
    <t>bronchus og oesophagus</t>
  </si>
  <si>
    <t>T26980</t>
  </si>
  <si>
    <t>Bronchus og lunge</t>
  </si>
  <si>
    <t>bronchus og lunge</t>
  </si>
  <si>
    <t>T27000</t>
  </si>
  <si>
    <t>Bronkiole</t>
  </si>
  <si>
    <t>bronkiole UNS</t>
  </si>
  <si>
    <t>T27900</t>
  </si>
  <si>
    <t>Bronkiole og lungevæv</t>
  </si>
  <si>
    <t>bronkiole og lungevev</t>
  </si>
  <si>
    <t>T28000</t>
  </si>
  <si>
    <t>Lunge</t>
  </si>
  <si>
    <t>lunge UNS</t>
  </si>
  <si>
    <t>T28010, T28080, T28160, T28200, T28300, T28400, T28560, T28600, T28610, T28700, T28770</t>
  </si>
  <si>
    <t>T28010</t>
  </si>
  <si>
    <t>Alveole</t>
  </si>
  <si>
    <t>alveole</t>
  </si>
  <si>
    <t>T28080</t>
  </si>
  <si>
    <t>Lungehilum</t>
  </si>
  <si>
    <t>lungehilus</t>
  </si>
  <si>
    <t>T28100</t>
  </si>
  <si>
    <t>Højre lunge</t>
  </si>
  <si>
    <t>høyre lunge UNS</t>
  </si>
  <si>
    <t>høyre lunge</t>
  </si>
  <si>
    <t>T28160</t>
  </si>
  <si>
    <t>del av høyre lunge UNS</t>
  </si>
  <si>
    <t>T28200</t>
  </si>
  <si>
    <t>Højre lunges overlap</t>
  </si>
  <si>
    <t>høyre lunges overlapp UNS</t>
  </si>
  <si>
    <t>T28300</t>
  </si>
  <si>
    <t>Højre lunges mellemlap</t>
  </si>
  <si>
    <t>høyre lunges midtlapp UNS</t>
  </si>
  <si>
    <t>T28400</t>
  </si>
  <si>
    <t>Højre lunges underlap</t>
  </si>
  <si>
    <t>høyre lunges underlapp UNS</t>
  </si>
  <si>
    <t>T28500</t>
  </si>
  <si>
    <t>Venstre lunge</t>
  </si>
  <si>
    <t>venstre lunge, UNS</t>
  </si>
  <si>
    <t>venstre lunge</t>
  </si>
  <si>
    <t>T28560</t>
  </si>
  <si>
    <t>del av venstre lunge UNS</t>
  </si>
  <si>
    <t>T28600</t>
  </si>
  <si>
    <t>Venstre lunges overlap</t>
  </si>
  <si>
    <t>venstre lunges overlapp UNS</t>
  </si>
  <si>
    <t>T28610</t>
  </si>
  <si>
    <t>Venstre lunges lingula</t>
  </si>
  <si>
    <t>venstre lunges lingula</t>
  </si>
  <si>
    <t>T28700</t>
  </si>
  <si>
    <t>Venstre lunges underlap</t>
  </si>
  <si>
    <t>venstre lunges underlapp UNS</t>
  </si>
  <si>
    <t>T28770</t>
  </si>
  <si>
    <t>lungelapp UNS</t>
  </si>
  <si>
    <t>T28780</t>
  </si>
  <si>
    <t>Interstitielt væv, lunge</t>
  </si>
  <si>
    <t>interstitielt lungevev UNS</t>
  </si>
  <si>
    <t>T28800</t>
  </si>
  <si>
    <t>Begge lunger</t>
  </si>
  <si>
    <t>begge lunger</t>
  </si>
  <si>
    <t>T29000</t>
  </si>
  <si>
    <t>Pleura</t>
  </si>
  <si>
    <t>pleura UNS</t>
  </si>
  <si>
    <t>T29030, T29040</t>
  </si>
  <si>
    <t>pleura</t>
  </si>
  <si>
    <t>T29030</t>
  </si>
  <si>
    <t>Pleuras viscerale blad</t>
  </si>
  <si>
    <t>viscerale pleurablad</t>
  </si>
  <si>
    <t>T29040</t>
  </si>
  <si>
    <t>Pleuras parietale blad</t>
  </si>
  <si>
    <t>parietale pleurablad</t>
  </si>
  <si>
    <t>T29100</t>
  </si>
  <si>
    <t>Højre pleura</t>
  </si>
  <si>
    <t>høyre pleura UNS</t>
  </si>
  <si>
    <t>høyre pleura</t>
  </si>
  <si>
    <t>T29200</t>
  </si>
  <si>
    <t>Venstre pleura</t>
  </si>
  <si>
    <t>T29500</t>
  </si>
  <si>
    <t>venstre pleura UNS</t>
  </si>
  <si>
    <t>venstre pleura</t>
  </si>
  <si>
    <t>T2X111</t>
  </si>
  <si>
    <t>Cytologi, næse</t>
  </si>
  <si>
    <t>cytologisk materiale fra nese</t>
  </si>
  <si>
    <t>T2X120</t>
  </si>
  <si>
    <t>nesekavitet</t>
  </si>
  <si>
    <t>T2X210</t>
  </si>
  <si>
    <t>Cytologi, bihule</t>
  </si>
  <si>
    <t>cytologisk materiale fra bihule</t>
  </si>
  <si>
    <t>T2X311</t>
  </si>
  <si>
    <t>Cytologi, næsesvælgrum</t>
  </si>
  <si>
    <t>cytologisk materiale fra rinofarynx</t>
  </si>
  <si>
    <t>cytologisk materiale fra rinopharynx</t>
  </si>
  <si>
    <t>T2Y030</t>
  </si>
  <si>
    <t>Cytologi, ekspektorat</t>
  </si>
  <si>
    <t>ekspektorat</t>
  </si>
  <si>
    <t>T2Y210</t>
  </si>
  <si>
    <t>Cytologi, larynx</t>
  </si>
  <si>
    <t>cytologisk materiale fra larynx</t>
  </si>
  <si>
    <t>T2Y310</t>
  </si>
  <si>
    <t>Cytologi, trachea</t>
  </si>
  <si>
    <t>cytologisk materiale fra trakea</t>
  </si>
  <si>
    <t>cytologisk materiale fra trachea</t>
  </si>
  <si>
    <t>T2Y410</t>
  </si>
  <si>
    <t>Cytologi, bronchus</t>
  </si>
  <si>
    <t>cytologisk materiale fra bronkie</t>
  </si>
  <si>
    <t>T2Y412</t>
  </si>
  <si>
    <t>Cytologi, bronkialt børstemateriale</t>
  </si>
  <si>
    <t>bronkialt børstemateriale</t>
  </si>
  <si>
    <t>T2Y414</t>
  </si>
  <si>
    <t>Cytologi, bronkialt skyllemateriale</t>
  </si>
  <si>
    <t>bronkialt skyllemateriale</t>
  </si>
  <si>
    <t>T2Y415</t>
  </si>
  <si>
    <t>Cytologi, bronkoalveolær lavage</t>
  </si>
  <si>
    <t>bronkoalveolær lavage</t>
  </si>
  <si>
    <t>T2Y420</t>
  </si>
  <si>
    <t>Cytologi, bronkie, højre</t>
  </si>
  <si>
    <t>cytologisk materiale fra høyre bronkie</t>
  </si>
  <si>
    <t>T2Y460</t>
  </si>
  <si>
    <t>Cytologi, bronkie, venstre</t>
  </si>
  <si>
    <t>cytologisk materiale fra venstre bronkie</t>
  </si>
  <si>
    <t>T2Y610</t>
  </si>
  <si>
    <t>Cytologi, pleura</t>
  </si>
  <si>
    <t>cytologisk materiale fra pleura</t>
  </si>
  <si>
    <t>T2Y611</t>
  </si>
  <si>
    <t>Cytologi, højre pleura</t>
  </si>
  <si>
    <t>cytologisk materiale fra høyre pleura</t>
  </si>
  <si>
    <t>T2Y620</t>
  </si>
  <si>
    <t>Cytologi, venstre pleura</t>
  </si>
  <si>
    <t>cytologisk materiale fra venstre pleura</t>
  </si>
  <si>
    <t>T2Y700</t>
  </si>
  <si>
    <t>Pleurahule</t>
  </si>
  <si>
    <t>pleurahule UNS</t>
  </si>
  <si>
    <t>T2Y710</t>
  </si>
  <si>
    <t>Højre pleurahule</t>
  </si>
  <si>
    <t>høyre pleurahule</t>
  </si>
  <si>
    <t>T2Y720</t>
  </si>
  <si>
    <t>Venstre pleurahule</t>
  </si>
  <si>
    <t>venstre pleurahule</t>
  </si>
  <si>
    <t>T30000</t>
  </si>
  <si>
    <t>Kardiovaskulære system</t>
  </si>
  <si>
    <t>T30100</t>
  </si>
  <si>
    <t>store kretsløp UNS</t>
  </si>
  <si>
    <t>T30200</t>
  </si>
  <si>
    <t>lille kretsløp UNS</t>
  </si>
  <si>
    <t>T31000</t>
  </si>
  <si>
    <t>Pericardium</t>
  </si>
  <si>
    <t>perikard UNS</t>
  </si>
  <si>
    <t>perikard</t>
  </si>
  <si>
    <t>T31010</t>
  </si>
  <si>
    <t>Epicardium</t>
  </si>
  <si>
    <t>T31020</t>
  </si>
  <si>
    <t>Parietale pericardium</t>
  </si>
  <si>
    <t>T31910</t>
  </si>
  <si>
    <t>perikard og mediastinum</t>
  </si>
  <si>
    <t>T31000, TY2300</t>
  </si>
  <si>
    <t>T32000</t>
  </si>
  <si>
    <t>Hjerte</t>
  </si>
  <si>
    <t>hjerte UNS</t>
  </si>
  <si>
    <t>hjerte</t>
  </si>
  <si>
    <t>T32010</t>
  </si>
  <si>
    <t>Hjerte, højre side</t>
  </si>
  <si>
    <t>høyre hjertehalvdel</t>
  </si>
  <si>
    <t>T32020</t>
  </si>
  <si>
    <t>Hjerte, venstre side</t>
  </si>
  <si>
    <t>venstre hjertehalvdel</t>
  </si>
  <si>
    <t>T32100</t>
  </si>
  <si>
    <t>Atrium</t>
  </si>
  <si>
    <t>atrium UNS</t>
  </si>
  <si>
    <t>atrium</t>
  </si>
  <si>
    <t>T32110</t>
  </si>
  <si>
    <t>Aurikel</t>
  </si>
  <si>
    <t>T32120</t>
  </si>
  <si>
    <t>Atrieseptum</t>
  </si>
  <si>
    <t>atrieseptum</t>
  </si>
  <si>
    <t>T32130</t>
  </si>
  <si>
    <t>Foramen ovale</t>
  </si>
  <si>
    <t>foramen ovale UNS</t>
  </si>
  <si>
    <t>foramen ovale</t>
  </si>
  <si>
    <t>T32150</t>
  </si>
  <si>
    <t>Septum primum</t>
  </si>
  <si>
    <t>septum primum</t>
  </si>
  <si>
    <t>T32160</t>
  </si>
  <si>
    <t>Septum secundum</t>
  </si>
  <si>
    <t>septum secundum</t>
  </si>
  <si>
    <t>T32200</t>
  </si>
  <si>
    <t>Højre atrium</t>
  </si>
  <si>
    <t>høyre atrium UNS</t>
  </si>
  <si>
    <t>høyre atrium</t>
  </si>
  <si>
    <t>T32210</t>
  </si>
  <si>
    <t>Højre aurikel</t>
  </si>
  <si>
    <t>T32300</t>
  </si>
  <si>
    <t>Venstre atrium</t>
  </si>
  <si>
    <t>venstre atrium UNS</t>
  </si>
  <si>
    <t>venstre atrium</t>
  </si>
  <si>
    <t>T32310</t>
  </si>
  <si>
    <t>Venstre aurikel</t>
  </si>
  <si>
    <t>T32340</t>
  </si>
  <si>
    <t>Atrioventrikulærseptum</t>
  </si>
  <si>
    <t>T32400</t>
  </si>
  <si>
    <t>Hjerteventrikel</t>
  </si>
  <si>
    <t>ventrikkel UNS</t>
  </si>
  <si>
    <t>ventrikkel</t>
  </si>
  <si>
    <t>T32410</t>
  </si>
  <si>
    <t>Septum interventriculare</t>
  </si>
  <si>
    <t>ventrikkelseptum UNS</t>
  </si>
  <si>
    <t>ventrikkelseptum</t>
  </si>
  <si>
    <t>T32420</t>
  </si>
  <si>
    <t>Pars membranacea septi interventricularis</t>
  </si>
  <si>
    <t>T32500</t>
  </si>
  <si>
    <t>Højre ventrikel</t>
  </si>
  <si>
    <t>høyre ventrikkel UNS</t>
  </si>
  <si>
    <t>høyre ventrikkel</t>
  </si>
  <si>
    <t>T32540</t>
  </si>
  <si>
    <t>Højre ventrikels udløbsdel</t>
  </si>
  <si>
    <t>T32600</t>
  </si>
  <si>
    <t>Venstre ventrikel</t>
  </si>
  <si>
    <t>venstre ventrikkel UNS</t>
  </si>
  <si>
    <t>venstre ventrikkel</t>
  </si>
  <si>
    <t>T32630</t>
  </si>
  <si>
    <t>Venstre ventrikels udløbsdel</t>
  </si>
  <si>
    <t>T32850</t>
  </si>
  <si>
    <t>Atrioventrikulær hjertekammerforbindelse</t>
  </si>
  <si>
    <t>T32900</t>
  </si>
  <si>
    <t>Hjerte og lunge</t>
  </si>
  <si>
    <t>hjerte og lunge</t>
  </si>
  <si>
    <t>T32000, T28000</t>
  </si>
  <si>
    <t>T32910</t>
  </si>
  <si>
    <t>hjerte og perikard</t>
  </si>
  <si>
    <t>T32000, T31000</t>
  </si>
  <si>
    <t>T33000</t>
  </si>
  <si>
    <t>myokard og ledningssystem</t>
  </si>
  <si>
    <t>T33010, T33600</t>
  </si>
  <si>
    <t>T33010</t>
  </si>
  <si>
    <t>Myocardium</t>
  </si>
  <si>
    <t>myokard UNS</t>
  </si>
  <si>
    <t>myokard</t>
  </si>
  <si>
    <t>T33020</t>
  </si>
  <si>
    <t>Myocardium i forvæg</t>
  </si>
  <si>
    <t>myokard i forvegg</t>
  </si>
  <si>
    <t>T33030</t>
  </si>
  <si>
    <t>Myocardium i bagvæg</t>
  </si>
  <si>
    <t>myokard i bakvegg</t>
  </si>
  <si>
    <t>T33040</t>
  </si>
  <si>
    <t>Subendokardialt myocardium</t>
  </si>
  <si>
    <t>subendokardialt myokard</t>
  </si>
  <si>
    <t>T33260</t>
  </si>
  <si>
    <t>Papillærmuskel</t>
  </si>
  <si>
    <t>papillemuskel UNS</t>
  </si>
  <si>
    <t>T33300</t>
  </si>
  <si>
    <t>myokard i høyre ventrikkel</t>
  </si>
  <si>
    <t>T33310</t>
  </si>
  <si>
    <t>Papillærmuskel i højre ventrikel</t>
  </si>
  <si>
    <t>T33400</t>
  </si>
  <si>
    <t>myokard i venstre ventrikkel</t>
  </si>
  <si>
    <t>T33410</t>
  </si>
  <si>
    <t>Papillærmuskel i venstre ventrikel</t>
  </si>
  <si>
    <t>T33600</t>
  </si>
  <si>
    <t>Hjertets ledningssystem</t>
  </si>
  <si>
    <t>hjertets ledningssystem UNS</t>
  </si>
  <si>
    <t>hjertets ledningssystem</t>
  </si>
  <si>
    <t>T33700</t>
  </si>
  <si>
    <t>Sinoatrialknude</t>
  </si>
  <si>
    <t>sinusknute</t>
  </si>
  <si>
    <t>T33750</t>
  </si>
  <si>
    <t>atrioventrikulært ledningssystem UNS</t>
  </si>
  <si>
    <t>T33800</t>
  </si>
  <si>
    <t>Atrioventrikulærknude</t>
  </si>
  <si>
    <t>T33900</t>
  </si>
  <si>
    <t>Atrioventrikulærbundt</t>
  </si>
  <si>
    <t>T33910</t>
  </si>
  <si>
    <t>Højre grenbundt</t>
  </si>
  <si>
    <t>T33920</t>
  </si>
  <si>
    <t>Venstre grenbundt (=T33940)</t>
  </si>
  <si>
    <t>T33940</t>
  </si>
  <si>
    <t>Venstre grenbundt</t>
  </si>
  <si>
    <t>T33970</t>
  </si>
  <si>
    <t>Grenbundter</t>
  </si>
  <si>
    <t>T34000</t>
  </si>
  <si>
    <t>Endocardium</t>
  </si>
  <si>
    <t>endokard UNS</t>
  </si>
  <si>
    <t>T35000</t>
  </si>
  <si>
    <t>Hjerteklap</t>
  </si>
  <si>
    <t>hjerteklaff UNS</t>
  </si>
  <si>
    <t>hjerteklaff</t>
  </si>
  <si>
    <t>T35010</t>
  </si>
  <si>
    <t>Atrioventrikulærklap</t>
  </si>
  <si>
    <t>T36000</t>
  </si>
  <si>
    <t>Trikuspidalklap</t>
  </si>
  <si>
    <t>trikuspidalklaff UNS</t>
  </si>
  <si>
    <t>trikuspidalklaff</t>
  </si>
  <si>
    <t>T36010</t>
  </si>
  <si>
    <t>Anulus fibrosus dexter</t>
  </si>
  <si>
    <t>T36020</t>
  </si>
  <si>
    <t>trikuspidalostiet</t>
  </si>
  <si>
    <t>trikuspidalostium</t>
  </si>
  <si>
    <t>T36400</t>
  </si>
  <si>
    <t>Chordae tendineae valvae tricuspidalis</t>
  </si>
  <si>
    <t>T37000</t>
  </si>
  <si>
    <t>Pulmonalklap</t>
  </si>
  <si>
    <t>pulmonalklaff UNS</t>
  </si>
  <si>
    <t>pulmonalklaff</t>
  </si>
  <si>
    <t>T37010</t>
  </si>
  <si>
    <t>Anulus fibrosus trunci pulmonalis</t>
  </si>
  <si>
    <t>T37020</t>
  </si>
  <si>
    <t>pulmonalostiet</t>
  </si>
  <si>
    <t>pulmonalostium</t>
  </si>
  <si>
    <t>T38000</t>
  </si>
  <si>
    <t>Mitralklap</t>
  </si>
  <si>
    <t>mitralklaff UNS</t>
  </si>
  <si>
    <t>mitralklaff</t>
  </si>
  <si>
    <t>T38010</t>
  </si>
  <si>
    <t>Anulus fibrosus sinister</t>
  </si>
  <si>
    <t>mitralostiets annulus fibrosus</t>
  </si>
  <si>
    <t>T38020</t>
  </si>
  <si>
    <t>mitralostiet</t>
  </si>
  <si>
    <t>mitralostium</t>
  </si>
  <si>
    <t>T38300</t>
  </si>
  <si>
    <t>Chordae tendineae valvae mitralis</t>
  </si>
  <si>
    <t>T39000</t>
  </si>
  <si>
    <t>Aortaklap</t>
  </si>
  <si>
    <t>aortaklaff UNS</t>
  </si>
  <si>
    <t>aortaklaff</t>
  </si>
  <si>
    <t>T39010</t>
  </si>
  <si>
    <t>Anulus fibrosus aortae</t>
  </si>
  <si>
    <t>aortaostiets annulus fibrosus</t>
  </si>
  <si>
    <t>T39020</t>
  </si>
  <si>
    <t>aortaostiet</t>
  </si>
  <si>
    <t>aortaostium</t>
  </si>
  <si>
    <t>T39900</t>
  </si>
  <si>
    <t>aorta- og mitralklaffer</t>
  </si>
  <si>
    <t>T39000, T38000</t>
  </si>
  <si>
    <t>T3X000</t>
  </si>
  <si>
    <t>Perikardievæske og perikardiehule</t>
  </si>
  <si>
    <t>T3X100</t>
  </si>
  <si>
    <t>Perikardievæske</t>
  </si>
  <si>
    <t>T3X110</t>
  </si>
  <si>
    <t>Cytologi, pericardium</t>
  </si>
  <si>
    <t>cytologisk materiale fra perikard</t>
  </si>
  <si>
    <t>T3X200</t>
  </si>
  <si>
    <t>Perikardiehule</t>
  </si>
  <si>
    <t>perikardhule</t>
  </si>
  <si>
    <t>T40000</t>
  </si>
  <si>
    <t>Blodkar</t>
  </si>
  <si>
    <t>blodkar UNS</t>
  </si>
  <si>
    <t>blodkar</t>
  </si>
  <si>
    <t>T40010</t>
  </si>
  <si>
    <t>Arteriole</t>
  </si>
  <si>
    <t>arteriole UNS</t>
  </si>
  <si>
    <t>arteriole</t>
  </si>
  <si>
    <t>T40050</t>
  </si>
  <si>
    <t>Kapillær</t>
  </si>
  <si>
    <t>kapillær UNS</t>
  </si>
  <si>
    <t>kapillær</t>
  </si>
  <si>
    <t>T40060</t>
  </si>
  <si>
    <t>vasa vasorum</t>
  </si>
  <si>
    <t>T40080</t>
  </si>
  <si>
    <t>Perivaskulært væv</t>
  </si>
  <si>
    <t>perivaskulært rom UNS</t>
  </si>
  <si>
    <t>T40090</t>
  </si>
  <si>
    <t>perifert kretsløp UNS</t>
  </si>
  <si>
    <t>T40100</t>
  </si>
  <si>
    <t>Arteriovenøs anastomose</t>
  </si>
  <si>
    <t>T40910</t>
  </si>
  <si>
    <t>Arterie og vene</t>
  </si>
  <si>
    <t>arterie og vene</t>
  </si>
  <si>
    <t>T41000, T48000</t>
  </si>
  <si>
    <t>T40920</t>
  </si>
  <si>
    <t>Store kar</t>
  </si>
  <si>
    <t>store kar</t>
  </si>
  <si>
    <t>T41000</t>
  </si>
  <si>
    <t>Arterie</t>
  </si>
  <si>
    <t>arterie UNS</t>
  </si>
  <si>
    <t>arterie</t>
  </si>
  <si>
    <t>T41010</t>
  </si>
  <si>
    <t>Arterie, intima</t>
  </si>
  <si>
    <t>arteriell intima</t>
  </si>
  <si>
    <t>T41012</t>
  </si>
  <si>
    <t>Arterie, lamina elastica interna</t>
  </si>
  <si>
    <t>T41020</t>
  </si>
  <si>
    <t>Arterie, media</t>
  </si>
  <si>
    <t>arteriell media</t>
  </si>
  <si>
    <t>T41030</t>
  </si>
  <si>
    <t>Arterie, adventitia</t>
  </si>
  <si>
    <t>arteriell adventitia</t>
  </si>
  <si>
    <t>T41040</t>
  </si>
  <si>
    <t>arteriell lamina elastica interna</t>
  </si>
  <si>
    <t>T41900</t>
  </si>
  <si>
    <t>arterie og arterie</t>
  </si>
  <si>
    <t>T42000</t>
  </si>
  <si>
    <t>Aorta</t>
  </si>
  <si>
    <t>aorta UNS</t>
  </si>
  <si>
    <t>aorta</t>
  </si>
  <si>
    <t>T42100</t>
  </si>
  <si>
    <t>Aorta ascendens</t>
  </si>
  <si>
    <t>aorta ascendens</t>
  </si>
  <si>
    <t>T42110</t>
  </si>
  <si>
    <t>Aorta ascendens, supravalvulært område</t>
  </si>
  <si>
    <t>T42300</t>
  </si>
  <si>
    <t>Arcus aortae</t>
  </si>
  <si>
    <t>arcus aortae</t>
  </si>
  <si>
    <t>T42400</t>
  </si>
  <si>
    <t>Aorta thoracalis</t>
  </si>
  <si>
    <t>aorta thoracalis</t>
  </si>
  <si>
    <t>T42500</t>
  </si>
  <si>
    <t>Aorta abdominalis</t>
  </si>
  <si>
    <t>aorta abdominalis</t>
  </si>
  <si>
    <t>T42580</t>
  </si>
  <si>
    <t>Aorta bifurkatur</t>
  </si>
  <si>
    <t>aortabifurkatur</t>
  </si>
  <si>
    <t>T42900</t>
  </si>
  <si>
    <t>aorta og aorta</t>
  </si>
  <si>
    <t>T42910</t>
  </si>
  <si>
    <t>aorta og koronararterie</t>
  </si>
  <si>
    <t>T42000, T43000</t>
  </si>
  <si>
    <t>T43000</t>
  </si>
  <si>
    <t>Koronararterie</t>
  </si>
  <si>
    <t>koronararterie UNS</t>
  </si>
  <si>
    <t>koronararterie</t>
  </si>
  <si>
    <t>T43100</t>
  </si>
  <si>
    <t>Venstre koronararterie</t>
  </si>
  <si>
    <t>venstre koronararterie UNS</t>
  </si>
  <si>
    <t>venstre koronararterie</t>
  </si>
  <si>
    <t>T43110</t>
  </si>
  <si>
    <t>Venstre koronararteries ramus interventricularis anterior</t>
  </si>
  <si>
    <t>ramus descendens anterior (LAD)</t>
  </si>
  <si>
    <t>T43120</t>
  </si>
  <si>
    <t>Venstre koronararteries ramus circumflexus</t>
  </si>
  <si>
    <t>ramus circumflexus</t>
  </si>
  <si>
    <t>T43200</t>
  </si>
  <si>
    <t>Højre koronararterie</t>
  </si>
  <si>
    <t>høyre koronararterie UNS</t>
  </si>
  <si>
    <t>høyre koronararterie</t>
  </si>
  <si>
    <t>T43910</t>
  </si>
  <si>
    <t>koronararterie og koronararterie</t>
  </si>
  <si>
    <t>T43920</t>
  </si>
  <si>
    <t>koronararterie og arteria mammaria interna (IMA)</t>
  </si>
  <si>
    <t>T44000</t>
  </si>
  <si>
    <t>Arteria pulmonalis</t>
  </si>
  <si>
    <t>arteria pulmonalis UNS</t>
  </si>
  <si>
    <t>arteria pulmonalis</t>
  </si>
  <si>
    <t>T44200</t>
  </si>
  <si>
    <t>høyre pulmonalarterie UNS</t>
  </si>
  <si>
    <t>høyre pulmonalarterie</t>
  </si>
  <si>
    <t>T44400</t>
  </si>
  <si>
    <t>venstre pulmonalarterie UNS</t>
  </si>
  <si>
    <t>venstre pulmonalarterie</t>
  </si>
  <si>
    <t>T44800</t>
  </si>
  <si>
    <t>Perifere lungearterier</t>
  </si>
  <si>
    <t>T45000</t>
  </si>
  <si>
    <t>Hovedets, halsens og hjernens arterier</t>
  </si>
  <si>
    <t>arterie til hode/hals/hjerne UNS</t>
  </si>
  <si>
    <t>arterie til hode/hals/hjerne</t>
  </si>
  <si>
    <t>T45010</t>
  </si>
  <si>
    <t>arteria carotis UNS</t>
  </si>
  <si>
    <t>arteria carotis</t>
  </si>
  <si>
    <t>T45100</t>
  </si>
  <si>
    <t>Arteria carotis communis</t>
  </si>
  <si>
    <t>arteria carotis communis UNS</t>
  </si>
  <si>
    <t>T45110</t>
  </si>
  <si>
    <t>høyre arteria carotis communis</t>
  </si>
  <si>
    <t>T45120</t>
  </si>
  <si>
    <t>venstre arteria carotis communis</t>
  </si>
  <si>
    <t>T45170</t>
  </si>
  <si>
    <t>carotis-sinus UNS</t>
  </si>
  <si>
    <t>T45200</t>
  </si>
  <si>
    <t>Arteria carotis externa</t>
  </si>
  <si>
    <t>arteria carotis externa UNS</t>
  </si>
  <si>
    <t>T45201</t>
  </si>
  <si>
    <t>høyre arteria carotis externa</t>
  </si>
  <si>
    <t>T45202</t>
  </si>
  <si>
    <t>venstre arteria carotis externa</t>
  </si>
  <si>
    <t>T45270</t>
  </si>
  <si>
    <t>Arteria temporalis superficialis</t>
  </si>
  <si>
    <t>arteria temporalis superficialis</t>
  </si>
  <si>
    <t>T45300</t>
  </si>
  <si>
    <t>Arteria carotis interna</t>
  </si>
  <si>
    <t>arteria carotis interna UNS</t>
  </si>
  <si>
    <t>T45301</t>
  </si>
  <si>
    <t>høyre arteria carotis interna</t>
  </si>
  <si>
    <t>T45302</t>
  </si>
  <si>
    <t>venstre arteria carotis interna</t>
  </si>
  <si>
    <t>T45320</t>
  </si>
  <si>
    <t>Arteria communicans posterior</t>
  </si>
  <si>
    <t>arteria communicans posterior</t>
  </si>
  <si>
    <t>T45430</t>
  </si>
  <si>
    <t>arteria retinae centralis</t>
  </si>
  <si>
    <t>T45510</t>
  </si>
  <si>
    <t>Cerebralarterie</t>
  </si>
  <si>
    <t>hjernearterie UNS</t>
  </si>
  <si>
    <t>hjernearterie</t>
  </si>
  <si>
    <t>T45520</t>
  </si>
  <si>
    <t>Circulus arteriosus cerebri (Willisi)</t>
  </si>
  <si>
    <t>circulus arteriosus Willisi UNS</t>
  </si>
  <si>
    <t>circulus arteriosus Willisi</t>
  </si>
  <si>
    <t>T45521</t>
  </si>
  <si>
    <t>central gren av circulus arteriosus Willisi</t>
  </si>
  <si>
    <t>T45522</t>
  </si>
  <si>
    <t>anteromedial gren av circulus arteriosus Willisi</t>
  </si>
  <si>
    <t>T45523</t>
  </si>
  <si>
    <t>posteromedial gren av circulus arteriosus Willisi</t>
  </si>
  <si>
    <t>T45524</t>
  </si>
  <si>
    <t>anterolateral gren av circulus arteriosus Willisi</t>
  </si>
  <si>
    <t>T45525</t>
  </si>
  <si>
    <t>posterolateral gren av circulus arteriosus Willisi</t>
  </si>
  <si>
    <t>T45530</t>
  </si>
  <si>
    <t>Arteria communicans anterior</t>
  </si>
  <si>
    <t>arteria communicans anterior</t>
  </si>
  <si>
    <t>T45540</t>
  </si>
  <si>
    <t>Arteria cerebri anterior</t>
  </si>
  <si>
    <t>arteria cerebri anterior UNS</t>
  </si>
  <si>
    <t>arteria cerebri anterior</t>
  </si>
  <si>
    <t>T45550</t>
  </si>
  <si>
    <t>høyre arteria cerebri anterior</t>
  </si>
  <si>
    <t>T45560</t>
  </si>
  <si>
    <t>venstre arteria cerebri anterior</t>
  </si>
  <si>
    <t>T45600</t>
  </si>
  <si>
    <t>Arteria cerebri media</t>
  </si>
  <si>
    <t>arteria cerebri media UNS</t>
  </si>
  <si>
    <t>arteria cerebri media</t>
  </si>
  <si>
    <t>T45610</t>
  </si>
  <si>
    <t>høyre arteria cerebri media</t>
  </si>
  <si>
    <t>T45620</t>
  </si>
  <si>
    <t>venstre arteria cerebri media</t>
  </si>
  <si>
    <t>T45700</t>
  </si>
  <si>
    <t>Arteria vertebralis</t>
  </si>
  <si>
    <t>arteria vertebralis UNS</t>
  </si>
  <si>
    <t>arteria vertebralis</t>
  </si>
  <si>
    <t>T45710</t>
  </si>
  <si>
    <t>høyre arteria vertebralis</t>
  </si>
  <si>
    <t>T45720</t>
  </si>
  <si>
    <t>venstre arteria vertebralis</t>
  </si>
  <si>
    <t>T45730</t>
  </si>
  <si>
    <t>arteria spinalis anterior</t>
  </si>
  <si>
    <t>T45740</t>
  </si>
  <si>
    <t>arteria spinalis posterior</t>
  </si>
  <si>
    <t>T45750</t>
  </si>
  <si>
    <t>arteria cerebellaris posterior inferior</t>
  </si>
  <si>
    <t>T45800</t>
  </si>
  <si>
    <t>Arteria basilaris</t>
  </si>
  <si>
    <t>arteria basilaris UNS</t>
  </si>
  <si>
    <t>arteria basilaris</t>
  </si>
  <si>
    <t>T45850</t>
  </si>
  <si>
    <t>Arteria cerebelli</t>
  </si>
  <si>
    <t>arterie i cerebellum UNS</t>
  </si>
  <si>
    <t>arterie i cerebellum</t>
  </si>
  <si>
    <t>T45900</t>
  </si>
  <si>
    <t>Arteria cerebri posterior</t>
  </si>
  <si>
    <t>arteria cerebralis posterior UNS</t>
  </si>
  <si>
    <t>arteria cerebralis posterior</t>
  </si>
  <si>
    <t>T45910</t>
  </si>
  <si>
    <t>høyre arteria cerebralis posterior</t>
  </si>
  <si>
    <t>T45920</t>
  </si>
  <si>
    <t>venstre arteria cerebralis posterior</t>
  </si>
  <si>
    <t>T46000</t>
  </si>
  <si>
    <t>Thorax- og abdominalarterier</t>
  </si>
  <si>
    <t>arterie i thorax og abdomen UNS</t>
  </si>
  <si>
    <t>T46100</t>
  </si>
  <si>
    <t>arteria subclavia UNS</t>
  </si>
  <si>
    <t>T46110</t>
  </si>
  <si>
    <t>høyre arteria subclavia</t>
  </si>
  <si>
    <t>T46120</t>
  </si>
  <si>
    <t>venstre arteria subclavia</t>
  </si>
  <si>
    <t>T46200</t>
  </si>
  <si>
    <t>arteria mammaria interna (IMA) UNS</t>
  </si>
  <si>
    <t>T46310</t>
  </si>
  <si>
    <t>Ramus bronchialis</t>
  </si>
  <si>
    <t>T46400</t>
  </si>
  <si>
    <t>Truncus celiacus</t>
  </si>
  <si>
    <t>T46420</t>
  </si>
  <si>
    <t>Arteria hepatica</t>
  </si>
  <si>
    <t>arteria hepatica UNS</t>
  </si>
  <si>
    <t>T46460</t>
  </si>
  <si>
    <t>Arteria splenica</t>
  </si>
  <si>
    <t>arteria lienalis</t>
  </si>
  <si>
    <t>T46500</t>
  </si>
  <si>
    <t>Mesenterialarterie</t>
  </si>
  <si>
    <t>mesenterial arterie UNS</t>
  </si>
  <si>
    <t>mesenterial arterie</t>
  </si>
  <si>
    <t>T46510</t>
  </si>
  <si>
    <t>arteria mesenterica superior</t>
  </si>
  <si>
    <t>T46525</t>
  </si>
  <si>
    <t>arteria mesenterica inferior</t>
  </si>
  <si>
    <t>T46600</t>
  </si>
  <si>
    <t>Arteria renalis</t>
  </si>
  <si>
    <t>arteria renalis UNS</t>
  </si>
  <si>
    <t>arteria renalis</t>
  </si>
  <si>
    <t>T46610</t>
  </si>
  <si>
    <t>høyre arteria renalis</t>
  </si>
  <si>
    <t>T46620</t>
  </si>
  <si>
    <t>venstre arteria renalis</t>
  </si>
  <si>
    <t>T46670</t>
  </si>
  <si>
    <t>Intrarenal arterie</t>
  </si>
  <si>
    <t>intrarenal arterie UNS</t>
  </si>
  <si>
    <t>T46675</t>
  </si>
  <si>
    <t>afferent glomerulus-arteriol</t>
  </si>
  <si>
    <t>T46676</t>
  </si>
  <si>
    <t>efferent arteriol</t>
  </si>
  <si>
    <t>T46681</t>
  </si>
  <si>
    <t>glomerulært kapillærnøste</t>
  </si>
  <si>
    <t>T46700</t>
  </si>
  <si>
    <t>Arteria iliaca</t>
  </si>
  <si>
    <t>T46710</t>
  </si>
  <si>
    <t>arteria iliaca communis UNS</t>
  </si>
  <si>
    <t>T46720</t>
  </si>
  <si>
    <t>høyre arteria iliaca communis</t>
  </si>
  <si>
    <t>T46730</t>
  </si>
  <si>
    <t>venstre arteria iliaca communis</t>
  </si>
  <si>
    <t>T46740</t>
  </si>
  <si>
    <t>arteria iliaca interna UNS</t>
  </si>
  <si>
    <t>T46741</t>
  </si>
  <si>
    <t>høyre arteria iliaca interna</t>
  </si>
  <si>
    <t>T46742</t>
  </si>
  <si>
    <t>venstre arteria iliaca interna</t>
  </si>
  <si>
    <t>T46825</t>
  </si>
  <si>
    <t>Decidua capsularis arterie</t>
  </si>
  <si>
    <t>T46910</t>
  </si>
  <si>
    <t>arteria iliaca externa UNS</t>
  </si>
  <si>
    <t>T46911</t>
  </si>
  <si>
    <t>høyre arteria iliaca externa</t>
  </si>
  <si>
    <t>T46912</t>
  </si>
  <si>
    <t>venstre arteria iliaca externa</t>
  </si>
  <si>
    <t>T47000</t>
  </si>
  <si>
    <t>Ekstremitetsarterie</t>
  </si>
  <si>
    <t>ekstremitetsarterie UNS</t>
  </si>
  <si>
    <t>ekstremitetsarterie</t>
  </si>
  <si>
    <t>T47020</t>
  </si>
  <si>
    <t>overekstremitetsarterie UNS</t>
  </si>
  <si>
    <t>overekstremitetsarterie</t>
  </si>
  <si>
    <t>T47040</t>
  </si>
  <si>
    <t>underekstremitetsarterie UNS</t>
  </si>
  <si>
    <t>underekstremitetsarterie</t>
  </si>
  <si>
    <t>T47100</t>
  </si>
  <si>
    <t>arteria axillaris UNS</t>
  </si>
  <si>
    <t>T47110</t>
  </si>
  <si>
    <t>høyre arteria axillaris</t>
  </si>
  <si>
    <t>T47200</t>
  </si>
  <si>
    <t>arteria ulnaris UNS</t>
  </si>
  <si>
    <t>T47300</t>
  </si>
  <si>
    <t>arteria radialis UNS</t>
  </si>
  <si>
    <t>T47400</t>
  </si>
  <si>
    <t>Arteria femoralis</t>
  </si>
  <si>
    <t>arteria femoralis UNS</t>
  </si>
  <si>
    <t>T47410</t>
  </si>
  <si>
    <t>høyre arteria femoralis</t>
  </si>
  <si>
    <t>T47420</t>
  </si>
  <si>
    <t>venstre arteria femoralis</t>
  </si>
  <si>
    <t>T47500</t>
  </si>
  <si>
    <t>Arteria poplitea</t>
  </si>
  <si>
    <t>arteria poplitea UNS</t>
  </si>
  <si>
    <t>T47600</t>
  </si>
  <si>
    <t>arteria tibialis posterior UNS</t>
  </si>
  <si>
    <t>T47700</t>
  </si>
  <si>
    <t>arteria tibialis anterior UNS</t>
  </si>
  <si>
    <t>T47720</t>
  </si>
  <si>
    <t>venstre arteria axillaris</t>
  </si>
  <si>
    <t>T48000</t>
  </si>
  <si>
    <t>Vene</t>
  </si>
  <si>
    <t>vene UNS</t>
  </si>
  <si>
    <t>vene</t>
  </si>
  <si>
    <t>T48010</t>
  </si>
  <si>
    <t>venyle UNS</t>
  </si>
  <si>
    <t>venyle</t>
  </si>
  <si>
    <t>T48100</t>
  </si>
  <si>
    <t>hode- og halsvene UNS</t>
  </si>
  <si>
    <t>hode- og halsvene</t>
  </si>
  <si>
    <t>T48150</t>
  </si>
  <si>
    <t>vena jugularis UNS</t>
  </si>
  <si>
    <t>T48160</t>
  </si>
  <si>
    <t>vena jugularis externa</t>
  </si>
  <si>
    <t>T48170</t>
  </si>
  <si>
    <t>vena jugularis interna</t>
  </si>
  <si>
    <t>T48200</t>
  </si>
  <si>
    <t>Cerebralvene</t>
  </si>
  <si>
    <t>intrakranielle vener</t>
  </si>
  <si>
    <t>T48270</t>
  </si>
  <si>
    <t>vena cerebralis magna</t>
  </si>
  <si>
    <t>T48300</t>
  </si>
  <si>
    <t>Vena thoracica interna</t>
  </si>
  <si>
    <t>vene i thorax UNS</t>
  </si>
  <si>
    <t>vene i thorax</t>
  </si>
  <si>
    <t>T48500</t>
  </si>
  <si>
    <t>Vena pulmonalis</t>
  </si>
  <si>
    <t>vena pulmonalis UNS</t>
  </si>
  <si>
    <t>T48580</t>
  </si>
  <si>
    <t>Pulmonalvener</t>
  </si>
  <si>
    <t>T48600</t>
  </si>
  <si>
    <t>Vena cava</t>
  </si>
  <si>
    <t>vena cava UNS</t>
  </si>
  <si>
    <t>vena cava</t>
  </si>
  <si>
    <t>T48610</t>
  </si>
  <si>
    <t>Vena cava superior</t>
  </si>
  <si>
    <t>vena cava superior</t>
  </si>
  <si>
    <t>T48670</t>
  </si>
  <si>
    <t>venepleksus i oesophagus</t>
  </si>
  <si>
    <t>T48710</t>
  </si>
  <si>
    <t>Vena cava inferior</t>
  </si>
  <si>
    <t>vena cava inferior</t>
  </si>
  <si>
    <t>T48720</t>
  </si>
  <si>
    <t>Vena hepatica</t>
  </si>
  <si>
    <t>vena hepatica UNS</t>
  </si>
  <si>
    <t>T48730</t>
  </si>
  <si>
    <t>Vena centralis</t>
  </si>
  <si>
    <t>sentralvene i lever</t>
  </si>
  <si>
    <t>T48740</t>
  </si>
  <si>
    <t>Vena renalis</t>
  </si>
  <si>
    <t>vena renalis UNS</t>
  </si>
  <si>
    <t>T48744</t>
  </si>
  <si>
    <t>Intrarenal vene</t>
  </si>
  <si>
    <t>intrarenal vene</t>
  </si>
  <si>
    <t>T48800</t>
  </si>
  <si>
    <t>vena portae-systemet</t>
  </si>
  <si>
    <t>T48810</t>
  </si>
  <si>
    <t>Vena portae</t>
  </si>
  <si>
    <t>vena portae UNS</t>
  </si>
  <si>
    <t>vena portae</t>
  </si>
  <si>
    <t>T48811</t>
  </si>
  <si>
    <t>ekstrahepatisk del av vena portae</t>
  </si>
  <si>
    <t>T48812</t>
  </si>
  <si>
    <t>Vena portaegren i portalrum</t>
  </si>
  <si>
    <t>intrahepatisk del av vena portae</t>
  </si>
  <si>
    <t>T48920</t>
  </si>
  <si>
    <t>Vena iliaca communis</t>
  </si>
  <si>
    <t>T48942</t>
  </si>
  <si>
    <t>plexus haemorrhoidalis</t>
  </si>
  <si>
    <t>T48945</t>
  </si>
  <si>
    <t>Periprostatiske vener</t>
  </si>
  <si>
    <t>T49080</t>
  </si>
  <si>
    <t>bekkenvene UNS</t>
  </si>
  <si>
    <t>bekkenvene</t>
  </si>
  <si>
    <t>T49100</t>
  </si>
  <si>
    <t>overekstremitetsvene UNS</t>
  </si>
  <si>
    <t>overekstremitetsvene</t>
  </si>
  <si>
    <t>T49102</t>
  </si>
  <si>
    <t>dyp overekstremitetsvene</t>
  </si>
  <si>
    <t>T49400</t>
  </si>
  <si>
    <t>Underekstremitetsvene</t>
  </si>
  <si>
    <t>underekstremitetsvene UNS</t>
  </si>
  <si>
    <t>underekstremitetsvene</t>
  </si>
  <si>
    <t>T49402</t>
  </si>
  <si>
    <t>dyp underekstremitetsvene</t>
  </si>
  <si>
    <t>T49410</t>
  </si>
  <si>
    <t>Vena femoralis</t>
  </si>
  <si>
    <t>vena femoralis UNS</t>
  </si>
  <si>
    <t>T49530</t>
  </si>
  <si>
    <t>Vena saphena magna</t>
  </si>
  <si>
    <t>T49650</t>
  </si>
  <si>
    <t>Vena poplitea</t>
  </si>
  <si>
    <t>T49910</t>
  </si>
  <si>
    <t>Vena portae og vena cava inferior</t>
  </si>
  <si>
    <t>vena portae og vena cava inferior</t>
  </si>
  <si>
    <t>T48810, T48710</t>
  </si>
  <si>
    <t>T49980</t>
  </si>
  <si>
    <t>vena iliaca og vena femoralis</t>
  </si>
  <si>
    <t>T48920, T49410</t>
  </si>
  <si>
    <t>T50000</t>
  </si>
  <si>
    <t>Fordøjelsessystem</t>
  </si>
  <si>
    <t>T50100</t>
  </si>
  <si>
    <t>Mavetarmkanal</t>
  </si>
  <si>
    <t>T50500</t>
  </si>
  <si>
    <t>Tarm</t>
  </si>
  <si>
    <t>T51000</t>
  </si>
  <si>
    <t>Mund</t>
  </si>
  <si>
    <t>munn UNS</t>
  </si>
  <si>
    <t>munn</t>
  </si>
  <si>
    <t>T51002</t>
  </si>
  <si>
    <t>leppekommissur, innside</t>
  </si>
  <si>
    <t>T51010</t>
  </si>
  <si>
    <t>vestibulum oris</t>
  </si>
  <si>
    <t>T51020</t>
  </si>
  <si>
    <t>Mundhule</t>
  </si>
  <si>
    <t>cavum oris proprium</t>
  </si>
  <si>
    <t>T51030</t>
  </si>
  <si>
    <t>Mundslimhinde</t>
  </si>
  <si>
    <t>munnslimhinne</t>
  </si>
  <si>
    <t>T51100</t>
  </si>
  <si>
    <t>Gane</t>
  </si>
  <si>
    <t>gane UNS</t>
  </si>
  <si>
    <t>gane</t>
  </si>
  <si>
    <t>T51110</t>
  </si>
  <si>
    <t>Hårde gane</t>
  </si>
  <si>
    <t>harde gane</t>
  </si>
  <si>
    <t>T51120</t>
  </si>
  <si>
    <t>Bløde gane</t>
  </si>
  <si>
    <t>bløte gane</t>
  </si>
  <si>
    <t>T51130</t>
  </si>
  <si>
    <t>Uvula</t>
  </si>
  <si>
    <t>uvula</t>
  </si>
  <si>
    <t>T51140</t>
  </si>
  <si>
    <t>Ganeslimhinde</t>
  </si>
  <si>
    <t>ganeslimhinne</t>
  </si>
  <si>
    <t>T51200</t>
  </si>
  <si>
    <t>Mundbund</t>
  </si>
  <si>
    <t>munngulv UNS</t>
  </si>
  <si>
    <t>munngulv</t>
  </si>
  <si>
    <t>T51300</t>
  </si>
  <si>
    <t>Kindslimhinde</t>
  </si>
  <si>
    <t>kinnslimhinne</t>
  </si>
  <si>
    <t>T51400</t>
  </si>
  <si>
    <t>fauces</t>
  </si>
  <si>
    <t>T52000</t>
  </si>
  <si>
    <t>Læbe</t>
  </si>
  <si>
    <t>leppe UNS</t>
  </si>
  <si>
    <t>leppe</t>
  </si>
  <si>
    <t>T52003</t>
  </si>
  <si>
    <t>leppekommissur, utside</t>
  </si>
  <si>
    <t>T52100</t>
  </si>
  <si>
    <t>Overlæbe</t>
  </si>
  <si>
    <t>overleppe UNS</t>
  </si>
  <si>
    <t>overleppe</t>
  </si>
  <si>
    <t>T52110</t>
  </si>
  <si>
    <t>Overlæbeslimhinde</t>
  </si>
  <si>
    <t>slimhinne på overleppe UNS</t>
  </si>
  <si>
    <t>slimhinne på overleppe</t>
  </si>
  <si>
    <t>T52200</t>
  </si>
  <si>
    <t>Underlæbe</t>
  </si>
  <si>
    <t>underleppe UNS</t>
  </si>
  <si>
    <t>underleppe</t>
  </si>
  <si>
    <t>T52210</t>
  </si>
  <si>
    <t>Underlæbeslimhinde</t>
  </si>
  <si>
    <t>slimhinne på underleppe UNS</t>
  </si>
  <si>
    <t>slimhinne på underleppe</t>
  </si>
  <si>
    <t>T52230</t>
  </si>
  <si>
    <t>Overlæbe, prolabium</t>
  </si>
  <si>
    <t>lepperødt på overleppe</t>
  </si>
  <si>
    <t>T52240</t>
  </si>
  <si>
    <t>Underlæbe, prolabium</t>
  </si>
  <si>
    <t>lepperødt på underleppe</t>
  </si>
  <si>
    <t>T52250</t>
  </si>
  <si>
    <t>Læbeslimhinde</t>
  </si>
  <si>
    <t>leppeslimhinne UNS</t>
  </si>
  <si>
    <t>leppeslimhinne</t>
  </si>
  <si>
    <t>T52260</t>
  </si>
  <si>
    <t>lepperødt UNS</t>
  </si>
  <si>
    <t>lepperødt</t>
  </si>
  <si>
    <t>T52910</t>
  </si>
  <si>
    <t>Læbe og kæbe</t>
  </si>
  <si>
    <t>T52930</t>
  </si>
  <si>
    <t>Overlæbe, overkæbe og gane</t>
  </si>
  <si>
    <t>overleppe, overkjeve og gane</t>
  </si>
  <si>
    <t>T52100, T10170, T51100</t>
  </si>
  <si>
    <t>T52931</t>
  </si>
  <si>
    <t>Overlæbe, overkæbe og gane, begge sider</t>
  </si>
  <si>
    <t>T52932</t>
  </si>
  <si>
    <t>Overlæbe, overkæbe og gane, højre side</t>
  </si>
  <si>
    <t>T52933</t>
  </si>
  <si>
    <t>Overlæbe, overkæbe og gane, venstre side</t>
  </si>
  <si>
    <t>T52934</t>
  </si>
  <si>
    <t>Overlæbe, overkæbe og gane, midtlinie</t>
  </si>
  <si>
    <t>T52940</t>
  </si>
  <si>
    <t>Overlæbe og overkæbe</t>
  </si>
  <si>
    <t>T53000</t>
  </si>
  <si>
    <t>Tunge</t>
  </si>
  <si>
    <t>tunge UNS</t>
  </si>
  <si>
    <t>tunge</t>
  </si>
  <si>
    <t>T53002</t>
  </si>
  <si>
    <t>tungespiss</t>
  </si>
  <si>
    <t>T53010</t>
  </si>
  <si>
    <t>Tungeslimhinde</t>
  </si>
  <si>
    <t>tungeslimhinne</t>
  </si>
  <si>
    <t>T53100</t>
  </si>
  <si>
    <t>Tungeryg</t>
  </si>
  <si>
    <t>tungerygg UNS</t>
  </si>
  <si>
    <t>tungerygg</t>
  </si>
  <si>
    <t>T53123</t>
  </si>
  <si>
    <t>Tungeunderside</t>
  </si>
  <si>
    <t>T53130</t>
  </si>
  <si>
    <t>tungerot</t>
  </si>
  <si>
    <t>T53300</t>
  </si>
  <si>
    <t>Laterale tungerand</t>
  </si>
  <si>
    <t>tungerand</t>
  </si>
  <si>
    <t>T53301</t>
  </si>
  <si>
    <t>høyre tungerand</t>
  </si>
  <si>
    <t>T53302</t>
  </si>
  <si>
    <t>venstre tungerand</t>
  </si>
  <si>
    <t>T53400</t>
  </si>
  <si>
    <t>underside av tunge</t>
  </si>
  <si>
    <t>T54000</t>
  </si>
  <si>
    <t>Tand og parodontium</t>
  </si>
  <si>
    <t>tann, periodontium og gingiva UNS</t>
  </si>
  <si>
    <t>T54010, T54990, T54910</t>
  </si>
  <si>
    <t>T54010</t>
  </si>
  <si>
    <t>Tand</t>
  </si>
  <si>
    <t>tann UNS</t>
  </si>
  <si>
    <t>tann</t>
  </si>
  <si>
    <t>T54011</t>
  </si>
  <si>
    <t>tanntyggeflate</t>
  </si>
  <si>
    <t>T54020</t>
  </si>
  <si>
    <t>tannkrone UNS</t>
  </si>
  <si>
    <t>T54030</t>
  </si>
  <si>
    <t>tannhals UNS</t>
  </si>
  <si>
    <t>T54040</t>
  </si>
  <si>
    <t>Tandrod</t>
  </si>
  <si>
    <t>tannrot UNS</t>
  </si>
  <si>
    <t>tannrot</t>
  </si>
  <si>
    <t>T54041</t>
  </si>
  <si>
    <t>tannrotsapex</t>
  </si>
  <si>
    <t>tannrotsapeks</t>
  </si>
  <si>
    <t>T54060</t>
  </si>
  <si>
    <t>tannpulpa UNS</t>
  </si>
  <si>
    <t>T54070</t>
  </si>
  <si>
    <t>dentin UNS</t>
  </si>
  <si>
    <t>T54080</t>
  </si>
  <si>
    <t>emalje UNS</t>
  </si>
  <si>
    <t>T54090</t>
  </si>
  <si>
    <t>cement</t>
  </si>
  <si>
    <t>T54100</t>
  </si>
  <si>
    <t>tann under utvikling UNS</t>
  </si>
  <si>
    <t>T54110</t>
  </si>
  <si>
    <t>tannanlegg</t>
  </si>
  <si>
    <t>T54200</t>
  </si>
  <si>
    <t>permanent tann UNS</t>
  </si>
  <si>
    <t>T54530</t>
  </si>
  <si>
    <t>visdomstann UNS</t>
  </si>
  <si>
    <t>T54600</t>
  </si>
  <si>
    <t>temporær tann UNS</t>
  </si>
  <si>
    <t>T54900</t>
  </si>
  <si>
    <t>periodontalt vev og gingiva UNS</t>
  </si>
  <si>
    <t>T54910, T54990</t>
  </si>
  <si>
    <t>T54910</t>
  </si>
  <si>
    <t>Gingiva</t>
  </si>
  <si>
    <t>gingiva UNS</t>
  </si>
  <si>
    <t>gingiva</t>
  </si>
  <si>
    <t>T54920</t>
  </si>
  <si>
    <t>gingiva i overkjeve</t>
  </si>
  <si>
    <t>T54930</t>
  </si>
  <si>
    <t>gingiva i underkjeve</t>
  </si>
  <si>
    <t>T54990</t>
  </si>
  <si>
    <t>Parodontalt væv</t>
  </si>
  <si>
    <t>periodontalt vev UNS</t>
  </si>
  <si>
    <t>periodontalt vev</t>
  </si>
  <si>
    <t>T55000</t>
  </si>
  <si>
    <t>Spytkirtel</t>
  </si>
  <si>
    <t>spyttkjertel UNS</t>
  </si>
  <si>
    <t>spyttkjertel</t>
  </si>
  <si>
    <t>T55080</t>
  </si>
  <si>
    <t>spyttkjertelgang UNS</t>
  </si>
  <si>
    <t>spyttkjertelgang</t>
  </si>
  <si>
    <t>T55100</t>
  </si>
  <si>
    <t>Glandula parotidea</t>
  </si>
  <si>
    <t>glandula parotis UNS</t>
  </si>
  <si>
    <t>glandula parotis</t>
  </si>
  <si>
    <t>T55110</t>
  </si>
  <si>
    <t>høyre glandula parotis</t>
  </si>
  <si>
    <t>T55120</t>
  </si>
  <si>
    <t>venstre glandula parotis</t>
  </si>
  <si>
    <t>T55130</t>
  </si>
  <si>
    <t>Ductus parotideus</t>
  </si>
  <si>
    <t>ductus parotideus</t>
  </si>
  <si>
    <t>T55200</t>
  </si>
  <si>
    <t>Glandula sublingualis</t>
  </si>
  <si>
    <t>glandula sublingualis UNS</t>
  </si>
  <si>
    <t>glandula sublingualis</t>
  </si>
  <si>
    <t>T55210</t>
  </si>
  <si>
    <t>høyre glandula sublingualis</t>
  </si>
  <si>
    <t>T55220</t>
  </si>
  <si>
    <t>venstre glandula sublingualis</t>
  </si>
  <si>
    <t>T55300</t>
  </si>
  <si>
    <t>Glandula submandibularis</t>
  </si>
  <si>
    <t>glandula submandibularis UNS</t>
  </si>
  <si>
    <t>glandula submandibularis</t>
  </si>
  <si>
    <t>T55310</t>
  </si>
  <si>
    <t>høyre glandula submandibularis</t>
  </si>
  <si>
    <t>T55320</t>
  </si>
  <si>
    <t>venstre glandula submandibularis</t>
  </si>
  <si>
    <t>T55330</t>
  </si>
  <si>
    <t>Ductus submandibularis</t>
  </si>
  <si>
    <t>T55400</t>
  </si>
  <si>
    <t>Glandula salivaria minor</t>
  </si>
  <si>
    <t>liten spyttkjertel</t>
  </si>
  <si>
    <t>T56000</t>
  </si>
  <si>
    <t>Lever</t>
  </si>
  <si>
    <t>lever UNS</t>
  </si>
  <si>
    <t>T56010, T56020</t>
  </si>
  <si>
    <t>lever</t>
  </si>
  <si>
    <t>T56001</t>
  </si>
  <si>
    <t>Leversegment 1</t>
  </si>
  <si>
    <t>T56002</t>
  </si>
  <si>
    <t>Leversegment 2</t>
  </si>
  <si>
    <t>T56003</t>
  </si>
  <si>
    <t>Leversegment 3</t>
  </si>
  <si>
    <t>T56004</t>
  </si>
  <si>
    <t>Leversegment 4</t>
  </si>
  <si>
    <t>T56005</t>
  </si>
  <si>
    <t>Leversegment 5</t>
  </si>
  <si>
    <t>T56006</t>
  </si>
  <si>
    <t>Leversegment 6</t>
  </si>
  <si>
    <t>T56007</t>
  </si>
  <si>
    <t>Leversegment 7</t>
  </si>
  <si>
    <t>T56008</t>
  </si>
  <si>
    <t>Leversegment 8</t>
  </si>
  <si>
    <t>T56009</t>
  </si>
  <si>
    <t>Leversegment 9</t>
  </si>
  <si>
    <t>T5600X</t>
  </si>
  <si>
    <t>Leverresektat, ikke-anatomisk</t>
  </si>
  <si>
    <t>T56010</t>
  </si>
  <si>
    <t>Højre leverlap</t>
  </si>
  <si>
    <t>høyre leverlapp</t>
  </si>
  <si>
    <t>T56020</t>
  </si>
  <si>
    <t>Venstre leverlap</t>
  </si>
  <si>
    <t>venstre leverlapp</t>
  </si>
  <si>
    <t>T56023</t>
  </si>
  <si>
    <t>Leversegment 2+3</t>
  </si>
  <si>
    <t>T56030</t>
  </si>
  <si>
    <t>lobus quadratus hepatis</t>
  </si>
  <si>
    <t>T56040</t>
  </si>
  <si>
    <t>lobus caudatus hepatis</t>
  </si>
  <si>
    <t>T56050</t>
  </si>
  <si>
    <t>Riedels leverlap</t>
  </si>
  <si>
    <t>Riedels lapp</t>
  </si>
  <si>
    <t>T56060</t>
  </si>
  <si>
    <t>Leverkapsel</t>
  </si>
  <si>
    <t>leverkapsel</t>
  </si>
  <si>
    <t>T56070</t>
  </si>
  <si>
    <t>Porta hepatis</t>
  </si>
  <si>
    <t>porta hepatis</t>
  </si>
  <si>
    <t>T56100</t>
  </si>
  <si>
    <t>Portalrum</t>
  </si>
  <si>
    <t>portalrom</t>
  </si>
  <si>
    <t>T56110</t>
  </si>
  <si>
    <t>Intrahepatisk galdegang</t>
  </si>
  <si>
    <t>intrahepatisk gallegang</t>
  </si>
  <si>
    <t>T56120</t>
  </si>
  <si>
    <t>interlobulær gallegang</t>
  </si>
  <si>
    <t>T56140</t>
  </si>
  <si>
    <t>Periportal galdeductulus</t>
  </si>
  <si>
    <t>periportal gallegang</t>
  </si>
  <si>
    <t>T56150</t>
  </si>
  <si>
    <t>Galdecanaliculus</t>
  </si>
  <si>
    <t>gallekanalikulus</t>
  </si>
  <si>
    <t>T56200</t>
  </si>
  <si>
    <t>Leverlobulus</t>
  </si>
  <si>
    <t>leverlobulus</t>
  </si>
  <si>
    <t>T56210</t>
  </si>
  <si>
    <t>Leverlobulus, centrilobulært</t>
  </si>
  <si>
    <t>sentrilobulær sone</t>
  </si>
  <si>
    <t>T56220</t>
  </si>
  <si>
    <t>Leverlobulus, midtzonalt</t>
  </si>
  <si>
    <t>midtsone i leverlobulus</t>
  </si>
  <si>
    <t>T56230</t>
  </si>
  <si>
    <t>Leverlobulus, periportalt</t>
  </si>
  <si>
    <t>perifer sone i leverlobulus</t>
  </si>
  <si>
    <t>T56240</t>
  </si>
  <si>
    <t>Leversinusoide</t>
  </si>
  <si>
    <t>leversinusoide</t>
  </si>
  <si>
    <t>T56245</t>
  </si>
  <si>
    <t>Itocelle</t>
  </si>
  <si>
    <t>T56250</t>
  </si>
  <si>
    <t>Kupffercelle</t>
  </si>
  <si>
    <t>kupffercelle</t>
  </si>
  <si>
    <t>T56260</t>
  </si>
  <si>
    <t>Levercelle</t>
  </si>
  <si>
    <t>hepatocytt</t>
  </si>
  <si>
    <t>T56270</t>
  </si>
  <si>
    <t>Arteria hepaticagren i portalrum</t>
  </si>
  <si>
    <t>interlobulær leverarterie UNS</t>
  </si>
  <si>
    <t>T56280</t>
  </si>
  <si>
    <t>interlobulær levervene</t>
  </si>
  <si>
    <t>T56290</t>
  </si>
  <si>
    <t>Disses rum</t>
  </si>
  <si>
    <t>Disses rom</t>
  </si>
  <si>
    <t>T56400</t>
  </si>
  <si>
    <t>perihepatisk område</t>
  </si>
  <si>
    <t>T56458</t>
  </si>
  <si>
    <t>Leversegment 4+5+8</t>
  </si>
  <si>
    <t>T56970</t>
  </si>
  <si>
    <t>lever og milt UNS</t>
  </si>
  <si>
    <t>T57000</t>
  </si>
  <si>
    <t>Galdeblære</t>
  </si>
  <si>
    <t>galleblære UNS</t>
  </si>
  <si>
    <t>galleblære</t>
  </si>
  <si>
    <t>T57010</t>
  </si>
  <si>
    <t>fundus i galleblære</t>
  </si>
  <si>
    <t>T57020</t>
  </si>
  <si>
    <t>corpus i galleblære</t>
  </si>
  <si>
    <t>T57030</t>
  </si>
  <si>
    <t>collum i galleblære</t>
  </si>
  <si>
    <t>T57100</t>
  </si>
  <si>
    <t>slimhinne i galleblære</t>
  </si>
  <si>
    <t>T57200</t>
  </si>
  <si>
    <t>Højre ductus hepaticus</t>
  </si>
  <si>
    <t>T57300</t>
  </si>
  <si>
    <t>Venstre ductus hepaticus</t>
  </si>
  <si>
    <t>T57900</t>
  </si>
  <si>
    <t>Galdeblære og tarm</t>
  </si>
  <si>
    <t>galleblære og tarm</t>
  </si>
  <si>
    <t>T57910</t>
  </si>
  <si>
    <t>galleblære og jejunum</t>
  </si>
  <si>
    <t>T57920</t>
  </si>
  <si>
    <t>galleblære og galleganger</t>
  </si>
  <si>
    <t>T57930</t>
  </si>
  <si>
    <t>galleblære og ekstrahepatiske galleganger</t>
  </si>
  <si>
    <t>T57940</t>
  </si>
  <si>
    <t>galleblære og ductus choledochus</t>
  </si>
  <si>
    <t>T57950</t>
  </si>
  <si>
    <t>galleblære og duodenum</t>
  </si>
  <si>
    <t>T57970</t>
  </si>
  <si>
    <t>Galdeblære og ventrikel</t>
  </si>
  <si>
    <t>galleblære og ventrikkel</t>
  </si>
  <si>
    <t>T58000</t>
  </si>
  <si>
    <t>Ekstrahepatisk galdegang</t>
  </si>
  <si>
    <t>ekstrahepatisk gallegang UNS</t>
  </si>
  <si>
    <t>ekstrahepatisk gallegang</t>
  </si>
  <si>
    <t>T58010</t>
  </si>
  <si>
    <t>slimhinne i ekstrahepatisk gallegang</t>
  </si>
  <si>
    <t>T58100</t>
  </si>
  <si>
    <t>Ductus hepaticus</t>
  </si>
  <si>
    <t>ductus hepaticus</t>
  </si>
  <si>
    <t>T58350</t>
  </si>
  <si>
    <t>Ductus hepaticus communis</t>
  </si>
  <si>
    <t>T58400</t>
  </si>
  <si>
    <t>Ductus cysticus</t>
  </si>
  <si>
    <t>ductus cysticus</t>
  </si>
  <si>
    <t>T58500</t>
  </si>
  <si>
    <t>Ductus choledochus</t>
  </si>
  <si>
    <t>ductus choledochus UNS</t>
  </si>
  <si>
    <t>ductus choledochus</t>
  </si>
  <si>
    <t>T58510</t>
  </si>
  <si>
    <t>Ductus choledochus slimhinde</t>
  </si>
  <si>
    <t>slimhinne i ductus choledochus</t>
  </si>
  <si>
    <t>T58600</t>
  </si>
  <si>
    <t>sphincter Oddi</t>
  </si>
  <si>
    <t>T58700</t>
  </si>
  <si>
    <t>Papilla og ampulla vateri</t>
  </si>
  <si>
    <t>ampulla Vateri</t>
  </si>
  <si>
    <t>T587A0</t>
  </si>
  <si>
    <t>Periampullær region</t>
  </si>
  <si>
    <t>T58940</t>
  </si>
  <si>
    <t>Ductus choledochus og jejunum</t>
  </si>
  <si>
    <t>gallegang og jejunum</t>
  </si>
  <si>
    <t>T59000</t>
  </si>
  <si>
    <t>Pancreas</t>
  </si>
  <si>
    <t>eksokrin og endokrin pancreas UNS</t>
  </si>
  <si>
    <t>pancreas</t>
  </si>
  <si>
    <t>T59005</t>
  </si>
  <si>
    <t>eksokrin pancreas UNS</t>
  </si>
  <si>
    <t>T59010</t>
  </si>
  <si>
    <t>Ductus pancreaticus</t>
  </si>
  <si>
    <t>pancreasgang UNS</t>
  </si>
  <si>
    <t>T59020</t>
  </si>
  <si>
    <t>ductus Wirsungi</t>
  </si>
  <si>
    <t>T59040</t>
  </si>
  <si>
    <t>ductus Santorini</t>
  </si>
  <si>
    <t>T59090</t>
  </si>
  <si>
    <t>endestykke i pancreaskjertel</t>
  </si>
  <si>
    <t>T59100</t>
  </si>
  <si>
    <t>Caput pancreatis</t>
  </si>
  <si>
    <t>pancreashodet</t>
  </si>
  <si>
    <t>T59200</t>
  </si>
  <si>
    <t>Corpus pancreatis</t>
  </si>
  <si>
    <t>pancreaskroppen</t>
  </si>
  <si>
    <t>T59300</t>
  </si>
  <si>
    <t>Cauda pancreatis</t>
  </si>
  <si>
    <t>pancreashalen</t>
  </si>
  <si>
    <t>T59500</t>
  </si>
  <si>
    <t>interstitielt vev i pancreas</t>
  </si>
  <si>
    <t>T59510</t>
  </si>
  <si>
    <t>peripancreatisk vev</t>
  </si>
  <si>
    <t>T59900</t>
  </si>
  <si>
    <t>pancreas og duodenum</t>
  </si>
  <si>
    <t>T59000, T64300</t>
  </si>
  <si>
    <t>T59910</t>
  </si>
  <si>
    <t>pancreas og ventrikkel</t>
  </si>
  <si>
    <t>T59000, T63000</t>
  </si>
  <si>
    <t>T59920</t>
  </si>
  <si>
    <t>pancreas og jejunum</t>
  </si>
  <si>
    <t>T59000, T65100</t>
  </si>
  <si>
    <t>T59950</t>
  </si>
  <si>
    <t>pancreas og gallegang</t>
  </si>
  <si>
    <t>T59000, T56110, T58000</t>
  </si>
  <si>
    <t>T5X100</t>
  </si>
  <si>
    <t>Cytologi, mundhule</t>
  </si>
  <si>
    <t>cytologisk materiale fra munnhule</t>
  </si>
  <si>
    <t>T5Y200</t>
  </si>
  <si>
    <t>Cytologi, galdeblære</t>
  </si>
  <si>
    <t>cytologisk materiale fra galleblære</t>
  </si>
  <si>
    <t>T5Y300</t>
  </si>
  <si>
    <t>Cytologi, galdegang</t>
  </si>
  <si>
    <t>cytologisk materiale fra gallegang</t>
  </si>
  <si>
    <t>T5Y410</t>
  </si>
  <si>
    <t>Cytologi, pancreas</t>
  </si>
  <si>
    <t>cytologisk materiale fra pankreas</t>
  </si>
  <si>
    <t>cytologisk materiale fra pancreas</t>
  </si>
  <si>
    <t>T60000</t>
  </si>
  <si>
    <t>Pharynx</t>
  </si>
  <si>
    <t>pharynx UNS</t>
  </si>
  <si>
    <t>pharynx</t>
  </si>
  <si>
    <t>T60010</t>
  </si>
  <si>
    <t>pharynxslimhinne</t>
  </si>
  <si>
    <t>T60110</t>
  </si>
  <si>
    <t>Pharynxslimhinde</t>
  </si>
  <si>
    <t>T60200</t>
  </si>
  <si>
    <t>Mundsvælgrum</t>
  </si>
  <si>
    <t>oropharynx UNS</t>
  </si>
  <si>
    <t>oropharynx</t>
  </si>
  <si>
    <t>T60230</t>
  </si>
  <si>
    <t>Vallecula epiglottica</t>
  </si>
  <si>
    <t>vallecula epiglottica</t>
  </si>
  <si>
    <t>T60240</t>
  </si>
  <si>
    <t>oropharynxslimhinne</t>
  </si>
  <si>
    <t>T60300</t>
  </si>
  <si>
    <t>Strubesvælgrum</t>
  </si>
  <si>
    <t>hypopharynx UNS</t>
  </si>
  <si>
    <t>hypopharynx</t>
  </si>
  <si>
    <t>T60320</t>
  </si>
  <si>
    <t>Recessus piriformis</t>
  </si>
  <si>
    <t>recessus piriformis</t>
  </si>
  <si>
    <t>T60330</t>
  </si>
  <si>
    <t>hypopharynx slimhinne</t>
  </si>
  <si>
    <t>T61000</t>
  </si>
  <si>
    <t>Tonsil og adenoid</t>
  </si>
  <si>
    <t>tonsiller og adenoid vev UNS</t>
  </si>
  <si>
    <t>tonsiller og adenoid vev</t>
  </si>
  <si>
    <t>T61010</t>
  </si>
  <si>
    <t>Waldeyers ring</t>
  </si>
  <si>
    <t>T61100</t>
  </si>
  <si>
    <t>Ganetonsil</t>
  </si>
  <si>
    <t>ganetonsille UNS</t>
  </si>
  <si>
    <t>T61110</t>
  </si>
  <si>
    <t>Højre ganetonsil</t>
  </si>
  <si>
    <t>høyre ganetonsille UNS</t>
  </si>
  <si>
    <t>T61120</t>
  </si>
  <si>
    <t>Venstre ganetonsil</t>
  </si>
  <si>
    <t>venstre ganetonsille UNS</t>
  </si>
  <si>
    <t>T61130</t>
  </si>
  <si>
    <t>Begge ganetonsiller</t>
  </si>
  <si>
    <t>begge ganetonsiller</t>
  </si>
  <si>
    <t>T61140</t>
  </si>
  <si>
    <t>Tungetonsil</t>
  </si>
  <si>
    <t>lingual tonsille</t>
  </si>
  <si>
    <t>T61101</t>
  </si>
  <si>
    <t>T61150</t>
  </si>
  <si>
    <t>Ganebue</t>
  </si>
  <si>
    <t>ganebue</t>
  </si>
  <si>
    <t>T61180</t>
  </si>
  <si>
    <t>tonsille kapsel</t>
  </si>
  <si>
    <t>T61230</t>
  </si>
  <si>
    <t>Peritonsillært væv</t>
  </si>
  <si>
    <t>peritonsillært vev</t>
  </si>
  <si>
    <t>T61240</t>
  </si>
  <si>
    <t>Fossa tonsillaris</t>
  </si>
  <si>
    <t>T61300</t>
  </si>
  <si>
    <t>Pharynx tonsil</t>
  </si>
  <si>
    <t>faryngeal tonsille UNS</t>
  </si>
  <si>
    <t>T61310</t>
  </si>
  <si>
    <t>Højre pharynx tonsil</t>
  </si>
  <si>
    <t>T61320</t>
  </si>
  <si>
    <t>Venstre pharynx tonsil</t>
  </si>
  <si>
    <t>T61330</t>
  </si>
  <si>
    <t>tubar tonsille</t>
  </si>
  <si>
    <t>T62000</t>
  </si>
  <si>
    <t>Esophagus</t>
  </si>
  <si>
    <t>oesophagus UNS</t>
  </si>
  <si>
    <t>T62910</t>
  </si>
  <si>
    <t>oesophagus</t>
  </si>
  <si>
    <t>T62010</t>
  </si>
  <si>
    <t>Esophagusslimhinde</t>
  </si>
  <si>
    <t>oesophagusslimhinne</t>
  </si>
  <si>
    <t>T62020</t>
  </si>
  <si>
    <t>oesophaguskjertel UNS</t>
  </si>
  <si>
    <t>T62050</t>
  </si>
  <si>
    <t>Esophagusvæg</t>
  </si>
  <si>
    <t>T62110</t>
  </si>
  <si>
    <t>oesophagus, øvre 1/3</t>
  </si>
  <si>
    <t>T62210</t>
  </si>
  <si>
    <t>oesophagus, midtre 1/3</t>
  </si>
  <si>
    <t>T62310</t>
  </si>
  <si>
    <t>oesophagus, nedre 1/3</t>
  </si>
  <si>
    <t>T62350</t>
  </si>
  <si>
    <t>oesophagokardiale overgang</t>
  </si>
  <si>
    <t>øsofagokardiale overgang</t>
  </si>
  <si>
    <t>T62400</t>
  </si>
  <si>
    <t>Periøsofagealt væv</t>
  </si>
  <si>
    <t>T62900</t>
  </si>
  <si>
    <t>oesophagus og duodenum</t>
  </si>
  <si>
    <t>T62000, T64300</t>
  </si>
  <si>
    <t>Esophagus og ventrikel</t>
  </si>
  <si>
    <t>oesophagus og ventrikkel</t>
  </si>
  <si>
    <t>T62000, T63000</t>
  </si>
  <si>
    <t>T62911</t>
  </si>
  <si>
    <t>Esophagus- og ventrikelslimhinde</t>
  </si>
  <si>
    <t>T62920</t>
  </si>
  <si>
    <t>Esophagus og jejunum</t>
  </si>
  <si>
    <t>oesophagus og jejunum</t>
  </si>
  <si>
    <t>T62000, T65100</t>
  </si>
  <si>
    <t>T62930</t>
  </si>
  <si>
    <t>Esophagus og thorax</t>
  </si>
  <si>
    <t>T62980</t>
  </si>
  <si>
    <t>Esophagus og colon</t>
  </si>
  <si>
    <t>T63000</t>
  </si>
  <si>
    <t>Ventrikel</t>
  </si>
  <si>
    <t>T63910, T63950</t>
  </si>
  <si>
    <t>T63010</t>
  </si>
  <si>
    <t>Ventrikelslimhinde</t>
  </si>
  <si>
    <t>ventrikkelslimhinne</t>
  </si>
  <si>
    <t>T63011</t>
  </si>
  <si>
    <t>ventrikkelslimhinnefolder</t>
  </si>
  <si>
    <t>T63040</t>
  </si>
  <si>
    <t>Corpus ventriculi kirtel</t>
  </si>
  <si>
    <t>T63065</t>
  </si>
  <si>
    <t>ventrikkelepitel</t>
  </si>
  <si>
    <t>T63090</t>
  </si>
  <si>
    <t>argentaffin celle i ventrikkel</t>
  </si>
  <si>
    <t>T63140</t>
  </si>
  <si>
    <t>Ventrikel, serosa</t>
  </si>
  <si>
    <t>T63210</t>
  </si>
  <si>
    <t>curvatura minor</t>
  </si>
  <si>
    <t>T63220</t>
  </si>
  <si>
    <t>curvatura major</t>
  </si>
  <si>
    <t>T63240</t>
  </si>
  <si>
    <t>fremre ventrikkelvegg</t>
  </si>
  <si>
    <t>T63250</t>
  </si>
  <si>
    <t>bakre ventrikkelvegg</t>
  </si>
  <si>
    <t>T63300</t>
  </si>
  <si>
    <t>Ventrikel, cardia</t>
  </si>
  <si>
    <t>cardia</t>
  </si>
  <si>
    <t>cardia ventriculi</t>
  </si>
  <si>
    <t>T63310</t>
  </si>
  <si>
    <t>Cardiaslimhinde</t>
  </si>
  <si>
    <t>T63400</t>
  </si>
  <si>
    <t>Ventrikel, fundus</t>
  </si>
  <si>
    <t>fundus ventriculi</t>
  </si>
  <si>
    <t>T63500</t>
  </si>
  <si>
    <t>Ventrikel, corpus</t>
  </si>
  <si>
    <t>corpus ventriculi</t>
  </si>
  <si>
    <t>T63510</t>
  </si>
  <si>
    <t>Corpusslimhinde</t>
  </si>
  <si>
    <t>corpusslimhinne</t>
  </si>
  <si>
    <t>T63520</t>
  </si>
  <si>
    <t>Ventrikel, pylorus</t>
  </si>
  <si>
    <t>pars pylorica ventriculi</t>
  </si>
  <si>
    <t>T63530</t>
  </si>
  <si>
    <t>Pylorusslimhinde</t>
  </si>
  <si>
    <t>pylorusslimhinne</t>
  </si>
  <si>
    <t>T63540</t>
  </si>
  <si>
    <t>Corpus- og pylorusslimhinde</t>
  </si>
  <si>
    <t>T63600</t>
  </si>
  <si>
    <t>Ventrikel, antrum</t>
  </si>
  <si>
    <t>antrum</t>
  </si>
  <si>
    <t>antrum ventriculi</t>
  </si>
  <si>
    <t>T63601</t>
  </si>
  <si>
    <t>canalis pylori</t>
  </si>
  <si>
    <t>T63700</t>
  </si>
  <si>
    <t>Pylorus</t>
  </si>
  <si>
    <t>pylorus</t>
  </si>
  <si>
    <t>T63730</t>
  </si>
  <si>
    <t>Lymfoidt væv i pylorus</t>
  </si>
  <si>
    <t>T63733</t>
  </si>
  <si>
    <t>Marginalzone i lymfoidt væv i pylorus</t>
  </si>
  <si>
    <t>T63850</t>
  </si>
  <si>
    <t>Oment</t>
  </si>
  <si>
    <t>oment UNS</t>
  </si>
  <si>
    <t>oment</t>
  </si>
  <si>
    <t>T63860</t>
  </si>
  <si>
    <t>Omentum majus</t>
  </si>
  <si>
    <t>omentum majus</t>
  </si>
  <si>
    <t>T63870</t>
  </si>
  <si>
    <t>Omentum minus</t>
  </si>
  <si>
    <t>omentum minus</t>
  </si>
  <si>
    <t>T63900</t>
  </si>
  <si>
    <t>ventrikkel og hud</t>
  </si>
  <si>
    <t>T63000, T01000</t>
  </si>
  <si>
    <t>T63910</t>
  </si>
  <si>
    <t>Ventrikel og jejunum</t>
  </si>
  <si>
    <t>ventrikkel og jejunum</t>
  </si>
  <si>
    <t>T63000, T65100</t>
  </si>
  <si>
    <t>T63911</t>
  </si>
  <si>
    <t>Ventrikel- og jejunumslimhinde</t>
  </si>
  <si>
    <t>T63920</t>
  </si>
  <si>
    <t>Ventrikel og colon</t>
  </si>
  <si>
    <t>ventrikkel og colon</t>
  </si>
  <si>
    <t>T63000, T67000</t>
  </si>
  <si>
    <t>T63930</t>
  </si>
  <si>
    <t>Ventrikel og duodenum</t>
  </si>
  <si>
    <t>ventrikkel og duodenum</t>
  </si>
  <si>
    <t>T63000, T64300</t>
  </si>
  <si>
    <t>T63950</t>
  </si>
  <si>
    <t>Ventrikel og tyndtarm</t>
  </si>
  <si>
    <t>ventrikkel og tynntarm</t>
  </si>
  <si>
    <t>T63000, T64000</t>
  </si>
  <si>
    <t>T63951</t>
  </si>
  <si>
    <t>Ventrikel- og tyndtarmsslimhinde</t>
  </si>
  <si>
    <t>T64000</t>
  </si>
  <si>
    <t>Tyndtarm</t>
  </si>
  <si>
    <t>tynntarm UNS</t>
  </si>
  <si>
    <t>tynntarm</t>
  </si>
  <si>
    <t>T64010</t>
  </si>
  <si>
    <t>tynntarmslimhinne</t>
  </si>
  <si>
    <t>T64020</t>
  </si>
  <si>
    <t>Tyndtarmsslimhinde</t>
  </si>
  <si>
    <t>T64100</t>
  </si>
  <si>
    <t>T64040</t>
  </si>
  <si>
    <t>Tyndtarmsvillus</t>
  </si>
  <si>
    <t>tynntarmvillus</t>
  </si>
  <si>
    <t>T64080</t>
  </si>
  <si>
    <t>Peyersk plaque</t>
  </si>
  <si>
    <t>T64082</t>
  </si>
  <si>
    <t>lymfoid vev i tynntarm</t>
  </si>
  <si>
    <t>T64090</t>
  </si>
  <si>
    <t>Lymfoidt væv i tyndtarm</t>
  </si>
  <si>
    <t>T64093</t>
  </si>
  <si>
    <t>Marginalzone i lymfoidt væv i tyndtarm</t>
  </si>
  <si>
    <t>T64120</t>
  </si>
  <si>
    <t>Tyndtarmsserosa</t>
  </si>
  <si>
    <t>T64140</t>
  </si>
  <si>
    <t>argentaffin celle UNS</t>
  </si>
  <si>
    <t>T64200</t>
  </si>
  <si>
    <t>Mesenterium</t>
  </si>
  <si>
    <t>mesenterium UNS</t>
  </si>
  <si>
    <t>mesenterium</t>
  </si>
  <si>
    <t>T64210</t>
  </si>
  <si>
    <t>tynntarmskrøs</t>
  </si>
  <si>
    <t>T64300</t>
  </si>
  <si>
    <t>Duodenum</t>
  </si>
  <si>
    <t>duodenum UNS</t>
  </si>
  <si>
    <t>duodenum</t>
  </si>
  <si>
    <t>T64310</t>
  </si>
  <si>
    <t>Duodenalslimhinde</t>
  </si>
  <si>
    <t>duodenalslimhinne</t>
  </si>
  <si>
    <t>T64320</t>
  </si>
  <si>
    <t>Brunner-kjertel UNS</t>
  </si>
  <si>
    <t>T64390</t>
  </si>
  <si>
    <t>papilla Vateri</t>
  </si>
  <si>
    <t>T64391</t>
  </si>
  <si>
    <t>Papilla duodeni major</t>
  </si>
  <si>
    <t>T64396</t>
  </si>
  <si>
    <t>Papilla duodeni major slimhinde</t>
  </si>
  <si>
    <t>T64400</t>
  </si>
  <si>
    <t>Ampulla hepatopancreatica (vateri)</t>
  </si>
  <si>
    <t>pars superior duodeni</t>
  </si>
  <si>
    <t>T64500</t>
  </si>
  <si>
    <t>pars descendens duodeni</t>
  </si>
  <si>
    <t>T64600</t>
  </si>
  <si>
    <t>pars inferior duodeni</t>
  </si>
  <si>
    <t>T64900</t>
  </si>
  <si>
    <t>tynntarm og tynntarm</t>
  </si>
  <si>
    <t>T64910</t>
  </si>
  <si>
    <t>Tyndtarm og colon</t>
  </si>
  <si>
    <t>tynntarm og tykktarm</t>
  </si>
  <si>
    <t>T64000, T67000</t>
  </si>
  <si>
    <t>T64920</t>
  </si>
  <si>
    <t>duodenum og abdominalvegg</t>
  </si>
  <si>
    <t>T64300, TY4300</t>
  </si>
  <si>
    <t>T64930</t>
  </si>
  <si>
    <t>tynntarm og gallegang</t>
  </si>
  <si>
    <t>T64000, T56110, T58000</t>
  </si>
  <si>
    <t>T64950</t>
  </si>
  <si>
    <t>Duodenum og jejunum</t>
  </si>
  <si>
    <t>T65000</t>
  </si>
  <si>
    <t>jejunum og ileum UNS</t>
  </si>
  <si>
    <t>T65100, T65200</t>
  </si>
  <si>
    <t>T65100</t>
  </si>
  <si>
    <t>Jejunum</t>
  </si>
  <si>
    <t>jejunum UNS</t>
  </si>
  <si>
    <t>jejunum</t>
  </si>
  <si>
    <t>T65110</t>
  </si>
  <si>
    <t>Jejunumslimhinde</t>
  </si>
  <si>
    <t>jejunumslimhinne</t>
  </si>
  <si>
    <t>T65200</t>
  </si>
  <si>
    <t>Ileum</t>
  </si>
  <si>
    <t>ileum UNS</t>
  </si>
  <si>
    <t>T65900</t>
  </si>
  <si>
    <t>ileum</t>
  </si>
  <si>
    <t>T65210</t>
  </si>
  <si>
    <t>Ileumslimhinde</t>
  </si>
  <si>
    <t>ileumslimhinne</t>
  </si>
  <si>
    <t>T65300</t>
  </si>
  <si>
    <t>Valva ileocaecalis</t>
  </si>
  <si>
    <t>ileocøkalklaff</t>
  </si>
  <si>
    <t>T65400</t>
  </si>
  <si>
    <t>jejunumkrøs</t>
  </si>
  <si>
    <t>T65410</t>
  </si>
  <si>
    <t>ileumkrøs</t>
  </si>
  <si>
    <t>T65520</t>
  </si>
  <si>
    <t>terminale ileum</t>
  </si>
  <si>
    <t>T65600</t>
  </si>
  <si>
    <t>Meckels divertikel</t>
  </si>
  <si>
    <t>Meckels divertikkel</t>
  </si>
  <si>
    <t>Ileum og colon</t>
  </si>
  <si>
    <t>ileum og colon</t>
  </si>
  <si>
    <t>T65200, T67000</t>
  </si>
  <si>
    <t>T65901</t>
  </si>
  <si>
    <t>Ileum- og colonslimhinde</t>
  </si>
  <si>
    <t>T65902</t>
  </si>
  <si>
    <t>Ileum og caecum</t>
  </si>
  <si>
    <t>T65905</t>
  </si>
  <si>
    <t>Jejunum og ileum</t>
  </si>
  <si>
    <t>jejunum og ileum</t>
  </si>
  <si>
    <t>T65910</t>
  </si>
  <si>
    <t>jejunum og colon</t>
  </si>
  <si>
    <t>T65100, T67000</t>
  </si>
  <si>
    <t>T65915</t>
  </si>
  <si>
    <t>jejunum og jejunum</t>
  </si>
  <si>
    <t>T65920</t>
  </si>
  <si>
    <t>Ileum og hud</t>
  </si>
  <si>
    <t>ileum og hud</t>
  </si>
  <si>
    <t>T65200, T01000</t>
  </si>
  <si>
    <t>T65925</t>
  </si>
  <si>
    <t>Ileum og rectum</t>
  </si>
  <si>
    <t>ileum og rectum</t>
  </si>
  <si>
    <t>T65200, T68000</t>
  </si>
  <si>
    <t>T65926</t>
  </si>
  <si>
    <t>Ileum- og rectumslimhinde</t>
  </si>
  <si>
    <t>T65930</t>
  </si>
  <si>
    <t>Jejunum og hud</t>
  </si>
  <si>
    <t>jejunum og hud</t>
  </si>
  <si>
    <t>T65100, T01000</t>
  </si>
  <si>
    <t>T65935</t>
  </si>
  <si>
    <t>Tyndtarm og hud</t>
  </si>
  <si>
    <t>T65950</t>
  </si>
  <si>
    <t>ileostoma</t>
  </si>
  <si>
    <t>T65955</t>
  </si>
  <si>
    <t>ileum og vagina</t>
  </si>
  <si>
    <t>T65200, T81000</t>
  </si>
  <si>
    <t>T65960</t>
  </si>
  <si>
    <t>ileum og coecum</t>
  </si>
  <si>
    <t>T65200, T67100</t>
  </si>
  <si>
    <t>T65965</t>
  </si>
  <si>
    <t>ileum og colon transversum</t>
  </si>
  <si>
    <t>T65200, T67400</t>
  </si>
  <si>
    <t>T65970</t>
  </si>
  <si>
    <t>ileum og sigmoideum</t>
  </si>
  <si>
    <t>T65200, T67700</t>
  </si>
  <si>
    <t>T65980</t>
  </si>
  <si>
    <t>ileum og ileum</t>
  </si>
  <si>
    <t xml:space="preserve">T65200 </t>
  </si>
  <si>
    <t>T65990</t>
  </si>
  <si>
    <t>jejunum og coecum</t>
  </si>
  <si>
    <t>T65100, T67100</t>
  </si>
  <si>
    <t>T66000</t>
  </si>
  <si>
    <t>Appendix</t>
  </si>
  <si>
    <t>appendix uns</t>
  </si>
  <si>
    <t>appendix vermiformis</t>
  </si>
  <si>
    <t>T66010</t>
  </si>
  <si>
    <t>Appendixslimhinde</t>
  </si>
  <si>
    <t>appendix-slimhinne</t>
  </si>
  <si>
    <t>T66100</t>
  </si>
  <si>
    <t>mesoappendix</t>
  </si>
  <si>
    <t>T66200</t>
  </si>
  <si>
    <t>Periappendix</t>
  </si>
  <si>
    <t>peri-appendikalt vev</t>
  </si>
  <si>
    <t>T67000</t>
  </si>
  <si>
    <t>Colon</t>
  </si>
  <si>
    <t>colon UNS</t>
  </si>
  <si>
    <t>colon</t>
  </si>
  <si>
    <t>T67010</t>
  </si>
  <si>
    <t>Colonslimhinde</t>
  </si>
  <si>
    <t>colonslimhinne</t>
  </si>
  <si>
    <t>T67050</t>
  </si>
  <si>
    <t>Lymfoidt væv i colon</t>
  </si>
  <si>
    <t>T67053</t>
  </si>
  <si>
    <t>Marginalzone i lymfoidt væv i colon</t>
  </si>
  <si>
    <t>T67060</t>
  </si>
  <si>
    <t>Appendix epiploica</t>
  </si>
  <si>
    <t>appendix epiploica</t>
  </si>
  <si>
    <t>T67090</t>
  </si>
  <si>
    <t>Colon serosa</t>
  </si>
  <si>
    <t>T67100</t>
  </si>
  <si>
    <t>Caecum</t>
  </si>
  <si>
    <t>coecum</t>
  </si>
  <si>
    <t>T67105</t>
  </si>
  <si>
    <t>Caecumslimhinde</t>
  </si>
  <si>
    <t>T67106</t>
  </si>
  <si>
    <t>udgået pr.  01.01.96 (fejloprettet)</t>
  </si>
  <si>
    <t>T67200</t>
  </si>
  <si>
    <t>Colon ascendens</t>
  </si>
  <si>
    <t>colon ascendens</t>
  </si>
  <si>
    <t>T67210</t>
  </si>
  <si>
    <t>Colon ascendens slimhinde</t>
  </si>
  <si>
    <t>T67290</t>
  </si>
  <si>
    <t>T67300</t>
  </si>
  <si>
    <t>Højre colon fleksur</t>
  </si>
  <si>
    <t>høyre colonfleksur</t>
  </si>
  <si>
    <t>T67310</t>
  </si>
  <si>
    <t>Højre colon fleksur slimhinde</t>
  </si>
  <si>
    <t>T67400</t>
  </si>
  <si>
    <t>Colon transversum</t>
  </si>
  <si>
    <t>colon transversum</t>
  </si>
  <si>
    <t>T67410</t>
  </si>
  <si>
    <t>Colon transversum slimhinde</t>
  </si>
  <si>
    <t>T67500</t>
  </si>
  <si>
    <t>Venstre colon fleksur</t>
  </si>
  <si>
    <t>venstre colonfleksur</t>
  </si>
  <si>
    <t>T67510</t>
  </si>
  <si>
    <t>Venstre colon fleksur slimhinde</t>
  </si>
  <si>
    <t>T67600</t>
  </si>
  <si>
    <t>Colon descendens</t>
  </si>
  <si>
    <t>colon descendens</t>
  </si>
  <si>
    <t>T67610</t>
  </si>
  <si>
    <t>Colon descendens slimhinde</t>
  </si>
  <si>
    <t>T67700</t>
  </si>
  <si>
    <t>Colon sigmoideum</t>
  </si>
  <si>
    <t>colon sigmoideum</t>
  </si>
  <si>
    <t>T67710</t>
  </si>
  <si>
    <t>Colon sigmoideum slimhinde</t>
  </si>
  <si>
    <t>T67800</t>
  </si>
  <si>
    <t>Mesocolon</t>
  </si>
  <si>
    <t>mesocolon UNS</t>
  </si>
  <si>
    <t>mesocolon</t>
  </si>
  <si>
    <t>T67840</t>
  </si>
  <si>
    <t>mesosigmoideum</t>
  </si>
  <si>
    <t>T67860</t>
  </si>
  <si>
    <t>pericolisk vev</t>
  </si>
  <si>
    <t>T67900</t>
  </si>
  <si>
    <t>colon og colon</t>
  </si>
  <si>
    <t>T67910</t>
  </si>
  <si>
    <t>colon og abdominalvegg</t>
  </si>
  <si>
    <t>T67000, TY4300</t>
  </si>
  <si>
    <t>T67920</t>
  </si>
  <si>
    <t>Colon og rectum</t>
  </si>
  <si>
    <t>colon og rectum</t>
  </si>
  <si>
    <t>T67000, T68000</t>
  </si>
  <si>
    <t>T67921</t>
  </si>
  <si>
    <t>Colon sigmoideum og rectum</t>
  </si>
  <si>
    <t>T67925</t>
  </si>
  <si>
    <t>Colon- og rectumslimhinde</t>
  </si>
  <si>
    <t>T67950</t>
  </si>
  <si>
    <t>Colon og hud</t>
  </si>
  <si>
    <t>colon og hud</t>
  </si>
  <si>
    <t>T67000, T01000</t>
  </si>
  <si>
    <t>T67960</t>
  </si>
  <si>
    <t>udgået, se T67950</t>
  </si>
  <si>
    <t>T67965</t>
  </si>
  <si>
    <t>Højre hemicolon</t>
  </si>
  <si>
    <t>T67966</t>
  </si>
  <si>
    <t>Højre hemicolon og colon transversum</t>
  </si>
  <si>
    <t>T67995</t>
  </si>
  <si>
    <t>Venstre hemicolon</t>
  </si>
  <si>
    <t>T67996</t>
  </si>
  <si>
    <t>Venstre hemicolon og colon transversum</t>
  </si>
  <si>
    <t>T68000</t>
  </si>
  <si>
    <t>Rectum</t>
  </si>
  <si>
    <t>rectum UNS</t>
  </si>
  <si>
    <t>T68010, T68020, T68030, T68050, T69900</t>
  </si>
  <si>
    <t>rectum</t>
  </si>
  <si>
    <t>T68005</t>
  </si>
  <si>
    <t>Rectumvæg</t>
  </si>
  <si>
    <t>T68010</t>
  </si>
  <si>
    <t>Rectumslimhinde</t>
  </si>
  <si>
    <t>rectumslimhinne</t>
  </si>
  <si>
    <t>T68060</t>
  </si>
  <si>
    <t>Perirektalt væv</t>
  </si>
  <si>
    <t>perirektalt vev</t>
  </si>
  <si>
    <t>T68065</t>
  </si>
  <si>
    <t>Rectum serosa</t>
  </si>
  <si>
    <t>T68070</t>
  </si>
  <si>
    <t>Septum rectovaginale</t>
  </si>
  <si>
    <t>T68200</t>
  </si>
  <si>
    <t>rectosigmoid</t>
  </si>
  <si>
    <t>T68910</t>
  </si>
  <si>
    <t>Rectum og analkanal</t>
  </si>
  <si>
    <t>rectum og hud</t>
  </si>
  <si>
    <t>T01000, T68000</t>
  </si>
  <si>
    <t>T68920</t>
  </si>
  <si>
    <t>Rectum og vagina</t>
  </si>
  <si>
    <t>rectum og vagina</t>
  </si>
  <si>
    <t>T68000, T81000</t>
  </si>
  <si>
    <t>T68930</t>
  </si>
  <si>
    <t>Rectum og urinblære</t>
  </si>
  <si>
    <t>rectum og urinblære</t>
  </si>
  <si>
    <t>T68000, T74000</t>
  </si>
  <si>
    <t>T68950</t>
  </si>
  <si>
    <t>rectum og sigmodeum</t>
  </si>
  <si>
    <t>T68000, T67700</t>
  </si>
  <si>
    <t>T69000</t>
  </si>
  <si>
    <t>Anus</t>
  </si>
  <si>
    <t>anus UNS</t>
  </si>
  <si>
    <t>T69010, T69110</t>
  </si>
  <si>
    <t>anus</t>
  </si>
  <si>
    <t>T69010</t>
  </si>
  <si>
    <t>Analkanal</t>
  </si>
  <si>
    <t>anal kanal</t>
  </si>
  <si>
    <t>T69015</t>
  </si>
  <si>
    <t>Analvæg</t>
  </si>
  <si>
    <t>T69110</t>
  </si>
  <si>
    <t>Analslimhinde</t>
  </si>
  <si>
    <t>slimhinne i anal kanal</t>
  </si>
  <si>
    <t>T69120</t>
  </si>
  <si>
    <t>Analslimhinde, transitionalzone</t>
  </si>
  <si>
    <t>T69200</t>
  </si>
  <si>
    <t>perianalt vev</t>
  </si>
  <si>
    <t>T69900</t>
  </si>
  <si>
    <t>anus og rectum</t>
  </si>
  <si>
    <t>T68000, T69000</t>
  </si>
  <si>
    <t>T6X020</t>
  </si>
  <si>
    <t>Gastrointestinalt lumen</t>
  </si>
  <si>
    <t>T6X210</t>
  </si>
  <si>
    <t>Cytologi, esophagus</t>
  </si>
  <si>
    <t>cytologisk materiale fra øsofagus</t>
  </si>
  <si>
    <t>cytologisk materiale fra oesophagus</t>
  </si>
  <si>
    <t>T6X310</t>
  </si>
  <si>
    <t>Cytologi, ventrikel</t>
  </si>
  <si>
    <t>cytologisk materiale fra ventrikkel</t>
  </si>
  <si>
    <t>T6X510</t>
  </si>
  <si>
    <t>Cytologi, duodenum</t>
  </si>
  <si>
    <t>cytologisk materiale fra duodenum</t>
  </si>
  <si>
    <t>T6X810</t>
  </si>
  <si>
    <t>Cytologi, colon</t>
  </si>
  <si>
    <t>cytologisk materiale fra colon</t>
  </si>
  <si>
    <t>T6X910</t>
  </si>
  <si>
    <t>Cytologi, rectum</t>
  </si>
  <si>
    <t>cytologisk materiale fra rektum</t>
  </si>
  <si>
    <t>cytologisk materiale fra rectum</t>
  </si>
  <si>
    <t>T6X920</t>
  </si>
  <si>
    <t>cytologisk materiale fra anus</t>
  </si>
  <si>
    <t>T6X940</t>
  </si>
  <si>
    <t>Cytologi, peritoneum</t>
  </si>
  <si>
    <t>cytologisk materiale fra peritoneum</t>
  </si>
  <si>
    <t>T6X942</t>
  </si>
  <si>
    <t>Cytologi, peritoneal skyllevæske</t>
  </si>
  <si>
    <t>peritoneal skyllevæske</t>
  </si>
  <si>
    <t>T6X944</t>
  </si>
  <si>
    <t>Cytologi, peritonealt afskrab</t>
  </si>
  <si>
    <t>peritonealt avskrap</t>
  </si>
  <si>
    <t>T6Y030</t>
  </si>
  <si>
    <t>ventrikkelinnhold</t>
  </si>
  <si>
    <t>T6Y040</t>
  </si>
  <si>
    <t>tynntarminnhold</t>
  </si>
  <si>
    <t>T6Y050</t>
  </si>
  <si>
    <t>appendixinnhold</t>
  </si>
  <si>
    <t>T6Y060</t>
  </si>
  <si>
    <t>tykktarminnhold</t>
  </si>
  <si>
    <t>T6Y070</t>
  </si>
  <si>
    <t>rectuminnhold</t>
  </si>
  <si>
    <t>T6Y100</t>
  </si>
  <si>
    <t>Fæces</t>
  </si>
  <si>
    <t>avføring</t>
  </si>
  <si>
    <t>T70000</t>
  </si>
  <si>
    <t>Urogenitale system</t>
  </si>
  <si>
    <t>urogenitalsystem UNS</t>
  </si>
  <si>
    <t>urogenitalsystem</t>
  </si>
  <si>
    <t>T70010</t>
  </si>
  <si>
    <t>kvinnelig urogenitalsystem UNS</t>
  </si>
  <si>
    <t>T70020</t>
  </si>
  <si>
    <t>mannlig urogenitalsystem UNS</t>
  </si>
  <si>
    <t>T70100</t>
  </si>
  <si>
    <t>urinveier UNS</t>
  </si>
  <si>
    <t>T70110</t>
  </si>
  <si>
    <t>øvre urinveier</t>
  </si>
  <si>
    <t>T70120</t>
  </si>
  <si>
    <t>nedre urinveier</t>
  </si>
  <si>
    <t>T70130</t>
  </si>
  <si>
    <t>urotel UNS</t>
  </si>
  <si>
    <t>T70135</t>
  </si>
  <si>
    <t>urotelcelle</t>
  </si>
  <si>
    <t>T70200</t>
  </si>
  <si>
    <t>genitalsystem UNS</t>
  </si>
  <si>
    <t>T70205</t>
  </si>
  <si>
    <t>gonade UNS</t>
  </si>
  <si>
    <t>T70210</t>
  </si>
  <si>
    <t>genitalia externa UNS</t>
  </si>
  <si>
    <t>T70420</t>
  </si>
  <si>
    <t>genitalia interna fem.</t>
  </si>
  <si>
    <t>T71000</t>
  </si>
  <si>
    <t>Nyre</t>
  </si>
  <si>
    <t>nyre UNS</t>
  </si>
  <si>
    <t>T71003</t>
  </si>
  <si>
    <t>Nyrehilum</t>
  </si>
  <si>
    <t>nyrehilus</t>
  </si>
  <si>
    <t>T71007</t>
  </si>
  <si>
    <t>Nyre, øvre pol</t>
  </si>
  <si>
    <t>øvre nyrepol</t>
  </si>
  <si>
    <t>T71008</t>
  </si>
  <si>
    <t>Nyre, nedre pol</t>
  </si>
  <si>
    <t>nedre nyrepol</t>
  </si>
  <si>
    <t>T71010</t>
  </si>
  <si>
    <t>Højre nyre</t>
  </si>
  <si>
    <t>høyre nyre</t>
  </si>
  <si>
    <t>T71020</t>
  </si>
  <si>
    <t>Venstre nyre</t>
  </si>
  <si>
    <t>venstre nyre</t>
  </si>
  <si>
    <t>T71030</t>
  </si>
  <si>
    <t>Nyrekapsel</t>
  </si>
  <si>
    <t>nyrekapsel</t>
  </si>
  <si>
    <t>T71040</t>
  </si>
  <si>
    <t>Nyreinterstitium</t>
  </si>
  <si>
    <t>interstitielt vev i nyre UNS</t>
  </si>
  <si>
    <t>interstitielt vev i nyre</t>
  </si>
  <si>
    <t>T71050</t>
  </si>
  <si>
    <t>Nyrecortex</t>
  </si>
  <si>
    <t>nyrecortex</t>
  </si>
  <si>
    <t>nyrebark</t>
  </si>
  <si>
    <t>T71060</t>
  </si>
  <si>
    <t>interstitielt vev i nyrecortex</t>
  </si>
  <si>
    <t>T71065</t>
  </si>
  <si>
    <t>kortikomedullært i nyret</t>
  </si>
  <si>
    <t>T71070</t>
  </si>
  <si>
    <t>Nyremedulla</t>
  </si>
  <si>
    <t>nyre, medulla</t>
  </si>
  <si>
    <t>nyremarg</t>
  </si>
  <si>
    <t>T71080</t>
  </si>
  <si>
    <t>interstitielt vev nyremedulla</t>
  </si>
  <si>
    <t>interstitielt vev i nyremarg</t>
  </si>
  <si>
    <t>T71110</t>
  </si>
  <si>
    <t>Nyrepyramide</t>
  </si>
  <si>
    <t>nyrepyramide</t>
  </si>
  <si>
    <t>T71120</t>
  </si>
  <si>
    <t>Nyrepapil</t>
  </si>
  <si>
    <t>nyrepapille</t>
  </si>
  <si>
    <t>T71160</t>
  </si>
  <si>
    <t>Perirenalt væv</t>
  </si>
  <si>
    <t>perirenalt vev</t>
  </si>
  <si>
    <t>T71200</t>
  </si>
  <si>
    <t>Glomerulus</t>
  </si>
  <si>
    <t>glomerulus UNS</t>
  </si>
  <si>
    <t>T71205</t>
  </si>
  <si>
    <t>Bowmans rom</t>
  </si>
  <si>
    <t>T71210</t>
  </si>
  <si>
    <t>Bowmans kapsel, viscerale lag</t>
  </si>
  <si>
    <t>T71220</t>
  </si>
  <si>
    <t>Bowmans kapsel, parietale lag</t>
  </si>
  <si>
    <t>T71230</t>
  </si>
  <si>
    <t>Glomerulær kapillær basalmembran</t>
  </si>
  <si>
    <t>glomerulær kapillær basalmembran</t>
  </si>
  <si>
    <t>T71240</t>
  </si>
  <si>
    <t>Glomerulært kapillært endotel</t>
  </si>
  <si>
    <t>glomerulært endotel</t>
  </si>
  <si>
    <t>T71250</t>
  </si>
  <si>
    <t>Glomerulær vaskulær pol</t>
  </si>
  <si>
    <t>glomerulær vaskulær pol</t>
  </si>
  <si>
    <t>T71270</t>
  </si>
  <si>
    <t>Juxtaglomerulære apparat</t>
  </si>
  <si>
    <t>juxtaglomerulære apparat</t>
  </si>
  <si>
    <t>T71280</t>
  </si>
  <si>
    <t>Juxtaglomerulær celle</t>
  </si>
  <si>
    <t>juxtaglomerulær celle</t>
  </si>
  <si>
    <t>T71290</t>
  </si>
  <si>
    <t>Glomerulært mesangium</t>
  </si>
  <si>
    <t>glomerulært mesangium</t>
  </si>
  <si>
    <t>T71300</t>
  </si>
  <si>
    <t>Nyretubulus</t>
  </si>
  <si>
    <t>nyretubulus UNS</t>
  </si>
  <si>
    <t>T71310</t>
  </si>
  <si>
    <t>Nyretubulus, basalmembran</t>
  </si>
  <si>
    <t>tubulær basalmembran</t>
  </si>
  <si>
    <t>T71330</t>
  </si>
  <si>
    <t>proksiamale tubulus i nyre</t>
  </si>
  <si>
    <t>T71800</t>
  </si>
  <si>
    <t>Begge nyrer</t>
  </si>
  <si>
    <t>begge nyrer</t>
  </si>
  <si>
    <t>T71850</t>
  </si>
  <si>
    <t>nyrecortex i begge nyrer</t>
  </si>
  <si>
    <t>nyrebark i begge nyrer</t>
  </si>
  <si>
    <t>T71900</t>
  </si>
  <si>
    <t>Nyre og nyrepelvis</t>
  </si>
  <si>
    <t>nyre og nyrebekken</t>
  </si>
  <si>
    <t>T71000, T72000</t>
  </si>
  <si>
    <t>T72000</t>
  </si>
  <si>
    <t>Nyrepelvis</t>
  </si>
  <si>
    <t>nyrebekken UNS</t>
  </si>
  <si>
    <t>nyrebekken</t>
  </si>
  <si>
    <t>T72010</t>
  </si>
  <si>
    <t>Højre nyrepelvis</t>
  </si>
  <si>
    <t>høyre nyrebekken</t>
  </si>
  <si>
    <t>T72020</t>
  </si>
  <si>
    <t>Venstre nyrepelvis</t>
  </si>
  <si>
    <t>venstre nyrebekken</t>
  </si>
  <si>
    <t>T72030</t>
  </si>
  <si>
    <t>Nyrepelvisslimhinde</t>
  </si>
  <si>
    <t>nyrebekkenslimhinne</t>
  </si>
  <si>
    <t>T72050</t>
  </si>
  <si>
    <t>nyrebekkenmuskularis</t>
  </si>
  <si>
    <t>T72100</t>
  </si>
  <si>
    <t>calyx UNS</t>
  </si>
  <si>
    <t>T72800</t>
  </si>
  <si>
    <t>begge nyrebekken</t>
  </si>
  <si>
    <t>T73000</t>
  </si>
  <si>
    <t>Ureter</t>
  </si>
  <si>
    <t>ureter UNS</t>
  </si>
  <si>
    <t>ureter</t>
  </si>
  <si>
    <t>T73003</t>
  </si>
  <si>
    <t>Ureteropelvin overgang</t>
  </si>
  <si>
    <t>ureteropelvine overgang</t>
  </si>
  <si>
    <t>T73010</t>
  </si>
  <si>
    <t>Højre ureter</t>
  </si>
  <si>
    <t>høyre ureter</t>
  </si>
  <si>
    <t>T73020</t>
  </si>
  <si>
    <t>Venstre ureter</t>
  </si>
  <si>
    <t>venstre ureter</t>
  </si>
  <si>
    <t>T73030</t>
  </si>
  <si>
    <t>ureterslimhinne</t>
  </si>
  <si>
    <t>T73050</t>
  </si>
  <si>
    <t>uretermuskularis</t>
  </si>
  <si>
    <t>T73070</t>
  </si>
  <si>
    <t>Periureteralt væv</t>
  </si>
  <si>
    <t>periureteralt vev</t>
  </si>
  <si>
    <t>T73800</t>
  </si>
  <si>
    <t>begge ureteres</t>
  </si>
  <si>
    <t>T73900</t>
  </si>
  <si>
    <t>Ureter og hud</t>
  </si>
  <si>
    <t>ureter og hud</t>
  </si>
  <si>
    <t>T73000, T01000</t>
  </si>
  <si>
    <t>T73920</t>
  </si>
  <si>
    <t>Ureter og ileum</t>
  </si>
  <si>
    <t>ureter og ileum</t>
  </si>
  <si>
    <t>T73000, T65200</t>
  </si>
  <si>
    <t>T73940</t>
  </si>
  <si>
    <t>Ureter og tarm</t>
  </si>
  <si>
    <t>ureter og tarm</t>
  </si>
  <si>
    <t>T73000, T64000, T67000</t>
  </si>
  <si>
    <t>T73970</t>
  </si>
  <si>
    <t>Ureter og colon</t>
  </si>
  <si>
    <t>ureter og colon</t>
  </si>
  <si>
    <t>T73000, T68000</t>
  </si>
  <si>
    <t>T74000</t>
  </si>
  <si>
    <t>Urinblære</t>
  </si>
  <si>
    <t>vesica urinaria UNS</t>
  </si>
  <si>
    <t>urinblære</t>
  </si>
  <si>
    <t>T74010</t>
  </si>
  <si>
    <t>Urinblæreslimhinde</t>
  </si>
  <si>
    <t>slimhinne i urinblære</t>
  </si>
  <si>
    <t>urinblæreslimhinne</t>
  </si>
  <si>
    <t>T74015</t>
  </si>
  <si>
    <t>overgangsepitel i urinblæren</t>
  </si>
  <si>
    <t>T74017</t>
  </si>
  <si>
    <t>paraply-celle</t>
  </si>
  <si>
    <t>T74020</t>
  </si>
  <si>
    <t>submucosa og lamina propria i urinblæren</t>
  </si>
  <si>
    <t>T74030</t>
  </si>
  <si>
    <t>Urinblære, detrusor</t>
  </si>
  <si>
    <t>muskularis i urinblæren</t>
  </si>
  <si>
    <t>T74050</t>
  </si>
  <si>
    <t>Urinblære, serosa</t>
  </si>
  <si>
    <t>urinblære serosa</t>
  </si>
  <si>
    <t>T74055</t>
  </si>
  <si>
    <t>interstitielt vev i urinblæren</t>
  </si>
  <si>
    <t>T74060</t>
  </si>
  <si>
    <t>urinblærevegg, UNS</t>
  </si>
  <si>
    <t>urachus</t>
  </si>
  <si>
    <t>T74120</t>
  </si>
  <si>
    <t>Urachus</t>
  </si>
  <si>
    <t>T74310</t>
  </si>
  <si>
    <t>Trigonum</t>
  </si>
  <si>
    <t>trigonum i urinblæren</t>
  </si>
  <si>
    <t>T74320</t>
  </si>
  <si>
    <t>Ureterostium</t>
  </si>
  <si>
    <t>ureterostium, UNS</t>
  </si>
  <si>
    <t>ureterostium</t>
  </si>
  <si>
    <t>T74400</t>
  </si>
  <si>
    <t>Blærehals</t>
  </si>
  <si>
    <t>blærehals</t>
  </si>
  <si>
    <t>T74410</t>
  </si>
  <si>
    <t>indre urethralåpning</t>
  </si>
  <si>
    <t>T74420</t>
  </si>
  <si>
    <t>Urinblæresfinkter</t>
  </si>
  <si>
    <t>urinblæresfinkter</t>
  </si>
  <si>
    <t>T74800</t>
  </si>
  <si>
    <t>begge ureteralåpninger</t>
  </si>
  <si>
    <t>T74900</t>
  </si>
  <si>
    <t>Urinblære og vagina</t>
  </si>
  <si>
    <t>urinblære og vagina</t>
  </si>
  <si>
    <t>T74000, T81000</t>
  </si>
  <si>
    <t>T74905</t>
  </si>
  <si>
    <t>urinblære og cervix</t>
  </si>
  <si>
    <t>T74000, T83000</t>
  </si>
  <si>
    <t>T74910</t>
  </si>
  <si>
    <t>Urinblære og ureter</t>
  </si>
  <si>
    <t>urinblære og ureter</t>
  </si>
  <si>
    <t>T74000 , T73000</t>
  </si>
  <si>
    <t>T74930</t>
  </si>
  <si>
    <t>Urinblære og tarm</t>
  </si>
  <si>
    <t>urinblære og tarm</t>
  </si>
  <si>
    <t>T74000, T64000, T67000</t>
  </si>
  <si>
    <t>T74940</t>
  </si>
  <si>
    <t>Urinblære, prostata og vesicula seminalis</t>
  </si>
  <si>
    <t>T74950</t>
  </si>
  <si>
    <t>Urinblære, vagina, uterus og adnexa</t>
  </si>
  <si>
    <t>T74990</t>
  </si>
  <si>
    <t>Urinblære og bugvæg</t>
  </si>
  <si>
    <t>urinblære og bukvegg</t>
  </si>
  <si>
    <t>T74000, TY4300</t>
  </si>
  <si>
    <t>T74995</t>
  </si>
  <si>
    <t>urinblære og hud</t>
  </si>
  <si>
    <t>T74000, T01000</t>
  </si>
  <si>
    <t>T75000</t>
  </si>
  <si>
    <t>Urethra</t>
  </si>
  <si>
    <t>urethra UNS</t>
  </si>
  <si>
    <t>urethra</t>
  </si>
  <si>
    <t>T75010</t>
  </si>
  <si>
    <t>Urethraslimhinde</t>
  </si>
  <si>
    <t>urethral slimhinne</t>
  </si>
  <si>
    <t>T75020</t>
  </si>
  <si>
    <t>urethral kjertel</t>
  </si>
  <si>
    <t>T75050</t>
  </si>
  <si>
    <t>Urethra, mand</t>
  </si>
  <si>
    <t>urethra, mann</t>
  </si>
  <si>
    <t>T75060</t>
  </si>
  <si>
    <t>Urethra, kvinde</t>
  </si>
  <si>
    <t>urethra, kvinne</t>
  </si>
  <si>
    <t>T75100</t>
  </si>
  <si>
    <t>urethra, pars prostatica</t>
  </si>
  <si>
    <t>T75110</t>
  </si>
  <si>
    <t>Urethra, pars prostatica</t>
  </si>
  <si>
    <t>pars prostatica urethrae</t>
  </si>
  <si>
    <t>T75161</t>
  </si>
  <si>
    <t>fossa navicularis</t>
  </si>
  <si>
    <t>T75170</t>
  </si>
  <si>
    <t>bulbourethral kjertel</t>
  </si>
  <si>
    <t>T75180</t>
  </si>
  <si>
    <t>meatus urethrae</t>
  </si>
  <si>
    <t>T75210</t>
  </si>
  <si>
    <t>periuretralt vev</t>
  </si>
  <si>
    <t>T75900</t>
  </si>
  <si>
    <t>urethra og rectum</t>
  </si>
  <si>
    <t>T75000, T68000</t>
  </si>
  <si>
    <t>T76000</t>
  </si>
  <si>
    <t>Penis</t>
  </si>
  <si>
    <t>penis UNS</t>
  </si>
  <si>
    <t>penis</t>
  </si>
  <si>
    <t>T76210</t>
  </si>
  <si>
    <t>Corpus cavernosum penis</t>
  </si>
  <si>
    <t>corpus cavernosum</t>
  </si>
  <si>
    <t>T76300</t>
  </si>
  <si>
    <t>Glans penis</t>
  </si>
  <si>
    <t>glans penis</t>
  </si>
  <si>
    <t>T76910</t>
  </si>
  <si>
    <t>T76330</t>
  </si>
  <si>
    <t>Præputium</t>
  </si>
  <si>
    <t>preputium</t>
  </si>
  <si>
    <t>glans penis og preputium</t>
  </si>
  <si>
    <t>T76300, T76330</t>
  </si>
  <si>
    <t>T77000</t>
  </si>
  <si>
    <t>Prostata og vesicula seminalis</t>
  </si>
  <si>
    <t>prostata og vesicula seminalis UNS</t>
  </si>
  <si>
    <t>T77100, T77500</t>
  </si>
  <si>
    <t>T77100</t>
  </si>
  <si>
    <t>Prostata</t>
  </si>
  <si>
    <t>prostata UNS</t>
  </si>
  <si>
    <t>T77220, T77230, T77000</t>
  </si>
  <si>
    <t>prostata</t>
  </si>
  <si>
    <t>T77120</t>
  </si>
  <si>
    <t>Prostatagang</t>
  </si>
  <si>
    <t>T77130</t>
  </si>
  <si>
    <t>Prostatakirtelepitel</t>
  </si>
  <si>
    <t>T77140</t>
  </si>
  <si>
    <t>Prostatastroma</t>
  </si>
  <si>
    <t>T77220</t>
  </si>
  <si>
    <t>Højre prostatalap</t>
  </si>
  <si>
    <t>høyre prostatalapp</t>
  </si>
  <si>
    <t>T77230</t>
  </si>
  <si>
    <t>Venstre prostatalap</t>
  </si>
  <si>
    <t>venstre prostatalapp</t>
  </si>
  <si>
    <t>T77500</t>
  </si>
  <si>
    <t>Vesicula seminalis</t>
  </si>
  <si>
    <t>vesicula seminalis</t>
  </si>
  <si>
    <t>T77510</t>
  </si>
  <si>
    <t>Højre vesicula seminalis</t>
  </si>
  <si>
    <t>høyre vesicula seminalis</t>
  </si>
  <si>
    <t>T77520</t>
  </si>
  <si>
    <t>Venstre vesicula seminalis</t>
  </si>
  <si>
    <t>venstre vesicula seminalis</t>
  </si>
  <si>
    <t>T77580</t>
  </si>
  <si>
    <t>Periprostatisk væv</t>
  </si>
  <si>
    <t>T77900</t>
  </si>
  <si>
    <t>prostata og urinblære</t>
  </si>
  <si>
    <t>T77100, T74000</t>
  </si>
  <si>
    <t>T78000</t>
  </si>
  <si>
    <t>Testis</t>
  </si>
  <si>
    <t>testis UNS</t>
  </si>
  <si>
    <t>testis</t>
  </si>
  <si>
    <t>T78001</t>
  </si>
  <si>
    <t>Testis, øvre pol</t>
  </si>
  <si>
    <t>T78002</t>
  </si>
  <si>
    <t>Testis, nedre pol</t>
  </si>
  <si>
    <t>T78010</t>
  </si>
  <si>
    <t>Højre testis</t>
  </si>
  <si>
    <t>høyre testis</t>
  </si>
  <si>
    <t>T78020</t>
  </si>
  <si>
    <t>Venstre testis</t>
  </si>
  <si>
    <t>venstre testis</t>
  </si>
  <si>
    <t>T78030</t>
  </si>
  <si>
    <t>Tunica albuginea testis</t>
  </si>
  <si>
    <t>tunica albuginea testis</t>
  </si>
  <si>
    <t>T78100</t>
  </si>
  <si>
    <t>tubuli seminiferi</t>
  </si>
  <si>
    <t>T78110</t>
  </si>
  <si>
    <t>Sertolicelle</t>
  </si>
  <si>
    <t>Sertoli celle</t>
  </si>
  <si>
    <t>T78120</t>
  </si>
  <si>
    <t>Spermatogenetisk epitel</t>
  </si>
  <si>
    <t>germinalceller</t>
  </si>
  <si>
    <t>T78180</t>
  </si>
  <si>
    <t>Spermatozo</t>
  </si>
  <si>
    <t>T78210</t>
  </si>
  <si>
    <t>Leydigcelle</t>
  </si>
  <si>
    <t>Leydig celle</t>
  </si>
  <si>
    <t>T78300</t>
  </si>
  <si>
    <t>Rete testis</t>
  </si>
  <si>
    <t>rete testis</t>
  </si>
  <si>
    <t>T78400</t>
  </si>
  <si>
    <t>Tunica vaginalis testis</t>
  </si>
  <si>
    <t>tunica vaginalis</t>
  </si>
  <si>
    <t>T78800</t>
  </si>
  <si>
    <t>Begge testes</t>
  </si>
  <si>
    <t>begge testes</t>
  </si>
  <si>
    <t>T79100</t>
  </si>
  <si>
    <t>Epididymis</t>
  </si>
  <si>
    <t>epididymis UNS</t>
  </si>
  <si>
    <t>epididymis</t>
  </si>
  <si>
    <t>T79110</t>
  </si>
  <si>
    <t>Højre epididymis</t>
  </si>
  <si>
    <t>høyre epididymis</t>
  </si>
  <si>
    <t>T79120</t>
  </si>
  <si>
    <t>Venstre epididymis</t>
  </si>
  <si>
    <t>venstre epididymis</t>
  </si>
  <si>
    <t>T79130</t>
  </si>
  <si>
    <t>Corpus epididymidis</t>
  </si>
  <si>
    <t>corpus epididymis</t>
  </si>
  <si>
    <t>T79140</t>
  </si>
  <si>
    <t>Caput epididymidis</t>
  </si>
  <si>
    <t>caput epididymis</t>
  </si>
  <si>
    <t>T79150</t>
  </si>
  <si>
    <t>Cauda epididymidis</t>
  </si>
  <si>
    <t>cauda epididymis</t>
  </si>
  <si>
    <t>T79180</t>
  </si>
  <si>
    <t>Appendix testis</t>
  </si>
  <si>
    <t>appendix testis</t>
  </si>
  <si>
    <t>T79181</t>
  </si>
  <si>
    <t>Appendix epididymis</t>
  </si>
  <si>
    <t>appendix epididymis</t>
  </si>
  <si>
    <t>T79200</t>
  </si>
  <si>
    <t>Ductus deferens</t>
  </si>
  <si>
    <t>ductus deferens UNS</t>
  </si>
  <si>
    <t>ductus deferens</t>
  </si>
  <si>
    <t>T79210</t>
  </si>
  <si>
    <t>Højre ductus deferens</t>
  </si>
  <si>
    <t>høyre ductus deferens</t>
  </si>
  <si>
    <t>T79220</t>
  </si>
  <si>
    <t>Venstre ductus deferens</t>
  </si>
  <si>
    <t>venstre ductus deferens</t>
  </si>
  <si>
    <t>T79300</t>
  </si>
  <si>
    <t>Funiculus spermaticus</t>
  </si>
  <si>
    <t>funiculus spermaticus UNS</t>
  </si>
  <si>
    <t>funiculus spermaticus</t>
  </si>
  <si>
    <t>T79310</t>
  </si>
  <si>
    <t>Højre funiculus spermaticus</t>
  </si>
  <si>
    <t>T79320</t>
  </si>
  <si>
    <t>Venstre funiculus spermaticus</t>
  </si>
  <si>
    <t>T79400</t>
  </si>
  <si>
    <t>Scrotum</t>
  </si>
  <si>
    <t>scrotum UNS</t>
  </si>
  <si>
    <t>scrotum</t>
  </si>
  <si>
    <t>T79800</t>
  </si>
  <si>
    <t>Begge ductus deferentes</t>
  </si>
  <si>
    <t>begge ductus deferentes</t>
  </si>
  <si>
    <t>T7X100</t>
  </si>
  <si>
    <t>Cytologi, urin</t>
  </si>
  <si>
    <t>urin</t>
  </si>
  <si>
    <t>T7X210</t>
  </si>
  <si>
    <t>Cytologi, nyrepelvis</t>
  </si>
  <si>
    <t>cytologisk materiale fra nyrebekken</t>
  </si>
  <si>
    <t>T7X211</t>
  </si>
  <si>
    <t>Cytologi, højre nyrepelvis</t>
  </si>
  <si>
    <t>T7X212</t>
  </si>
  <si>
    <t>Cytologi, venstre nyrepelvis</t>
  </si>
  <si>
    <t>T7X310</t>
  </si>
  <si>
    <t>Cytologi, ureter</t>
  </si>
  <si>
    <t>cytologisk materiale fra ureter</t>
  </si>
  <si>
    <t>T7X311</t>
  </si>
  <si>
    <t>Cytologi, højre ureter</t>
  </si>
  <si>
    <t>T7X312</t>
  </si>
  <si>
    <t>Cytologi, venstre ureter</t>
  </si>
  <si>
    <t>T7X410</t>
  </si>
  <si>
    <t>Cytologi, ladt urin</t>
  </si>
  <si>
    <t>cytologisk materiale fra urinblæren</t>
  </si>
  <si>
    <t>kateterurin/cystoskopiurin</t>
  </si>
  <si>
    <t>T7X411</t>
  </si>
  <si>
    <t>Cytologi, kateter/cystoskopurin</t>
  </si>
  <si>
    <t>kateter/cystoskopiurin</t>
  </si>
  <si>
    <t>T7X412</t>
  </si>
  <si>
    <t>Cytologi, blæreskyllevand</t>
  </si>
  <si>
    <t>blæreskyllevæske</t>
  </si>
  <si>
    <t>T7X413</t>
  </si>
  <si>
    <t>Cytologi, reservoir urin</t>
  </si>
  <si>
    <t>cytologisk materiale fra ileumblære</t>
  </si>
  <si>
    <t>T7X510</t>
  </si>
  <si>
    <t>Cytologi, urethra</t>
  </si>
  <si>
    <t>cytologisk materiale fra uretra</t>
  </si>
  <si>
    <t>cytologisk materiale fra urethra</t>
  </si>
  <si>
    <t>T7Y100</t>
  </si>
  <si>
    <t>Cytologi, semen</t>
  </si>
  <si>
    <t>T7Y500</t>
  </si>
  <si>
    <t>sæd</t>
  </si>
  <si>
    <t>T7Y510</t>
  </si>
  <si>
    <t>Cytologi, prostata</t>
  </si>
  <si>
    <t>cytologisk materiale fra prostata</t>
  </si>
  <si>
    <t>T80000</t>
  </si>
  <si>
    <t>Vulva, labia, clitoris og Bartholins kirtel</t>
  </si>
  <si>
    <t>T80100</t>
  </si>
  <si>
    <t>Vulva</t>
  </si>
  <si>
    <t>vulva UNS</t>
  </si>
  <si>
    <t>vulva</t>
  </si>
  <si>
    <t>T80110</t>
  </si>
  <si>
    <t>Vulva, højre side</t>
  </si>
  <si>
    <t>vulva, høyre side</t>
  </si>
  <si>
    <t>T80120</t>
  </si>
  <si>
    <t>Vulva, venstre side</t>
  </si>
  <si>
    <t>vulva, venstre side</t>
  </si>
  <si>
    <t>T80130</t>
  </si>
  <si>
    <t>Vulvaslimhinde</t>
  </si>
  <si>
    <t>T80200</t>
  </si>
  <si>
    <t>Mons pubis</t>
  </si>
  <si>
    <t>mons pubis</t>
  </si>
  <si>
    <t>T80210</t>
  </si>
  <si>
    <t>Labium</t>
  </si>
  <si>
    <t>labium UNS</t>
  </si>
  <si>
    <t>labium</t>
  </si>
  <si>
    <t>T80220</t>
  </si>
  <si>
    <t>Labium majus</t>
  </si>
  <si>
    <t>labium majus</t>
  </si>
  <si>
    <t>T80230</t>
  </si>
  <si>
    <t>Commissura labiorum anterior</t>
  </si>
  <si>
    <t>commissura anterior</t>
  </si>
  <si>
    <t>T80240</t>
  </si>
  <si>
    <t>Commissura labiorum posterior</t>
  </si>
  <si>
    <t>commissura posterior</t>
  </si>
  <si>
    <t>T80300</t>
  </si>
  <si>
    <t>Labium minus</t>
  </si>
  <si>
    <t>labium minus</t>
  </si>
  <si>
    <t>T80400</t>
  </si>
  <si>
    <t>Clitoris</t>
  </si>
  <si>
    <t>clitoris UNS</t>
  </si>
  <si>
    <t>clitoris</t>
  </si>
  <si>
    <t>T80500</t>
  </si>
  <si>
    <t>Glandula vestibularis major (Bartholini)</t>
  </si>
  <si>
    <t>glandula Bartholini</t>
  </si>
  <si>
    <t>T80510</t>
  </si>
  <si>
    <t>Glandula vestibularis minoris</t>
  </si>
  <si>
    <t>glandula vestibularis minoris</t>
  </si>
  <si>
    <t>T81000</t>
  </si>
  <si>
    <t>Vagina</t>
  </si>
  <si>
    <t>vagina UNS</t>
  </si>
  <si>
    <t>T81900</t>
  </si>
  <si>
    <t>vagina</t>
  </si>
  <si>
    <t>T81010</t>
  </si>
  <si>
    <t>Vaginalslimhinde</t>
  </si>
  <si>
    <t>vaginalslimhinne UNS</t>
  </si>
  <si>
    <t>T81110</t>
  </si>
  <si>
    <t>Fornix vaginae</t>
  </si>
  <si>
    <t>fornix vaginae UNS</t>
  </si>
  <si>
    <t>fornix vaginae</t>
  </si>
  <si>
    <t>T81115</t>
  </si>
  <si>
    <t>Vaginaltop</t>
  </si>
  <si>
    <t>vaginaltopp</t>
  </si>
  <si>
    <t>T81400</t>
  </si>
  <si>
    <t>Hymen</t>
  </si>
  <si>
    <t>hymen</t>
  </si>
  <si>
    <t>Vagina og uterus</t>
  </si>
  <si>
    <t>vagina og uterus</t>
  </si>
  <si>
    <t>T81000, T82000</t>
  </si>
  <si>
    <t>T82000</t>
  </si>
  <si>
    <t>Uterus</t>
  </si>
  <si>
    <t>uterus UNS</t>
  </si>
  <si>
    <t>T82920, T82921, T82922, T81900</t>
  </si>
  <si>
    <t>uterus</t>
  </si>
  <si>
    <t>T82010</t>
  </si>
  <si>
    <t>uterus, høyre side</t>
  </si>
  <si>
    <t>T82020</t>
  </si>
  <si>
    <t>uterus, venstre side</t>
  </si>
  <si>
    <t>T82050</t>
  </si>
  <si>
    <t>gravid uterus</t>
  </si>
  <si>
    <t>T82100</t>
  </si>
  <si>
    <t>Corpus uteri</t>
  </si>
  <si>
    <t>corpus uteri</t>
  </si>
  <si>
    <t>T82200</t>
  </si>
  <si>
    <t>fundus uteri</t>
  </si>
  <si>
    <t>T82210</t>
  </si>
  <si>
    <t>Uterinhjørne</t>
  </si>
  <si>
    <t>T82211</t>
  </si>
  <si>
    <t>Højre uterinhjørne</t>
  </si>
  <si>
    <t>T82212</t>
  </si>
  <si>
    <t>Venstre uterinhjørne</t>
  </si>
  <si>
    <t>T82218</t>
  </si>
  <si>
    <t>Begge uterinhjørner</t>
  </si>
  <si>
    <t>T82300</t>
  </si>
  <si>
    <t>Isthmus uteri</t>
  </si>
  <si>
    <t>isthmus uteri</t>
  </si>
  <si>
    <t>T82320</t>
  </si>
  <si>
    <t>Isthmusslimhinde</t>
  </si>
  <si>
    <t>T82330</t>
  </si>
  <si>
    <t>Os internum uteri</t>
  </si>
  <si>
    <t>T82400</t>
  </si>
  <si>
    <t>Uterus, subserosa</t>
  </si>
  <si>
    <t>uterus, subserosa</t>
  </si>
  <si>
    <t>T82500</t>
  </si>
  <si>
    <t>Uterus, serosa</t>
  </si>
  <si>
    <t>uterus, serosa</t>
  </si>
  <si>
    <t>T82600</t>
  </si>
  <si>
    <t>ligamentum uterinum UNS</t>
  </si>
  <si>
    <t>ligamentum uterinum</t>
  </si>
  <si>
    <t>T82610</t>
  </si>
  <si>
    <t>ligamentum sacrouterinum</t>
  </si>
  <si>
    <t>T82900</t>
  </si>
  <si>
    <t>Corpus og cervix uteri</t>
  </si>
  <si>
    <t>corpus og cervix uteri</t>
  </si>
  <si>
    <t>T82920</t>
  </si>
  <si>
    <t>Uterus, begge tubae og begge ovarier</t>
  </si>
  <si>
    <t>uterus, tuber og ovarier UNS</t>
  </si>
  <si>
    <t>T82921</t>
  </si>
  <si>
    <t>uterus, høyre tube og ovarium</t>
  </si>
  <si>
    <t>T82922</t>
  </si>
  <si>
    <t>uterus, venstre tube og ovarium</t>
  </si>
  <si>
    <t>T83000</t>
  </si>
  <si>
    <t>Cervix uteri</t>
  </si>
  <si>
    <t>cervix uteri UNS</t>
  </si>
  <si>
    <t>cervix uteri</t>
  </si>
  <si>
    <t>T83010</t>
  </si>
  <si>
    <t>Cervix uteri slimhinde</t>
  </si>
  <si>
    <t>slimhinnen i cervix uteri</t>
  </si>
  <si>
    <t>T83030</t>
  </si>
  <si>
    <t>cervixveggen</t>
  </si>
  <si>
    <t>T83100</t>
  </si>
  <si>
    <t>Exocervix</t>
  </si>
  <si>
    <t>portio UNS</t>
  </si>
  <si>
    <t>T8310A</t>
  </si>
  <si>
    <t>portio</t>
  </si>
  <si>
    <t>T83110</t>
  </si>
  <si>
    <t>Portioslimhinde</t>
  </si>
  <si>
    <t>portioslimhinnen</t>
  </si>
  <si>
    <t>T83120</t>
  </si>
  <si>
    <t>Exocervix slimhinde</t>
  </si>
  <si>
    <t>T83150</t>
  </si>
  <si>
    <t>transformasjonssonen i cervix</t>
  </si>
  <si>
    <t>T83200</t>
  </si>
  <si>
    <t>ytre mormunn</t>
  </si>
  <si>
    <t>T83210</t>
  </si>
  <si>
    <t>Cervix uteri, forreste læbe</t>
  </si>
  <si>
    <t>fremre leppe av cervix uteri</t>
  </si>
  <si>
    <t>T83220</t>
  </si>
  <si>
    <t>Cervix uteri, bageste læbe</t>
  </si>
  <si>
    <t>bakre leppe av cervix uteri</t>
  </si>
  <si>
    <t>T83300</t>
  </si>
  <si>
    <t>Endocervix</t>
  </si>
  <si>
    <t>endocervix</t>
  </si>
  <si>
    <t>T83320</t>
  </si>
  <si>
    <t>Endocervikalslimhinde</t>
  </si>
  <si>
    <t>endocervikal slimhinne</t>
  </si>
  <si>
    <t>T83400</t>
  </si>
  <si>
    <t>Cervikal krypt (kirtel)</t>
  </si>
  <si>
    <t>cervix kjertel</t>
  </si>
  <si>
    <t>T83500</t>
  </si>
  <si>
    <t>indre mormunn</t>
  </si>
  <si>
    <t>T83700</t>
  </si>
  <si>
    <t>Collumstump</t>
  </si>
  <si>
    <t>cervixstump</t>
  </si>
  <si>
    <t>T83701</t>
  </si>
  <si>
    <t>Konus</t>
  </si>
  <si>
    <t>cervixkonus</t>
  </si>
  <si>
    <t>T83702</t>
  </si>
  <si>
    <t>Topkonus</t>
  </si>
  <si>
    <t>T84000</t>
  </si>
  <si>
    <t>Endometrium</t>
  </si>
  <si>
    <t>endometrium UNS</t>
  </si>
  <si>
    <t>endometrium</t>
  </si>
  <si>
    <t>T84010</t>
  </si>
  <si>
    <t>endometrium, zona functionalis</t>
  </si>
  <si>
    <t>T84020</t>
  </si>
  <si>
    <t>endometrium, zona basalis</t>
  </si>
  <si>
    <t>T84100</t>
  </si>
  <si>
    <t>endometrium, overflateepitel</t>
  </si>
  <si>
    <t>T84200</t>
  </si>
  <si>
    <t>endometriekjertel</t>
  </si>
  <si>
    <t>T84300</t>
  </si>
  <si>
    <t>endometriestroma</t>
  </si>
  <si>
    <t>T84500</t>
  </si>
  <si>
    <t>endometriedecidua</t>
  </si>
  <si>
    <t>T85000</t>
  </si>
  <si>
    <t>Myometrium</t>
  </si>
  <si>
    <t>myometrium UNS</t>
  </si>
  <si>
    <t>myometrium</t>
  </si>
  <si>
    <t>T85010</t>
  </si>
  <si>
    <t>myometrium, submukøst</t>
  </si>
  <si>
    <t>T85020</t>
  </si>
  <si>
    <t>myometrium, intramuralt</t>
  </si>
  <si>
    <t>T85030</t>
  </si>
  <si>
    <t>myometrium, subserøst</t>
  </si>
  <si>
    <t>T86000</t>
  </si>
  <si>
    <t>Tuba, ligament, parametrium og parovariale region</t>
  </si>
  <si>
    <t>tuber, parametrium og paraovarialregion UNS</t>
  </si>
  <si>
    <t>T86100, T86400, T86600</t>
  </si>
  <si>
    <t>T86100</t>
  </si>
  <si>
    <t>Tuba uterina</t>
  </si>
  <si>
    <t>tube UNS</t>
  </si>
  <si>
    <t>tube</t>
  </si>
  <si>
    <t>T86110</t>
  </si>
  <si>
    <t>Højre tuba uterina</t>
  </si>
  <si>
    <t>høyre tube</t>
  </si>
  <si>
    <t>T86120</t>
  </si>
  <si>
    <t>Venstre tuba uterina</t>
  </si>
  <si>
    <t>venstre tube</t>
  </si>
  <si>
    <t>T86180</t>
  </si>
  <si>
    <t>tubeisthmus</t>
  </si>
  <si>
    <t>T86220</t>
  </si>
  <si>
    <t>Fimbriae tubae</t>
  </si>
  <si>
    <t>fimbriae tubae</t>
  </si>
  <si>
    <t>T86300</t>
  </si>
  <si>
    <t>Ligamentum latum</t>
  </si>
  <si>
    <t>ligamentum latum</t>
  </si>
  <si>
    <t>T86320</t>
  </si>
  <si>
    <t>Mesosalpinx</t>
  </si>
  <si>
    <t>mesosalpinx</t>
  </si>
  <si>
    <t>T86400</t>
  </si>
  <si>
    <t>Parametrium</t>
  </si>
  <si>
    <t>parametrium UNS</t>
  </si>
  <si>
    <t>parametrium</t>
  </si>
  <si>
    <t>T86600</t>
  </si>
  <si>
    <t>Parovariale region</t>
  </si>
  <si>
    <t>paraovarial region UNS</t>
  </si>
  <si>
    <t>paraovarial region</t>
  </si>
  <si>
    <t>T86700</t>
  </si>
  <si>
    <t>Ligamentum rotundum</t>
  </si>
  <si>
    <t>ligamentum rotundum</t>
  </si>
  <si>
    <t>T86800</t>
  </si>
  <si>
    <t>Begge tubae uterinae</t>
  </si>
  <si>
    <t>begge tuber</t>
  </si>
  <si>
    <t>T86910</t>
  </si>
  <si>
    <t>Begge tubae uterinae og begge ovarier</t>
  </si>
  <si>
    <t>begge tuber og begge ovarier UNS</t>
  </si>
  <si>
    <t>T86800, T87800</t>
  </si>
  <si>
    <t>T86920</t>
  </si>
  <si>
    <t>Tuba uterina og ovarium</t>
  </si>
  <si>
    <t>en tube og et ovarium UNS</t>
  </si>
  <si>
    <t>T86100, T87000</t>
  </si>
  <si>
    <t>T86921</t>
  </si>
  <si>
    <t>Højre tuba uterina og højre ovarium</t>
  </si>
  <si>
    <t>høyre tube og høyre ovarium</t>
  </si>
  <si>
    <t>T86922</t>
  </si>
  <si>
    <t>Venstre tuba uterina og venstre ovarium</t>
  </si>
  <si>
    <t>venstre tube og venstre ovarium</t>
  </si>
  <si>
    <t>T87000</t>
  </si>
  <si>
    <t>Ovarium</t>
  </si>
  <si>
    <t>ovarium UNS</t>
  </si>
  <si>
    <t>T86920, T82921, T82922</t>
  </si>
  <si>
    <t>ovarium</t>
  </si>
  <si>
    <t>T87001</t>
  </si>
  <si>
    <t>Ovariehilus</t>
  </si>
  <si>
    <t>hilus ovarii</t>
  </si>
  <si>
    <t>T87010</t>
  </si>
  <si>
    <t>Højre ovarium</t>
  </si>
  <si>
    <t>høyre ovarium</t>
  </si>
  <si>
    <t>T87020</t>
  </si>
  <si>
    <t>Venstre ovarium</t>
  </si>
  <si>
    <t>venstre ovarium</t>
  </si>
  <si>
    <t>T87410</t>
  </si>
  <si>
    <t>Rete ovarii</t>
  </si>
  <si>
    <t>rete ovarii</t>
  </si>
  <si>
    <t>T87420</t>
  </si>
  <si>
    <t>Mesovarium</t>
  </si>
  <si>
    <t>mesovarium</t>
  </si>
  <si>
    <t>T87421</t>
  </si>
  <si>
    <t>Højre mesovarium</t>
  </si>
  <si>
    <t>T87422</t>
  </si>
  <si>
    <t>Venstre mesovarium</t>
  </si>
  <si>
    <t>T87441</t>
  </si>
  <si>
    <t>Højre fossa ovarica</t>
  </si>
  <si>
    <t>T87442</t>
  </si>
  <si>
    <t>Venstre fossa ovarica</t>
  </si>
  <si>
    <t>T87600</t>
  </si>
  <si>
    <t>Ovarium, follikel</t>
  </si>
  <si>
    <t>ovarialfollikkel UNS</t>
  </si>
  <si>
    <t>T87670</t>
  </si>
  <si>
    <t>Corpus luteum i ovarium</t>
  </si>
  <si>
    <t>corpus luteum</t>
  </si>
  <si>
    <t>T87710</t>
  </si>
  <si>
    <t>Ovariestroma</t>
  </si>
  <si>
    <t>ovariestroma</t>
  </si>
  <si>
    <t>T87800</t>
  </si>
  <si>
    <t>Begge ovarier</t>
  </si>
  <si>
    <t>begge ovarier</t>
  </si>
  <si>
    <t>T88000</t>
  </si>
  <si>
    <t>Placenta, fosterhinder og navlestreng</t>
  </si>
  <si>
    <t>placenta med navlesnor og hinner UNS</t>
  </si>
  <si>
    <t>T88100, T8880, T88200</t>
  </si>
  <si>
    <t>T88100</t>
  </si>
  <si>
    <t>Placenta</t>
  </si>
  <si>
    <t>placenta UNS</t>
  </si>
  <si>
    <t>T88960, T88000</t>
  </si>
  <si>
    <t>T88110</t>
  </si>
  <si>
    <t>Trofoblast</t>
  </si>
  <si>
    <t>T88120</t>
  </si>
  <si>
    <t>Syncytiotrofoblast</t>
  </si>
  <si>
    <t>T88125</t>
  </si>
  <si>
    <t>Intermediær trofoblast</t>
  </si>
  <si>
    <t>T88130</t>
  </si>
  <si>
    <t>Cytotrofoblast</t>
  </si>
  <si>
    <t>T88200</t>
  </si>
  <si>
    <t>Fosterhinder</t>
  </si>
  <si>
    <t>fosterhinner UNS</t>
  </si>
  <si>
    <t>fosterhinner</t>
  </si>
  <si>
    <t>T88205</t>
  </si>
  <si>
    <t>Decidua (placenta)</t>
  </si>
  <si>
    <t>decidua UNS</t>
  </si>
  <si>
    <t>T88210</t>
  </si>
  <si>
    <t>Chorion</t>
  </si>
  <si>
    <t>T88220</t>
  </si>
  <si>
    <t>Chorionvilli</t>
  </si>
  <si>
    <t>chorionvilli UNS</t>
  </si>
  <si>
    <t>T88225</t>
  </si>
  <si>
    <t>Intervilløse rum</t>
  </si>
  <si>
    <t>intervilløse rom</t>
  </si>
  <si>
    <t>T88230</t>
  </si>
  <si>
    <t>Immature chorionvilli</t>
  </si>
  <si>
    <t>T88240</t>
  </si>
  <si>
    <t>Mature chorionvilli</t>
  </si>
  <si>
    <t>T88300</t>
  </si>
  <si>
    <t>Amnion</t>
  </si>
  <si>
    <t>amnion</t>
  </si>
  <si>
    <t>T88410</t>
  </si>
  <si>
    <t>Placenta, føtalt blodkar</t>
  </si>
  <si>
    <t>T88450</t>
  </si>
  <si>
    <t>Ductus vitellinus</t>
  </si>
  <si>
    <t>T88500</t>
  </si>
  <si>
    <t>Placenta, føtale flade</t>
  </si>
  <si>
    <t>placenta, føtale flate</t>
  </si>
  <si>
    <t>T88600</t>
  </si>
  <si>
    <t>Placenta, maternelle flade</t>
  </si>
  <si>
    <t>placenta, maternelle flate</t>
  </si>
  <si>
    <t>T88610</t>
  </si>
  <si>
    <t>Placenta, kotyledon</t>
  </si>
  <si>
    <t>T88700</t>
  </si>
  <si>
    <t>diffusjonsmembran</t>
  </si>
  <si>
    <t>T88800</t>
  </si>
  <si>
    <t>Navlestreng</t>
  </si>
  <si>
    <t>navlesnor UNS</t>
  </si>
  <si>
    <t>navlesnor</t>
  </si>
  <si>
    <t>T88810</t>
  </si>
  <si>
    <t>Navlestrengsarterie</t>
  </si>
  <si>
    <t>T88820</t>
  </si>
  <si>
    <t>Umbilicus, vene</t>
  </si>
  <si>
    <t>T88900</t>
  </si>
  <si>
    <t>Implantationssted</t>
  </si>
  <si>
    <t>implantasjonssted</t>
  </si>
  <si>
    <t>T88920</t>
  </si>
  <si>
    <t>Nitabuchs lag</t>
  </si>
  <si>
    <t>T88930</t>
  </si>
  <si>
    <t>Decidua basalis arterie</t>
  </si>
  <si>
    <t>T88950</t>
  </si>
  <si>
    <t>Decidua basalis vene</t>
  </si>
  <si>
    <t>T88960</t>
  </si>
  <si>
    <t>Decidua basalis kar</t>
  </si>
  <si>
    <t>foster og placenta</t>
  </si>
  <si>
    <t>T89000, T88100</t>
  </si>
  <si>
    <t>T89000</t>
  </si>
  <si>
    <t>Foster</t>
  </si>
  <si>
    <t>foster UNS</t>
  </si>
  <si>
    <t>foster</t>
  </si>
  <si>
    <t>T89001</t>
  </si>
  <si>
    <t>fosterdeler UNS</t>
  </si>
  <si>
    <t>fosterdeler</t>
  </si>
  <si>
    <t>T89006</t>
  </si>
  <si>
    <t>Intrauterint foster</t>
  </si>
  <si>
    <t>T89010</t>
  </si>
  <si>
    <t>Embryo</t>
  </si>
  <si>
    <t>embryon UNS</t>
  </si>
  <si>
    <t>embryon</t>
  </si>
  <si>
    <t>T89320</t>
  </si>
  <si>
    <t>Germinalcelle</t>
  </si>
  <si>
    <t>T89360</t>
  </si>
  <si>
    <t>Mesonefrisk gang</t>
  </si>
  <si>
    <t>mesonefrisk gang</t>
  </si>
  <si>
    <t>T89370</t>
  </si>
  <si>
    <t>Metanefros</t>
  </si>
  <si>
    <t>metanefros</t>
  </si>
  <si>
    <t>T89450</t>
  </si>
  <si>
    <t>Sinus urogenitalis</t>
  </si>
  <si>
    <t>T89500</t>
  </si>
  <si>
    <t>gjellebue UNS</t>
  </si>
  <si>
    <t>gjellebue</t>
  </si>
  <si>
    <t>T89501</t>
  </si>
  <si>
    <t>Ultimobrankialt legeme</t>
  </si>
  <si>
    <t>T89630</t>
  </si>
  <si>
    <t>Føtal truncus arteriosus</t>
  </si>
  <si>
    <t>truncus arteriosus</t>
  </si>
  <si>
    <t>T89645</t>
  </si>
  <si>
    <t>Ductus arteriosus</t>
  </si>
  <si>
    <t>ductus arteriosus Botalli</t>
  </si>
  <si>
    <t>T89880</t>
  </si>
  <si>
    <t>Rathkes pose</t>
  </si>
  <si>
    <t>T89900</t>
  </si>
  <si>
    <t>fosterhode</t>
  </si>
  <si>
    <t>T89904</t>
  </si>
  <si>
    <t>Føtale kranievæg</t>
  </si>
  <si>
    <t>føtal kranievelving</t>
  </si>
  <si>
    <t>T89XX0</t>
  </si>
  <si>
    <t>Hunligt foster</t>
  </si>
  <si>
    <t>kvinnelig foster</t>
  </si>
  <si>
    <t>T89XY0</t>
  </si>
  <si>
    <t>Hanligt foster</t>
  </si>
  <si>
    <t>mannlig foster</t>
  </si>
  <si>
    <t>T8X110</t>
  </si>
  <si>
    <t>Cytologi, vulva</t>
  </si>
  <si>
    <t>cytologisk materiale fra vulva</t>
  </si>
  <si>
    <t>T8X210</t>
  </si>
  <si>
    <t>Cytologi, vagina</t>
  </si>
  <si>
    <t>cytologisk materiale fra vagina</t>
  </si>
  <si>
    <t>T8X211</t>
  </si>
  <si>
    <t>Cytologi, pipettemateriale</t>
  </si>
  <si>
    <t>T8X212</t>
  </si>
  <si>
    <t>Cytologi, vaginalvægafskrab</t>
  </si>
  <si>
    <t>T8X310</t>
  </si>
  <si>
    <t>Cytologi, cervix</t>
  </si>
  <si>
    <t>cytologisk materiale fra ekto- og endocervix tatt med spatel eller uviss metode</t>
  </si>
  <si>
    <t>T8X311</t>
  </si>
  <si>
    <t>Cytologi, exocervix</t>
  </si>
  <si>
    <t>cytologisk materiale fra ektocervix</t>
  </si>
  <si>
    <t>T8X312</t>
  </si>
  <si>
    <t>Cytologi, cervix og endocervix</t>
  </si>
  <si>
    <t>cytologisk materiale fra ekto- og endocervix tatt med børste og spatel</t>
  </si>
  <si>
    <t>T8X320</t>
  </si>
  <si>
    <t>Cytologi, endocervix</t>
  </si>
  <si>
    <t>cytologisk materiale fra endocervix</t>
  </si>
  <si>
    <t>T8X321</t>
  </si>
  <si>
    <t>Cytologi, endocervix, speciel</t>
  </si>
  <si>
    <t>T8X330</t>
  </si>
  <si>
    <t>Cytologi, vagina/cervix</t>
  </si>
  <si>
    <t>T8X430</t>
  </si>
  <si>
    <t>Cytologi, endometrium</t>
  </si>
  <si>
    <t>cytologisk materiale fra endometrium</t>
  </si>
  <si>
    <t>T8X710</t>
  </si>
  <si>
    <t>Cytologi, væske fra ovarie</t>
  </si>
  <si>
    <t>T8Y300</t>
  </si>
  <si>
    <t>amnionvæske</t>
  </si>
  <si>
    <t>T8Y310</t>
  </si>
  <si>
    <t>Cytologi, amnion</t>
  </si>
  <si>
    <t>T90000</t>
  </si>
  <si>
    <t>Endokrine system</t>
  </si>
  <si>
    <t>endokrine system UNS</t>
  </si>
  <si>
    <t>endokrine system</t>
  </si>
  <si>
    <t>T90100</t>
  </si>
  <si>
    <t>Endokrin kirtel</t>
  </si>
  <si>
    <t>endokrin kjertel UNS</t>
  </si>
  <si>
    <t>endokrin kjertel</t>
  </si>
  <si>
    <t>T90160</t>
  </si>
  <si>
    <t>endokrin celle UNS</t>
  </si>
  <si>
    <t>T90200</t>
  </si>
  <si>
    <t>Neuroendokrint væv</t>
  </si>
  <si>
    <t>neuroendokrint vev UNS</t>
  </si>
  <si>
    <t>nevroendokrint vev</t>
  </si>
  <si>
    <t>T90900</t>
  </si>
  <si>
    <t>Multiple endokrine kirtler</t>
  </si>
  <si>
    <t>multiple endokrine kjertler</t>
  </si>
  <si>
    <t>T91000</t>
  </si>
  <si>
    <t>Hypofyse</t>
  </si>
  <si>
    <t>hypofyse UNS</t>
  </si>
  <si>
    <t>hypofyse</t>
  </si>
  <si>
    <t>T91030</t>
  </si>
  <si>
    <t>Pars intermedia hypophysis</t>
  </si>
  <si>
    <t>hypofyseforlapp</t>
  </si>
  <si>
    <t>T91100</t>
  </si>
  <si>
    <t>Adenohypofyse</t>
  </si>
  <si>
    <t>hypofyse-forlapp</t>
  </si>
  <si>
    <t>hypofysebaklapp</t>
  </si>
  <si>
    <t>T91200</t>
  </si>
  <si>
    <t>Neurohypofyse</t>
  </si>
  <si>
    <t>hypofyse-baklapp</t>
  </si>
  <si>
    <t>T91300</t>
  </si>
  <si>
    <t>Hypofysestilk</t>
  </si>
  <si>
    <t>T92000</t>
  </si>
  <si>
    <t>Corpus pineale</t>
  </si>
  <si>
    <t>corpus pineale</t>
  </si>
  <si>
    <t>T93000</t>
  </si>
  <si>
    <t>Binyre</t>
  </si>
  <si>
    <t>binyre UNS</t>
  </si>
  <si>
    <t>binyre</t>
  </si>
  <si>
    <t>T93010</t>
  </si>
  <si>
    <t>Højre binyre</t>
  </si>
  <si>
    <t>høyre binyre</t>
  </si>
  <si>
    <t>T93020</t>
  </si>
  <si>
    <t>Venstre binyre</t>
  </si>
  <si>
    <t>venstre binyre</t>
  </si>
  <si>
    <t>T93100</t>
  </si>
  <si>
    <t>Binyrecortex</t>
  </si>
  <si>
    <t>binyrebark</t>
  </si>
  <si>
    <t>T93110</t>
  </si>
  <si>
    <t>Zona glomerulosa</t>
  </si>
  <si>
    <t>T93120</t>
  </si>
  <si>
    <t>Zona fasciculata</t>
  </si>
  <si>
    <t>T93130</t>
  </si>
  <si>
    <t>Zona reticularis</t>
  </si>
  <si>
    <t>T93200</t>
  </si>
  <si>
    <t>Binyre medulla</t>
  </si>
  <si>
    <t>binyremarg</t>
  </si>
  <si>
    <t>T93300</t>
  </si>
  <si>
    <t>Periadrenalt væv</t>
  </si>
  <si>
    <t>T93800</t>
  </si>
  <si>
    <t>begge binyrer</t>
  </si>
  <si>
    <t>T94000</t>
  </si>
  <si>
    <t>Glomus caroticum</t>
  </si>
  <si>
    <t>glomus caroticum</t>
  </si>
  <si>
    <t>T95000</t>
  </si>
  <si>
    <t>Paraganglie</t>
  </si>
  <si>
    <t>paraganglion UNS</t>
  </si>
  <si>
    <t>paraganglion</t>
  </si>
  <si>
    <t>T95300</t>
  </si>
  <si>
    <t>glomus jugulare</t>
  </si>
  <si>
    <t>T96000</t>
  </si>
  <si>
    <t>Glandula thyroidea</t>
  </si>
  <si>
    <t>glandula thyreoidea UNS</t>
  </si>
  <si>
    <t>glandula thyreoidea</t>
  </si>
  <si>
    <t>T96010</t>
  </si>
  <si>
    <t>Glandula thyroidea kapsel</t>
  </si>
  <si>
    <t>T96050</t>
  </si>
  <si>
    <t>C-celler i glandula thyroidea</t>
  </si>
  <si>
    <t>C-celler i glandula thyreoidea</t>
  </si>
  <si>
    <t>T96100</t>
  </si>
  <si>
    <t>Højre thyroidealap</t>
  </si>
  <si>
    <t>høyre thyreoidealapp</t>
  </si>
  <si>
    <t>T96200</t>
  </si>
  <si>
    <t>Venstre thyroidealap</t>
  </si>
  <si>
    <t>venstre thyreoidealapp</t>
  </si>
  <si>
    <t>T96300</t>
  </si>
  <si>
    <t>Isthmus glandulae thyroideae</t>
  </si>
  <si>
    <t>isthmus glandulae thyreoideae</t>
  </si>
  <si>
    <t>T96400</t>
  </si>
  <si>
    <t>Lobus pyramidalis</t>
  </si>
  <si>
    <t>T96500</t>
  </si>
  <si>
    <t>Ductus thyroglossus</t>
  </si>
  <si>
    <t>ductus thyreoglossus</t>
  </si>
  <si>
    <t>T97000</t>
  </si>
  <si>
    <t>Glandula parathyroidea</t>
  </si>
  <si>
    <t>glandula parathyreoidea UNS</t>
  </si>
  <si>
    <t>glandula parathyreoidea</t>
  </si>
  <si>
    <t>T97100</t>
  </si>
  <si>
    <t>Højre øvre glandula parathyroidea</t>
  </si>
  <si>
    <t>høyre øvre glandula parathyreoidea</t>
  </si>
  <si>
    <t>T97200</t>
  </si>
  <si>
    <t>Højre nedre glandula parathyroidea</t>
  </si>
  <si>
    <t>høyre nedre glandula parathyreoidea</t>
  </si>
  <si>
    <t>T97300</t>
  </si>
  <si>
    <t>Venstre øvre glandula parathyroidea</t>
  </si>
  <si>
    <t>venstre øvre glandula parathyreoidea</t>
  </si>
  <si>
    <t>T97400</t>
  </si>
  <si>
    <t>Venstre nedre glandula parathyroidea</t>
  </si>
  <si>
    <t>venstre nedre glandula parathyreoidea</t>
  </si>
  <si>
    <t>T97800</t>
  </si>
  <si>
    <t>Alle glandulae parathyroideae</t>
  </si>
  <si>
    <t>alle glandulae parathyreoidea</t>
  </si>
  <si>
    <t>T98000</t>
  </si>
  <si>
    <t>Thymus</t>
  </si>
  <si>
    <t>thymus, UNS</t>
  </si>
  <si>
    <t>thymus</t>
  </si>
  <si>
    <t>T98010</t>
  </si>
  <si>
    <t>thymus kapsel</t>
  </si>
  <si>
    <t>thymuskapsel</t>
  </si>
  <si>
    <t>T98030</t>
  </si>
  <si>
    <t>thymus cortex</t>
  </si>
  <si>
    <t>thymuscortex</t>
  </si>
  <si>
    <t>T98040</t>
  </si>
  <si>
    <t>thymus medulla</t>
  </si>
  <si>
    <t>thymusmedulla</t>
  </si>
  <si>
    <t>T98060</t>
  </si>
  <si>
    <t>thymisk retikulum celle</t>
  </si>
  <si>
    <t>T98070</t>
  </si>
  <si>
    <t>thymisk lymfocytt</t>
  </si>
  <si>
    <t>T99000</t>
  </si>
  <si>
    <t>Langerhanske øer</t>
  </si>
  <si>
    <t>langerhanske øyer</t>
  </si>
  <si>
    <t>T99100</t>
  </si>
  <si>
    <t>alfaceller i langerhanske øyer</t>
  </si>
  <si>
    <t>T99200</t>
  </si>
  <si>
    <t>betaceller i langerhanske øyer</t>
  </si>
  <si>
    <t>T99300</t>
  </si>
  <si>
    <t>deltaceller i langerhanske øyer</t>
  </si>
  <si>
    <t>TE0460</t>
  </si>
  <si>
    <t>Cilium</t>
  </si>
  <si>
    <t>TX0000</t>
  </si>
  <si>
    <t>Nervesystem</t>
  </si>
  <si>
    <t>nervesystemet UNS</t>
  </si>
  <si>
    <t>nervesystemet</t>
  </si>
  <si>
    <t>TX0090</t>
  </si>
  <si>
    <t>Centralnervesystem</t>
  </si>
  <si>
    <t>sentralnervesystemet</t>
  </si>
  <si>
    <t>TX0100</t>
  </si>
  <si>
    <t>perifere nervesystem UNS</t>
  </si>
  <si>
    <t>perifere nervesystem</t>
  </si>
  <si>
    <t>TX0210</t>
  </si>
  <si>
    <t>Neuron</t>
  </si>
  <si>
    <t>neuron UNS</t>
  </si>
  <si>
    <t>TX0211</t>
  </si>
  <si>
    <t>Gangliecelle</t>
  </si>
  <si>
    <t>gangliecelle</t>
  </si>
  <si>
    <t>TX0280</t>
  </si>
  <si>
    <t>axon</t>
  </si>
  <si>
    <t>TX0300</t>
  </si>
  <si>
    <t>Purkinje-celle UNS</t>
  </si>
  <si>
    <t>TX0310</t>
  </si>
  <si>
    <t>neuropil</t>
  </si>
  <si>
    <t>TX0400</t>
  </si>
  <si>
    <t>glia</t>
  </si>
  <si>
    <t>TX0420</t>
  </si>
  <si>
    <t>Astrocyt</t>
  </si>
  <si>
    <t>astrocytt UNS</t>
  </si>
  <si>
    <t>TX0450</t>
  </si>
  <si>
    <t>Oligodendrocyt</t>
  </si>
  <si>
    <t>oligodendrocytt</t>
  </si>
  <si>
    <t>TX0460</t>
  </si>
  <si>
    <t>Microglia</t>
  </si>
  <si>
    <t>mikrogliocytt</t>
  </si>
  <si>
    <t>TX0490</t>
  </si>
  <si>
    <t>ependymcelle</t>
  </si>
  <si>
    <t>TX0500</t>
  </si>
  <si>
    <t>Perifer nerve</t>
  </si>
  <si>
    <t>perifer nerve UNS</t>
  </si>
  <si>
    <t>perifer nerve</t>
  </si>
  <si>
    <t>TX0660</t>
  </si>
  <si>
    <t>Motorisk endeplade</t>
  </si>
  <si>
    <t>TX0700</t>
  </si>
  <si>
    <t>Perifer sensorisk nervestruktur</t>
  </si>
  <si>
    <t>TX0710</t>
  </si>
  <si>
    <t>Vater-Pacini legeme</t>
  </si>
  <si>
    <t>TX0900</t>
  </si>
  <si>
    <t>hjerne og ryggmarg</t>
  </si>
  <si>
    <t>TX2000, TX7410</t>
  </si>
  <si>
    <t>TX0905</t>
  </si>
  <si>
    <t>hjerne, ryggmarg og hjernehinner</t>
  </si>
  <si>
    <t>TX2000, TX7410, TX1110</t>
  </si>
  <si>
    <t>TX0960</t>
  </si>
  <si>
    <t>ryggmarg og hjernehinner</t>
  </si>
  <si>
    <t>TX7410, TX1110</t>
  </si>
  <si>
    <t>TX1000</t>
  </si>
  <si>
    <t>cerebrospinalvæske</t>
  </si>
  <si>
    <t>TX1010</t>
  </si>
  <si>
    <t>Cytologi, cerebrospinalvæske</t>
  </si>
  <si>
    <t>TX1110</t>
  </si>
  <si>
    <t>Meninges</t>
  </si>
  <si>
    <t>meninger UNS</t>
  </si>
  <si>
    <t>TX0905, TX0960</t>
  </si>
  <si>
    <t>meninger</t>
  </si>
  <si>
    <t>TX1115</t>
  </si>
  <si>
    <t>Spinale meninges</t>
  </si>
  <si>
    <t>ryggmargshinne UNS</t>
  </si>
  <si>
    <t>ryggmargshinne</t>
  </si>
  <si>
    <t>TX1120</t>
  </si>
  <si>
    <t>Dura mater</t>
  </si>
  <si>
    <t>dura mater UNS</t>
  </si>
  <si>
    <t>dura mater</t>
  </si>
  <si>
    <t>TX1140</t>
  </si>
  <si>
    <t>falx cerebri</t>
  </si>
  <si>
    <t>TX1150</t>
  </si>
  <si>
    <t>Tentorium cerebelli</t>
  </si>
  <si>
    <t>tentorium cerebelli</t>
  </si>
  <si>
    <t>TX1180</t>
  </si>
  <si>
    <t>Sinus durae matris</t>
  </si>
  <si>
    <t>durasinus</t>
  </si>
  <si>
    <t>TX1250</t>
  </si>
  <si>
    <t>sinus cavernosus</t>
  </si>
  <si>
    <t>TX1280</t>
  </si>
  <si>
    <t>Epiduralrum</t>
  </si>
  <si>
    <t>epiduralrom UNS</t>
  </si>
  <si>
    <t>epiduralrom</t>
  </si>
  <si>
    <t>TX1290</t>
  </si>
  <si>
    <t>Kranielt epiduralrum</t>
  </si>
  <si>
    <t>kranialt epiduralrom</t>
  </si>
  <si>
    <t>TX1300</t>
  </si>
  <si>
    <t>Spinalt epiduralrum</t>
  </si>
  <si>
    <t>spinalt epiduralrom</t>
  </si>
  <si>
    <t>TX1310</t>
  </si>
  <si>
    <t>leptomeninger</t>
  </si>
  <si>
    <t>TX1321</t>
  </si>
  <si>
    <t>Arachnoidea</t>
  </si>
  <si>
    <t>arachnoidea UNS</t>
  </si>
  <si>
    <t>arachnoidea</t>
  </si>
  <si>
    <t>TX1381</t>
  </si>
  <si>
    <t>Pia mater</t>
  </si>
  <si>
    <t>pia mater UNS</t>
  </si>
  <si>
    <t>pia mater</t>
  </si>
  <si>
    <t>TX1400</t>
  </si>
  <si>
    <t>Subduralrum</t>
  </si>
  <si>
    <t>subduralrom UNS</t>
  </si>
  <si>
    <t>subduralrom</t>
  </si>
  <si>
    <t>TX1410</t>
  </si>
  <si>
    <t>Kranielt subduralrum</t>
  </si>
  <si>
    <t>intrakranialt subduralrom</t>
  </si>
  <si>
    <t>TX1480</t>
  </si>
  <si>
    <t>Spinalt subduralrum</t>
  </si>
  <si>
    <t>spinalt subduralrom</t>
  </si>
  <si>
    <t>TX1500</t>
  </si>
  <si>
    <t>Subaraknoidalrum</t>
  </si>
  <si>
    <t>subaraknoidalrom UNS</t>
  </si>
  <si>
    <t>subaraknoidalrom</t>
  </si>
  <si>
    <t>TX1502</t>
  </si>
  <si>
    <t>Kranielt subaraknoidalrum</t>
  </si>
  <si>
    <t>kranialt subaraknoidalrom</t>
  </si>
  <si>
    <t>TX1590</t>
  </si>
  <si>
    <t>Spinalt subaraknoidalrum</t>
  </si>
  <si>
    <t>spinalt subaraknoidalrom</t>
  </si>
  <si>
    <t>TX1600</t>
  </si>
  <si>
    <t>Hjerneventrikel</t>
  </si>
  <si>
    <t>hjerneventrikkel</t>
  </si>
  <si>
    <t>TX1610</t>
  </si>
  <si>
    <t>Ependym</t>
  </si>
  <si>
    <t>ependym UNS</t>
  </si>
  <si>
    <t>ependym</t>
  </si>
  <si>
    <t>TX1620</t>
  </si>
  <si>
    <t>Septum pellucidum</t>
  </si>
  <si>
    <t>septum pellucidum</t>
  </si>
  <si>
    <t>TX1650</t>
  </si>
  <si>
    <t>Laterale hjerneventrikel</t>
  </si>
  <si>
    <t>sideventrikkel</t>
  </si>
  <si>
    <t>TX1660</t>
  </si>
  <si>
    <t>Højre laterale hjerneventrikel</t>
  </si>
  <si>
    <t>TX1670</t>
  </si>
  <si>
    <t>Venstre laterale hjerneventrikel</t>
  </si>
  <si>
    <t>TX1740</t>
  </si>
  <si>
    <t>Tredje ventrikel</t>
  </si>
  <si>
    <t>tredje ventrikkel</t>
  </si>
  <si>
    <t>TX1800</t>
  </si>
  <si>
    <t>Aqueductus mesencephali (Sylvii)</t>
  </si>
  <si>
    <t>Sylvis akvadukt</t>
  </si>
  <si>
    <t>TX1820</t>
  </si>
  <si>
    <t>Fjerde ventrikel</t>
  </si>
  <si>
    <t>fjerde ventrikkel</t>
  </si>
  <si>
    <t>TX1880</t>
  </si>
  <si>
    <t>Centralkanal</t>
  </si>
  <si>
    <t>sentralkanal</t>
  </si>
  <si>
    <t>TX1900</t>
  </si>
  <si>
    <t>Plexus choroideus</t>
  </si>
  <si>
    <t>plexus choroideus UNS</t>
  </si>
  <si>
    <t>plexus choroideus</t>
  </si>
  <si>
    <t>TX2000</t>
  </si>
  <si>
    <t>Cerebrum</t>
  </si>
  <si>
    <t>hjerne UNS</t>
  </si>
  <si>
    <t>TX0900, TX0805</t>
  </si>
  <si>
    <t>hjerne</t>
  </si>
  <si>
    <t>TX2020</t>
  </si>
  <si>
    <t>Grå substans</t>
  </si>
  <si>
    <t>grå substans UNS</t>
  </si>
  <si>
    <t>TX2030</t>
  </si>
  <si>
    <t>Hvid substans</t>
  </si>
  <si>
    <t>hvit substans UNS</t>
  </si>
  <si>
    <t>TX2050</t>
  </si>
  <si>
    <t>Hjernestamme</t>
  </si>
  <si>
    <t>hjernestamme</t>
  </si>
  <si>
    <t>TX2060</t>
  </si>
  <si>
    <t>TX2070</t>
  </si>
  <si>
    <t>Højre hjernehemisfære</t>
  </si>
  <si>
    <t>høyre hemisfære</t>
  </si>
  <si>
    <t>TX2080</t>
  </si>
  <si>
    <t>Venstre hjernehemisfære</t>
  </si>
  <si>
    <t>venstre hemisfære</t>
  </si>
  <si>
    <t>TX2200</t>
  </si>
  <si>
    <t>Frontallap</t>
  </si>
  <si>
    <t>frontallapp UNS</t>
  </si>
  <si>
    <t>frontallapp</t>
  </si>
  <si>
    <t>TX2202</t>
  </si>
  <si>
    <t>Højre frontallap</t>
  </si>
  <si>
    <t>TX2203</t>
  </si>
  <si>
    <t>Venstre frontallap</t>
  </si>
  <si>
    <t>TX2300</t>
  </si>
  <si>
    <t>Parietallap</t>
  </si>
  <si>
    <t>parietallapp UNS</t>
  </si>
  <si>
    <t>parietallapp</t>
  </si>
  <si>
    <t>TX2302</t>
  </si>
  <si>
    <t>Højre parietallap</t>
  </si>
  <si>
    <t>TX2303</t>
  </si>
  <si>
    <t>Venstre parietallap</t>
  </si>
  <si>
    <t>TX2400</t>
  </si>
  <si>
    <t>Occipitallap</t>
  </si>
  <si>
    <t>occipitallapp UNS</t>
  </si>
  <si>
    <t>occipitallapp</t>
  </si>
  <si>
    <t>TX2402</t>
  </si>
  <si>
    <t>Højre occipitallap</t>
  </si>
  <si>
    <t>TX2403</t>
  </si>
  <si>
    <t>Venstre occipitallap</t>
  </si>
  <si>
    <t>TX2500</t>
  </si>
  <si>
    <t>Temporallap</t>
  </si>
  <si>
    <t>temporallapp UNS</t>
  </si>
  <si>
    <t>temporallapp</t>
  </si>
  <si>
    <t>TX2502</t>
  </si>
  <si>
    <t>Højre temporallap</t>
  </si>
  <si>
    <t>TX2503</t>
  </si>
  <si>
    <t>Venstre temporallap</t>
  </si>
  <si>
    <t>TX2570</t>
  </si>
  <si>
    <t>Hippocampus</t>
  </si>
  <si>
    <t>hippocampus</t>
  </si>
  <si>
    <t>TX2700</t>
  </si>
  <si>
    <t>Corpus callosum</t>
  </si>
  <si>
    <t>corpus callosum UNS</t>
  </si>
  <si>
    <t>corpus callosum</t>
  </si>
  <si>
    <t>TX2910</t>
  </si>
  <si>
    <t>bulbus olfactorius</t>
  </si>
  <si>
    <t>TX2970</t>
  </si>
  <si>
    <t>Fornix</t>
  </si>
  <si>
    <t>fornix</t>
  </si>
  <si>
    <t>TX2980</t>
  </si>
  <si>
    <t>Commissura anterior</t>
  </si>
  <si>
    <t>TX3010</t>
  </si>
  <si>
    <t>Basalganglie</t>
  </si>
  <si>
    <t>basalganglion UNS</t>
  </si>
  <si>
    <t>basalganglion</t>
  </si>
  <si>
    <t>TX3200</t>
  </si>
  <si>
    <t>Nucleus caudatus</t>
  </si>
  <si>
    <t>nucleus caudatus</t>
  </si>
  <si>
    <t>TX3400</t>
  </si>
  <si>
    <t>Putamen</t>
  </si>
  <si>
    <t>putamen</t>
  </si>
  <si>
    <t>TX3500</t>
  </si>
  <si>
    <t>Globus pallidus</t>
  </si>
  <si>
    <t>globus pallidus</t>
  </si>
  <si>
    <t>TX3700</t>
  </si>
  <si>
    <t>Capsula interna</t>
  </si>
  <si>
    <t>capsula interna UNS</t>
  </si>
  <si>
    <t>capsula interna</t>
  </si>
  <si>
    <t>TX4010</t>
  </si>
  <si>
    <t>Thalamus</t>
  </si>
  <si>
    <t>thalamus UNS</t>
  </si>
  <si>
    <t>thalamus</t>
  </si>
  <si>
    <t>TX4580</t>
  </si>
  <si>
    <t>nucleus subthalamicus</t>
  </si>
  <si>
    <t>TX4600</t>
  </si>
  <si>
    <t>Hypothalamus</t>
  </si>
  <si>
    <t>hypothalamus UNS</t>
  </si>
  <si>
    <t>hypothalamus</t>
  </si>
  <si>
    <t>TX4760</t>
  </si>
  <si>
    <t>corpora mamillaria</t>
  </si>
  <si>
    <t>TX5100</t>
  </si>
  <si>
    <t>Mesencephalon</t>
  </si>
  <si>
    <t>mesencephalon UNS</t>
  </si>
  <si>
    <t>mesencephalon</t>
  </si>
  <si>
    <t>TX5160</t>
  </si>
  <si>
    <t>Substantia nigra</t>
  </si>
  <si>
    <t>substantia nigra</t>
  </si>
  <si>
    <t>TX5200</t>
  </si>
  <si>
    <t>nucleus ruber</t>
  </si>
  <si>
    <t>TX5400</t>
  </si>
  <si>
    <t>Pons</t>
  </si>
  <si>
    <t>pons UNS</t>
  </si>
  <si>
    <t>pons</t>
  </si>
  <si>
    <t>TX5640</t>
  </si>
  <si>
    <t>Cerebellopontine vinkel</t>
  </si>
  <si>
    <t>cerebellopontine vinkel</t>
  </si>
  <si>
    <t>TX6000</t>
  </si>
  <si>
    <t>Cerebellum</t>
  </si>
  <si>
    <t>lillehjerne UNS</t>
  </si>
  <si>
    <t>lillehjerne</t>
  </si>
  <si>
    <t>TX6040</t>
  </si>
  <si>
    <t>lillehjernebark UNS</t>
  </si>
  <si>
    <t>lillehjernebark</t>
  </si>
  <si>
    <t>TX6210</t>
  </si>
  <si>
    <t>Vermis cerebelli</t>
  </si>
  <si>
    <t>cerebellare vermis UNS</t>
  </si>
  <si>
    <t>cerebellare vermis</t>
  </si>
  <si>
    <t>TX6360</t>
  </si>
  <si>
    <t>Tonsilla cerebelli</t>
  </si>
  <si>
    <t>cerebellar tonsille</t>
  </si>
  <si>
    <t>TX6510</t>
  </si>
  <si>
    <t>Nucleus dentatus</t>
  </si>
  <si>
    <t>nucleus dentatus cerebelli</t>
  </si>
  <si>
    <t>TX6511</t>
  </si>
  <si>
    <t>Højre nucleus dentatus</t>
  </si>
  <si>
    <t>TX6512</t>
  </si>
  <si>
    <t>Venstre nucleus dentatus</t>
  </si>
  <si>
    <t>TX6920</t>
  </si>
  <si>
    <t>Nucleus olivaris inferior</t>
  </si>
  <si>
    <t>nucleus olivaris inferior</t>
  </si>
  <si>
    <t>TX6921</t>
  </si>
  <si>
    <t>Højre nucleus olivaris inferior</t>
  </si>
  <si>
    <t>TX6922</t>
  </si>
  <si>
    <t>Venstre nucleus olivaris inferior</t>
  </si>
  <si>
    <t>TX7000</t>
  </si>
  <si>
    <t>Medulla oblongata</t>
  </si>
  <si>
    <t>medulla oblongata UNS</t>
  </si>
  <si>
    <t>medulla oblongata</t>
  </si>
  <si>
    <t>TX7410</t>
  </si>
  <si>
    <t>Medulla spinalis</t>
  </si>
  <si>
    <t>ryggmarg UNS</t>
  </si>
  <si>
    <t>TX0900, TX0905, TX0960</t>
  </si>
  <si>
    <t>ryggmarg</t>
  </si>
  <si>
    <t>TX7560</t>
  </si>
  <si>
    <t>Spinalrod</t>
  </si>
  <si>
    <t>spinalrot UNS</t>
  </si>
  <si>
    <t>spinalrot</t>
  </si>
  <si>
    <t>TX7561</t>
  </si>
  <si>
    <t>bakre spinalrot</t>
  </si>
  <si>
    <t>TX7562</t>
  </si>
  <si>
    <t>fremre spinalrot</t>
  </si>
  <si>
    <t>TX7580</t>
  </si>
  <si>
    <t>Spinalganglie</t>
  </si>
  <si>
    <t>spinalganglion</t>
  </si>
  <si>
    <t>halsryggmarg</t>
  </si>
  <si>
    <t>TX7600</t>
  </si>
  <si>
    <t>hals-ryggmarg</t>
  </si>
  <si>
    <t>torakalryggmarg</t>
  </si>
  <si>
    <t>TX7700</t>
  </si>
  <si>
    <t>torakal-ryggmarg</t>
  </si>
  <si>
    <t>lumbalryggmarg</t>
  </si>
  <si>
    <t>TX7800</t>
  </si>
  <si>
    <t>lumbal-ryggmarg</t>
  </si>
  <si>
    <t>sakralryggmarg</t>
  </si>
  <si>
    <t>TX7810</t>
  </si>
  <si>
    <t>sakral-ryggmarg</t>
  </si>
  <si>
    <t>TX7900</t>
  </si>
  <si>
    <t>Cauda equina</t>
  </si>
  <si>
    <t>cauda equina</t>
  </si>
  <si>
    <t>TX7930</t>
  </si>
  <si>
    <t>Filum terminale</t>
  </si>
  <si>
    <t>filum terminale</t>
  </si>
  <si>
    <t>TX8000</t>
  </si>
  <si>
    <t>Kranienerve</t>
  </si>
  <si>
    <t>hjernenerve UNS</t>
  </si>
  <si>
    <t>hjernenerve</t>
  </si>
  <si>
    <t>TX8010</t>
  </si>
  <si>
    <t>hjernenervekjerne</t>
  </si>
  <si>
    <t>TX8020</t>
  </si>
  <si>
    <t>Nervus olfactorius</t>
  </si>
  <si>
    <t>n. olfactorius UNS</t>
  </si>
  <si>
    <t>nervus olfactorius</t>
  </si>
  <si>
    <t>TX8040</t>
  </si>
  <si>
    <t>Nervus opticus</t>
  </si>
  <si>
    <t>n. opticus UNS</t>
  </si>
  <si>
    <t>nervus opticus</t>
  </si>
  <si>
    <t>TX8050</t>
  </si>
  <si>
    <t>chiasma opticum</t>
  </si>
  <si>
    <t>TX8070</t>
  </si>
  <si>
    <t>n. oculomotorius UNS</t>
  </si>
  <si>
    <t>nervus oculomotorius</t>
  </si>
  <si>
    <t>TX8110</t>
  </si>
  <si>
    <t>n. trochlearis UNS</t>
  </si>
  <si>
    <t>nervus trochlearis</t>
  </si>
  <si>
    <t>TX8130</t>
  </si>
  <si>
    <t>n. abducens UNS</t>
  </si>
  <si>
    <t>nervus abducens</t>
  </si>
  <si>
    <t>TX8150</t>
  </si>
  <si>
    <t>n. trigeminus UNS</t>
  </si>
  <si>
    <t>nervus trigeminus</t>
  </si>
  <si>
    <t>TX8500</t>
  </si>
  <si>
    <t>Nervus vestibulocochlearis</t>
  </si>
  <si>
    <t>n. statoacusticus UNS</t>
  </si>
  <si>
    <t>nervus statoacusticus</t>
  </si>
  <si>
    <t>TX8570</t>
  </si>
  <si>
    <t>n. glossopharyngeus UNS</t>
  </si>
  <si>
    <t>nervus glossopharyngeus</t>
  </si>
  <si>
    <t>TX8640</t>
  </si>
  <si>
    <t>n. vagus UNS</t>
  </si>
  <si>
    <t>nervus vagus</t>
  </si>
  <si>
    <t>TX8780</t>
  </si>
  <si>
    <t>n. accessorius UNS</t>
  </si>
  <si>
    <t>nervus accessorius</t>
  </si>
  <si>
    <t>TX8820</t>
  </si>
  <si>
    <t>n. hypoglossus UNS</t>
  </si>
  <si>
    <t>nervus hypoglossus</t>
  </si>
  <si>
    <t>TX9000</t>
  </si>
  <si>
    <t>Spinal nerve</t>
  </si>
  <si>
    <t>spinalnerver</t>
  </si>
  <si>
    <t>TX9001</t>
  </si>
  <si>
    <t>Nerve</t>
  </si>
  <si>
    <t>nerve UNS</t>
  </si>
  <si>
    <t>nerve</t>
  </si>
  <si>
    <t>TX9031</t>
  </si>
  <si>
    <t>cervikal nerve UNS</t>
  </si>
  <si>
    <t>cervikal nerve</t>
  </si>
  <si>
    <t>TX9081</t>
  </si>
  <si>
    <t>n. phrenicus</t>
  </si>
  <si>
    <t>nervus phrenicus</t>
  </si>
  <si>
    <t>TX9090</t>
  </si>
  <si>
    <t>Plexus brachialis</t>
  </si>
  <si>
    <t>plexus brachialis UNS</t>
  </si>
  <si>
    <t>plexus brachialis</t>
  </si>
  <si>
    <t>TX9160</t>
  </si>
  <si>
    <t>nerve i overekstremitet</t>
  </si>
  <si>
    <t>TX9170</t>
  </si>
  <si>
    <t>n. ulnaris</t>
  </si>
  <si>
    <t>TX9180</t>
  </si>
  <si>
    <t>n. medianus UNS</t>
  </si>
  <si>
    <t>TX9190</t>
  </si>
  <si>
    <t>n. radialis UNS</t>
  </si>
  <si>
    <t>TX9230</t>
  </si>
  <si>
    <t>torakal nerve UNS</t>
  </si>
  <si>
    <t>torakal nerve</t>
  </si>
  <si>
    <t>TX9300</t>
  </si>
  <si>
    <t>lumbal nerve UNS</t>
  </si>
  <si>
    <t>lumbal nerve</t>
  </si>
  <si>
    <t>TX9400</t>
  </si>
  <si>
    <t>sakral nerve UNS</t>
  </si>
  <si>
    <t>sakral nerve</t>
  </si>
  <si>
    <t>TX9440</t>
  </si>
  <si>
    <t>n. ischiadicus</t>
  </si>
  <si>
    <t>nervus ischiadicus</t>
  </si>
  <si>
    <t>TX9470</t>
  </si>
  <si>
    <t>n. suralis</t>
  </si>
  <si>
    <t>nervus suralis</t>
  </si>
  <si>
    <t>TX9485</t>
  </si>
  <si>
    <t>plantar digital nerve</t>
  </si>
  <si>
    <t>TX9581</t>
  </si>
  <si>
    <t>coccygeal nerve</t>
  </si>
  <si>
    <t>TX9600</t>
  </si>
  <si>
    <t>Autonome nervesystem</t>
  </si>
  <si>
    <t>autonome nervesystem UNS</t>
  </si>
  <si>
    <t>autonome nervesystem</t>
  </si>
  <si>
    <t>TX9610</t>
  </si>
  <si>
    <t>autonomt plexus UNS</t>
  </si>
  <si>
    <t>autonomt pleksus</t>
  </si>
  <si>
    <t>TX9620</t>
  </si>
  <si>
    <t>Sympatiske nervesystem</t>
  </si>
  <si>
    <t>sympatisk nervesystem UNS</t>
  </si>
  <si>
    <t>sympatisk nervesystem</t>
  </si>
  <si>
    <t>TX9630</t>
  </si>
  <si>
    <t>truncus sympathicus UNS</t>
  </si>
  <si>
    <t>truncus sympathicus</t>
  </si>
  <si>
    <t>TX9900</t>
  </si>
  <si>
    <t>parasympatisk nervesystem UNS</t>
  </si>
  <si>
    <t>parasympatisk nervesystem</t>
  </si>
  <si>
    <t>TXX000</t>
  </si>
  <si>
    <t>Bulbus oculi</t>
  </si>
  <si>
    <t>øye UNS</t>
  </si>
  <si>
    <t>øye</t>
  </si>
  <si>
    <t>TXX00Y</t>
  </si>
  <si>
    <t>Bløddelsvæv i orbita</t>
  </si>
  <si>
    <t>TXX010</t>
  </si>
  <si>
    <t>Højre øje</t>
  </si>
  <si>
    <t>høyre øye</t>
  </si>
  <si>
    <t>TXX020</t>
  </si>
  <si>
    <t>Venstre øje</t>
  </si>
  <si>
    <t>venstre øye</t>
  </si>
  <si>
    <t>TXX050</t>
  </si>
  <si>
    <t>Øjets forreste kammer</t>
  </si>
  <si>
    <t>øyeforkammer</t>
  </si>
  <si>
    <t>TXX070</t>
  </si>
  <si>
    <t>Øjets bageste kammer</t>
  </si>
  <si>
    <t>øyebakkammer</t>
  </si>
  <si>
    <t>TXX080</t>
  </si>
  <si>
    <t>Corpus vitreum</t>
  </si>
  <si>
    <t>corpus vitreum</t>
  </si>
  <si>
    <t>TXX088</t>
  </si>
  <si>
    <t>Corpus vitreum og retina</t>
  </si>
  <si>
    <t>corpus vitreum og retina</t>
  </si>
  <si>
    <t>TXX080, TXX610</t>
  </si>
  <si>
    <t>TXX104</t>
  </si>
  <si>
    <t>Øjenmuskel</t>
  </si>
  <si>
    <t>øyemuskel</t>
  </si>
  <si>
    <t>TXX110</t>
  </si>
  <si>
    <t>Sclera</t>
  </si>
  <si>
    <t>sklera UNS</t>
  </si>
  <si>
    <t>sklera</t>
  </si>
  <si>
    <t>TXX180</t>
  </si>
  <si>
    <t>Begge øjne</t>
  </si>
  <si>
    <t>begge øyne</t>
  </si>
  <si>
    <t>TXX200</t>
  </si>
  <si>
    <t>Cornea</t>
  </si>
  <si>
    <t>cornea UNS</t>
  </si>
  <si>
    <t>cornea</t>
  </si>
  <si>
    <t>TXX206</t>
  </si>
  <si>
    <t>Højre cornea</t>
  </si>
  <si>
    <t>høyre cornea</t>
  </si>
  <si>
    <t>TXX207</t>
  </si>
  <si>
    <t>Venstre cornea</t>
  </si>
  <si>
    <t>venstre cornea</t>
  </si>
  <si>
    <t>TXX208</t>
  </si>
  <si>
    <t>Begge corneae</t>
  </si>
  <si>
    <t>begge corneae</t>
  </si>
  <si>
    <t>TXX270</t>
  </si>
  <si>
    <t>Schlemms kanal</t>
  </si>
  <si>
    <t>TXX310</t>
  </si>
  <si>
    <t>Chorioidea</t>
  </si>
  <si>
    <t>choroidea UNS</t>
  </si>
  <si>
    <t>TXX360</t>
  </si>
  <si>
    <t>choroidea</t>
  </si>
  <si>
    <t>Chorioidea og retina</t>
  </si>
  <si>
    <t>choroidea og retina</t>
  </si>
  <si>
    <t>TXX310, TXX610</t>
  </si>
  <si>
    <t>TXX370</t>
  </si>
  <si>
    <t>Blodkar i retina</t>
  </si>
  <si>
    <t>blodkar i retina UNS</t>
  </si>
  <si>
    <t>blodkar i retina</t>
  </si>
  <si>
    <t>TXX400</t>
  </si>
  <si>
    <t>Corpus ciliare</t>
  </si>
  <si>
    <t>corpus ciliare UNS</t>
  </si>
  <si>
    <t>TXX560</t>
  </si>
  <si>
    <t>corpus ciliare</t>
  </si>
  <si>
    <t>TXX500</t>
  </si>
  <si>
    <t>Iris</t>
  </si>
  <si>
    <t>iris UNS</t>
  </si>
  <si>
    <t>iris</t>
  </si>
  <si>
    <t>Iris og corpus ciliare</t>
  </si>
  <si>
    <t>iris og corpus ciliare UNS</t>
  </si>
  <si>
    <t>TXX400, TXX500</t>
  </si>
  <si>
    <t>TXX570</t>
  </si>
  <si>
    <t>Uvea</t>
  </si>
  <si>
    <t>uvea</t>
  </si>
  <si>
    <t>TXX610</t>
  </si>
  <si>
    <t>Retina</t>
  </si>
  <si>
    <t>retina UNS</t>
  </si>
  <si>
    <t>TXX360, TXX088</t>
  </si>
  <si>
    <t>retina</t>
  </si>
  <si>
    <t>TXX616</t>
  </si>
  <si>
    <t>Højre retina</t>
  </si>
  <si>
    <t>høyre retina</t>
  </si>
  <si>
    <t>TXX617</t>
  </si>
  <si>
    <t>Venstre retina</t>
  </si>
  <si>
    <t>venstre retina</t>
  </si>
  <si>
    <t>TXX618</t>
  </si>
  <si>
    <t>Begge retinae</t>
  </si>
  <si>
    <t>begge retinae</t>
  </si>
  <si>
    <t>TXX700</t>
  </si>
  <si>
    <t>Lens</t>
  </si>
  <si>
    <t>linse UNS</t>
  </si>
  <si>
    <t>linse</t>
  </si>
  <si>
    <t>TXX756</t>
  </si>
  <si>
    <t>Højre lens</t>
  </si>
  <si>
    <t>høyre linse</t>
  </si>
  <si>
    <t>TXX757</t>
  </si>
  <si>
    <t>Venstre lens</t>
  </si>
  <si>
    <t>venstre linse</t>
  </si>
  <si>
    <t>TXX758</t>
  </si>
  <si>
    <t>Begge lentes</t>
  </si>
  <si>
    <t>begge linser</t>
  </si>
  <si>
    <t>TXX810</t>
  </si>
  <si>
    <t>Øjenlåg</t>
  </si>
  <si>
    <t>øyelokk UNS</t>
  </si>
  <si>
    <t>øyelokk</t>
  </si>
  <si>
    <t>TXX820</t>
  </si>
  <si>
    <t>Øvre øjenlåg</t>
  </si>
  <si>
    <t>øvre øyelokk UNS</t>
  </si>
  <si>
    <t>øvre øyelokk</t>
  </si>
  <si>
    <t>TXX821</t>
  </si>
  <si>
    <t>Højre øvre øjenlåg</t>
  </si>
  <si>
    <t>høyre øvre øyelokk</t>
  </si>
  <si>
    <t>TXX822</t>
  </si>
  <si>
    <t>Venstre øvre øjenlåg</t>
  </si>
  <si>
    <t>venstre øvre øyelokk</t>
  </si>
  <si>
    <t>TXX830</t>
  </si>
  <si>
    <t>Nedre øjenlåg</t>
  </si>
  <si>
    <t>nedre øyelokk UNS</t>
  </si>
  <si>
    <t>nedre øyelokk</t>
  </si>
  <si>
    <t>TXX831</t>
  </si>
  <si>
    <t>Højre nedre øjenlåg</t>
  </si>
  <si>
    <t>høyre nedre øyelokk</t>
  </si>
  <si>
    <t>TXX832</t>
  </si>
  <si>
    <t>Venstre nedre øjenlåg</t>
  </si>
  <si>
    <t>venstre nedre øyelokk</t>
  </si>
  <si>
    <t>TXX850</t>
  </si>
  <si>
    <t>Meibomsk kirtel</t>
  </si>
  <si>
    <t>Meiboms talgkjertel</t>
  </si>
  <si>
    <t>TXX851</t>
  </si>
  <si>
    <t>Mollsk svedkirtel</t>
  </si>
  <si>
    <t>Molls svettkjertel</t>
  </si>
  <si>
    <t>TXX860</t>
  </si>
  <si>
    <t>Conjunctiva</t>
  </si>
  <si>
    <t>conjunctiva UNS</t>
  </si>
  <si>
    <t>conjunctiva</t>
  </si>
  <si>
    <t>TXX862</t>
  </si>
  <si>
    <t>Carunculus lacrimalis</t>
  </si>
  <si>
    <t>TXX868</t>
  </si>
  <si>
    <t>Konjunktival kirtel</t>
  </si>
  <si>
    <t>konjunktival kjertel</t>
  </si>
  <si>
    <t>TXX86X</t>
  </si>
  <si>
    <t>Cytologi, conjunctiva</t>
  </si>
  <si>
    <t>TXX870</t>
  </si>
  <si>
    <t>Conjunctiva palpebrae</t>
  </si>
  <si>
    <t>palpebral conjunctiva</t>
  </si>
  <si>
    <t>TXX871</t>
  </si>
  <si>
    <t>Conjunctiva palpebrae sin.</t>
  </si>
  <si>
    <t>TXX872</t>
  </si>
  <si>
    <t>Conjunctiva palpebrae sin., superior</t>
  </si>
  <si>
    <t>TXX873</t>
  </si>
  <si>
    <t>Conjunctiva palpebrae sin., inferior</t>
  </si>
  <si>
    <t>TXX874</t>
  </si>
  <si>
    <t>Conjunctiva palpebrae dxt.</t>
  </si>
  <si>
    <t>TXX875</t>
  </si>
  <si>
    <t>Conjunctiva palpebrae dxt., superior</t>
  </si>
  <si>
    <t>TXX876</t>
  </si>
  <si>
    <t>Conjunctiva palpebrae dxt., inferior</t>
  </si>
  <si>
    <t>TXX880</t>
  </si>
  <si>
    <t>Conjunctiva bulbi</t>
  </si>
  <si>
    <t>bulbar conjunctiva UNS</t>
  </si>
  <si>
    <t>bulbar conjunctiva</t>
  </si>
  <si>
    <t>TXX881</t>
  </si>
  <si>
    <t>Højre conjunctiva bulbi</t>
  </si>
  <si>
    <t>høyre bulbare conjunctiva</t>
  </si>
  <si>
    <t>TXX882</t>
  </si>
  <si>
    <t>Venstre conjunctiva bulbi</t>
  </si>
  <si>
    <t>venstre bulbare conjunctiva</t>
  </si>
  <si>
    <t>TXX890</t>
  </si>
  <si>
    <t>Conjunctiva og cornea</t>
  </si>
  <si>
    <t>conjunctiva og cornea</t>
  </si>
  <si>
    <t>TXX900</t>
  </si>
  <si>
    <t>Apparatus lacrimalis</t>
  </si>
  <si>
    <t>tåreapparat</t>
  </si>
  <si>
    <t>TXX910</t>
  </si>
  <si>
    <t>Glandula lacrimalis</t>
  </si>
  <si>
    <t>glandula lacrimalis UNS</t>
  </si>
  <si>
    <t>tårekjertel</t>
  </si>
  <si>
    <t>TXX916</t>
  </si>
  <si>
    <t>Højre glandula lacrimalis</t>
  </si>
  <si>
    <t>høyre glandula lacrimalis</t>
  </si>
  <si>
    <t>TXX917</t>
  </si>
  <si>
    <t>Venstre glandula lacrimalis</t>
  </si>
  <si>
    <t>venstre glandula lacrimalis</t>
  </si>
  <si>
    <t>TXX920</t>
  </si>
  <si>
    <t>Ductus lacrimalis</t>
  </si>
  <si>
    <t>ductus lacrimalis UNS</t>
  </si>
  <si>
    <t>TXX940</t>
  </si>
  <si>
    <t>Tåresæk</t>
  </si>
  <si>
    <t>tåresekk</t>
  </si>
  <si>
    <t>TXX960</t>
  </si>
  <si>
    <t>Ductus nasolacrimalis</t>
  </si>
  <si>
    <t>ductus nasolacrimalis UNS</t>
  </si>
  <si>
    <t>tåregang</t>
  </si>
  <si>
    <t>TXX962</t>
  </si>
  <si>
    <t>Højre ductus nasolacrimalis</t>
  </si>
  <si>
    <t>høyre ductus nasolacrimalis</t>
  </si>
  <si>
    <t>TXX963</t>
  </si>
  <si>
    <t>Venstre ductus nasolacrimalis</t>
  </si>
  <si>
    <t>venstre ductus nasolacrimalis</t>
  </si>
  <si>
    <t>TXY000</t>
  </si>
  <si>
    <t>Øre</t>
  </si>
  <si>
    <t>øre UNS</t>
  </si>
  <si>
    <t>øre</t>
  </si>
  <si>
    <t>TXY010</t>
  </si>
  <si>
    <t>Højre øre</t>
  </si>
  <si>
    <t>TXY020</t>
  </si>
  <si>
    <t>Venstre øre</t>
  </si>
  <si>
    <t>TXY100</t>
  </si>
  <si>
    <t>Ydre øre</t>
  </si>
  <si>
    <t>aurikkel UNS</t>
  </si>
  <si>
    <t>aurikkel</t>
  </si>
  <si>
    <t>TXY101</t>
  </si>
  <si>
    <t>høyre aurikkel</t>
  </si>
  <si>
    <t>TXY102</t>
  </si>
  <si>
    <t>venstre aurikkel</t>
  </si>
  <si>
    <t>TXY110</t>
  </si>
  <si>
    <t>helix</t>
  </si>
  <si>
    <t>TXY120</t>
  </si>
  <si>
    <t>antihelix</t>
  </si>
  <si>
    <t>TXY150</t>
  </si>
  <si>
    <t>ørelobulus</t>
  </si>
  <si>
    <t>TXY170</t>
  </si>
  <si>
    <t>Aurikelbrusk</t>
  </si>
  <si>
    <t>aurikkelbrusk</t>
  </si>
  <si>
    <t>TXY200</t>
  </si>
  <si>
    <t>Ydre øregang</t>
  </si>
  <si>
    <t>ytre øregang UNS</t>
  </si>
  <si>
    <t>ytre øregang</t>
  </si>
  <si>
    <t>TXY240</t>
  </si>
  <si>
    <t>cerumenkjertel</t>
  </si>
  <si>
    <t>TXY300</t>
  </si>
  <si>
    <t>Mellemøre</t>
  </si>
  <si>
    <t>mellomøre UNS</t>
  </si>
  <si>
    <t>mellomøre</t>
  </si>
  <si>
    <t>TXY320</t>
  </si>
  <si>
    <t>Trommehinde</t>
  </si>
  <si>
    <t>trommehinne</t>
  </si>
  <si>
    <t>TXY400</t>
  </si>
  <si>
    <t>Øreknogle</t>
  </si>
  <si>
    <t>øreknokler UNS</t>
  </si>
  <si>
    <t>øreknokler</t>
  </si>
  <si>
    <t>TXY410</t>
  </si>
  <si>
    <t>Malleus</t>
  </si>
  <si>
    <t>malleus UNS</t>
  </si>
  <si>
    <t>malleus</t>
  </si>
  <si>
    <t>TXY420</t>
  </si>
  <si>
    <t>Incus</t>
  </si>
  <si>
    <t>incus UNS</t>
  </si>
  <si>
    <t>incus</t>
  </si>
  <si>
    <t>TXY430</t>
  </si>
  <si>
    <t>Stapes</t>
  </si>
  <si>
    <t>stapes UNS</t>
  </si>
  <si>
    <t>stapes</t>
  </si>
  <si>
    <t>TXY460</t>
  </si>
  <si>
    <t>Runde vindue</t>
  </si>
  <si>
    <t>TXY470</t>
  </si>
  <si>
    <t>Ovale vindue</t>
  </si>
  <si>
    <t>TXY500</t>
  </si>
  <si>
    <t>mastoidceller og mastoidantrum UNS</t>
  </si>
  <si>
    <t>mastoidceller og mastoidantrum</t>
  </si>
  <si>
    <t>TXY510</t>
  </si>
  <si>
    <t>Cellulae mastoideae</t>
  </si>
  <si>
    <t>mastoidceller UNS</t>
  </si>
  <si>
    <t>TXY600</t>
  </si>
  <si>
    <t>tuba Eustachii UNS</t>
  </si>
  <si>
    <t>tuba Eustachii</t>
  </si>
  <si>
    <t>TXY700</t>
  </si>
  <si>
    <t>Indre øre</t>
  </si>
  <si>
    <t>indre øre UNS</t>
  </si>
  <si>
    <t>indre øre</t>
  </si>
  <si>
    <t>TXY710</t>
  </si>
  <si>
    <t>Membranøse labyrint</t>
  </si>
  <si>
    <t>TXY860</t>
  </si>
  <si>
    <t>Ossøse labyrint</t>
  </si>
  <si>
    <t>TY0000</t>
  </si>
  <si>
    <t>hode og hals UNS</t>
  </si>
  <si>
    <t>TY0100, TY0600</t>
  </si>
  <si>
    <t>TY0100</t>
  </si>
  <si>
    <t>Hoved</t>
  </si>
  <si>
    <t>hode UNS</t>
  </si>
  <si>
    <t>hode</t>
  </si>
  <si>
    <t>TY0110</t>
  </si>
  <si>
    <t>Pande</t>
  </si>
  <si>
    <t>TY0130</t>
  </si>
  <si>
    <t>Parietalregion</t>
  </si>
  <si>
    <t>TY0150</t>
  </si>
  <si>
    <t>Temporalregion</t>
  </si>
  <si>
    <t>TY0160</t>
  </si>
  <si>
    <t>Skalp</t>
  </si>
  <si>
    <t>TY0170</t>
  </si>
  <si>
    <t>Postaurikulærregion</t>
  </si>
  <si>
    <t>TY0171</t>
  </si>
  <si>
    <t>Præaurikulærregion</t>
  </si>
  <si>
    <t>preaurikulært område</t>
  </si>
  <si>
    <t>TY0200</t>
  </si>
  <si>
    <t>Ansigt</t>
  </si>
  <si>
    <t>TY0203</t>
  </si>
  <si>
    <t>Næseregion</t>
  </si>
  <si>
    <t>TY0208</t>
  </si>
  <si>
    <t>Parotidearegion</t>
  </si>
  <si>
    <t>TY0210</t>
  </si>
  <si>
    <t>Hage</t>
  </si>
  <si>
    <t>TY0212</t>
  </si>
  <si>
    <t>Submentalregion</t>
  </si>
  <si>
    <t>TY0213</t>
  </si>
  <si>
    <t>Kæbe</t>
  </si>
  <si>
    <t>TY0250</t>
  </si>
  <si>
    <t>fejloprettet (kan bruges igen)</t>
  </si>
  <si>
    <t>TY0251</t>
  </si>
  <si>
    <t>TY0300</t>
  </si>
  <si>
    <t>Kind</t>
  </si>
  <si>
    <t>TY0316</t>
  </si>
  <si>
    <t>Næsetip</t>
  </si>
  <si>
    <t>TY0400</t>
  </si>
  <si>
    <t>Kraniekavitet</t>
  </si>
  <si>
    <t>kraniekavitet UNS</t>
  </si>
  <si>
    <t>kraniekavitet</t>
  </si>
  <si>
    <t>TY0420</t>
  </si>
  <si>
    <t>fremre skallegrop</t>
  </si>
  <si>
    <t>TY0430</t>
  </si>
  <si>
    <t>midtre skallegrop</t>
  </si>
  <si>
    <t>TY0450</t>
  </si>
  <si>
    <t>bakre skallegrop</t>
  </si>
  <si>
    <t>TY0451</t>
  </si>
  <si>
    <t>Basis cranii</t>
  </si>
  <si>
    <t>basis cranii</t>
  </si>
  <si>
    <t>TY0460</t>
  </si>
  <si>
    <t>Sella turcica</t>
  </si>
  <si>
    <t>sella turcica</t>
  </si>
  <si>
    <t>TY0480</t>
  </si>
  <si>
    <t>Orbita</t>
  </si>
  <si>
    <t>orbita UNS</t>
  </si>
  <si>
    <t>orbita</t>
  </si>
  <si>
    <t>TY0490</t>
  </si>
  <si>
    <t>Periorbitalregion</t>
  </si>
  <si>
    <t>periorbitalregion</t>
  </si>
  <si>
    <t>TY0495</t>
  </si>
  <si>
    <t>Retrobulbært væv</t>
  </si>
  <si>
    <t>retrobulbært vev</t>
  </si>
  <si>
    <t>TY0600</t>
  </si>
  <si>
    <t>Hals</t>
  </si>
  <si>
    <t>hals UNS</t>
  </si>
  <si>
    <t>TY0608, TY0000</t>
  </si>
  <si>
    <t>hals</t>
  </si>
  <si>
    <t>TY0602</t>
  </si>
  <si>
    <t>Regio cervicalis anterior</t>
  </si>
  <si>
    <t>forside av hals</t>
  </si>
  <si>
    <t>TY0603</t>
  </si>
  <si>
    <t>Submandibulærregion</t>
  </si>
  <si>
    <t>TY0604</t>
  </si>
  <si>
    <t>Trigonum caroticum</t>
  </si>
  <si>
    <t>TY0605</t>
  </si>
  <si>
    <t>Regio sternocleidomastoidea colli</t>
  </si>
  <si>
    <t>TY0606</t>
  </si>
  <si>
    <t>Regio cervicalis lateralis</t>
  </si>
  <si>
    <t>lateralt på halsen</t>
  </si>
  <si>
    <t>TY0608</t>
  </si>
  <si>
    <t>høyre side av hals</t>
  </si>
  <si>
    <t>TY0609</t>
  </si>
  <si>
    <t>venstre side av hals</t>
  </si>
  <si>
    <t>TY0610</t>
  </si>
  <si>
    <t>Nakkeregion</t>
  </si>
  <si>
    <t>nakkeregion</t>
  </si>
  <si>
    <t>TY0620</t>
  </si>
  <si>
    <t>Supraklavikulærregion</t>
  </si>
  <si>
    <t>supraklavikulærregion</t>
  </si>
  <si>
    <t>TY0960</t>
  </si>
  <si>
    <t>Bløddelsvæv på hoved og hals</t>
  </si>
  <si>
    <t>TY0961</t>
  </si>
  <si>
    <t>Bløddelsvæv på hoved</t>
  </si>
  <si>
    <t>TY0962</t>
  </si>
  <si>
    <t>Bløddelsvæv på hals</t>
  </si>
  <si>
    <t>TY1000</t>
  </si>
  <si>
    <t>Truncus</t>
  </si>
  <si>
    <t>truncus UNS</t>
  </si>
  <si>
    <t>truncus</t>
  </si>
  <si>
    <t>TY1010</t>
  </si>
  <si>
    <t>øvre del av truncus</t>
  </si>
  <si>
    <t>TY1020</t>
  </si>
  <si>
    <t>nedre del av truncus</t>
  </si>
  <si>
    <t>TY1021</t>
  </si>
  <si>
    <t>høyre side av truncus</t>
  </si>
  <si>
    <t>TY1022</t>
  </si>
  <si>
    <t>venstre side av truncus</t>
  </si>
  <si>
    <t>TY1100</t>
  </si>
  <si>
    <t>Ryg</t>
  </si>
  <si>
    <t>rygg UNS</t>
  </si>
  <si>
    <t>rygg</t>
  </si>
  <si>
    <t>TY1220</t>
  </si>
  <si>
    <t>Skulder</t>
  </si>
  <si>
    <t>skulder UNS</t>
  </si>
  <si>
    <t>skulder</t>
  </si>
  <si>
    <t>TY1230</t>
  </si>
  <si>
    <t>Infraklavikulærregion</t>
  </si>
  <si>
    <t>infraklavikulærregion</t>
  </si>
  <si>
    <t>TY1300</t>
  </si>
  <si>
    <t>Lumbalregion</t>
  </si>
  <si>
    <t>lumbalregion</t>
  </si>
  <si>
    <t>TY1310</t>
  </si>
  <si>
    <t>Flanke</t>
  </si>
  <si>
    <t>flanke UNS</t>
  </si>
  <si>
    <t>flanke</t>
  </si>
  <si>
    <t>TY1410</t>
  </si>
  <si>
    <t>Sakralregion</t>
  </si>
  <si>
    <t>sakralregion</t>
  </si>
  <si>
    <t>TY1420</t>
  </si>
  <si>
    <t>coccygealregion</t>
  </si>
  <si>
    <t>TY1500</t>
  </si>
  <si>
    <t>Hofte</t>
  </si>
  <si>
    <t>hofte UNS</t>
  </si>
  <si>
    <t>hofte</t>
  </si>
  <si>
    <t>TY1600</t>
  </si>
  <si>
    <t>Sæderegion</t>
  </si>
  <si>
    <t>sete UNS</t>
  </si>
  <si>
    <t>sete</t>
  </si>
  <si>
    <t>TY1700</t>
  </si>
  <si>
    <t>Perineum</t>
  </si>
  <si>
    <t>perineum UNS</t>
  </si>
  <si>
    <t>perineum</t>
  </si>
  <si>
    <t>TY1701</t>
  </si>
  <si>
    <t>Analregion</t>
  </si>
  <si>
    <t>analregion</t>
  </si>
  <si>
    <t>TY1705</t>
  </si>
  <si>
    <t>anogenital region</t>
  </si>
  <si>
    <t>TY1760</t>
  </si>
  <si>
    <t>Bløddelsvæv i perineum</t>
  </si>
  <si>
    <t>bløtdeler i perineum</t>
  </si>
  <si>
    <t>TY1800</t>
  </si>
  <si>
    <t>ekstremitet UNS</t>
  </si>
  <si>
    <t>ekstremitet</t>
  </si>
  <si>
    <t>TY1960</t>
  </si>
  <si>
    <t>Bløddelsvæv på truncus</t>
  </si>
  <si>
    <t>bløtdeler på truncus</t>
  </si>
  <si>
    <t>TY2000</t>
  </si>
  <si>
    <t>thorax, mediastinum og diafragma UNS</t>
  </si>
  <si>
    <t>TY2100, TY2300, TY2400</t>
  </si>
  <si>
    <t>TY2100</t>
  </si>
  <si>
    <t>Thorax</t>
  </si>
  <si>
    <t>thorax UNS</t>
  </si>
  <si>
    <t>thorax</t>
  </si>
  <si>
    <t>TY2110</t>
  </si>
  <si>
    <t>høyre side av thorax</t>
  </si>
  <si>
    <t>TY2120</t>
  </si>
  <si>
    <t>venstre side av thorax</t>
  </si>
  <si>
    <t>TY2128</t>
  </si>
  <si>
    <t>bakre thoraxvegg</t>
  </si>
  <si>
    <t>TY2130</t>
  </si>
  <si>
    <t>fremre thoraxvegg</t>
  </si>
  <si>
    <t>TY2140</t>
  </si>
  <si>
    <t>interkostalrom</t>
  </si>
  <si>
    <t>TY2150</t>
  </si>
  <si>
    <t>Brystvæg</t>
  </si>
  <si>
    <t>thoraxvegg UNS</t>
  </si>
  <si>
    <t>thoraxvegg</t>
  </si>
  <si>
    <t>TY2200</t>
  </si>
  <si>
    <t>thoraxhule UNS</t>
  </si>
  <si>
    <t>thoraxhule</t>
  </si>
  <si>
    <t>TY2210</t>
  </si>
  <si>
    <t>høyre thoraxhule</t>
  </si>
  <si>
    <t>TY2220</t>
  </si>
  <si>
    <t>venstre thoraxhule</t>
  </si>
  <si>
    <t>TY2300</t>
  </si>
  <si>
    <t>Mediastinum</t>
  </si>
  <si>
    <t>mediastinum UNS</t>
  </si>
  <si>
    <t>mediastinum</t>
  </si>
  <si>
    <t>TY2310</t>
  </si>
  <si>
    <t>øvre mediastinum</t>
  </si>
  <si>
    <t>TY2320</t>
  </si>
  <si>
    <t>fremre mediastinum</t>
  </si>
  <si>
    <t>TY2330</t>
  </si>
  <si>
    <t>midtre mediastinum</t>
  </si>
  <si>
    <t>TY2340</t>
  </si>
  <si>
    <t>bakre mediastinum</t>
  </si>
  <si>
    <t>TY2360</t>
  </si>
  <si>
    <t>Bløddelsvæv i mediastinum</t>
  </si>
  <si>
    <t>bløtvev i mediastinum</t>
  </si>
  <si>
    <t>TY2400</t>
  </si>
  <si>
    <t>Diaphragma</t>
  </si>
  <si>
    <t>diafragma UNS</t>
  </si>
  <si>
    <t>diafragma</t>
  </si>
  <si>
    <t>TY2420</t>
  </si>
  <si>
    <t>Hiatus esophageus</t>
  </si>
  <si>
    <t>hiatus oesophagi</t>
  </si>
  <si>
    <t>TY2960</t>
  </si>
  <si>
    <t>Bløddelsvæv på thorax</t>
  </si>
  <si>
    <t>bløtdeler i thorax</t>
  </si>
  <si>
    <t>TY3000</t>
  </si>
  <si>
    <t>Torakale viscera</t>
  </si>
  <si>
    <t>thoraxviscera UNS</t>
  </si>
  <si>
    <t>thoraxviscera</t>
  </si>
  <si>
    <t>TY4000</t>
  </si>
  <si>
    <t>abdomen, peritoneum og retroperitoneum UNS</t>
  </si>
  <si>
    <t>TY4100, TY4400, TY4600</t>
  </si>
  <si>
    <t>TY4100</t>
  </si>
  <si>
    <t>Abdomen</t>
  </si>
  <si>
    <t>abdomen UNS</t>
  </si>
  <si>
    <t>abdomen</t>
  </si>
  <si>
    <t>epigastrium</t>
  </si>
  <si>
    <t>TY4200</t>
  </si>
  <si>
    <t>epigastrie</t>
  </si>
  <si>
    <t>TY4220</t>
  </si>
  <si>
    <t>Navle</t>
  </si>
  <si>
    <t>navle</t>
  </si>
  <si>
    <t>TY4230</t>
  </si>
  <si>
    <t>Navleregion</t>
  </si>
  <si>
    <t>umbilikalregion</t>
  </si>
  <si>
    <t>pubisregion</t>
  </si>
  <si>
    <t>TY4241</t>
  </si>
  <si>
    <t>Pubisregion</t>
  </si>
  <si>
    <t>pubisregionen</t>
  </si>
  <si>
    <t>TY4300</t>
  </si>
  <si>
    <t>Bugvæg</t>
  </si>
  <si>
    <t>abdominalvegg UNS</t>
  </si>
  <si>
    <t>abdominalvegg</t>
  </si>
  <si>
    <t>TY4310</t>
  </si>
  <si>
    <t>Anteriore bugvæg</t>
  </si>
  <si>
    <t>fremre bukvegg</t>
  </si>
  <si>
    <t>TY4320</t>
  </si>
  <si>
    <t>bakre bukvegg</t>
  </si>
  <si>
    <t>TY4400</t>
  </si>
  <si>
    <t>Peritoneum</t>
  </si>
  <si>
    <t>peritoneum UNS</t>
  </si>
  <si>
    <t>TY4900, TY4000</t>
  </si>
  <si>
    <t>peritoneum</t>
  </si>
  <si>
    <t>TY4401</t>
  </si>
  <si>
    <t>peritoneal serosa</t>
  </si>
  <si>
    <t>TY4402</t>
  </si>
  <si>
    <t>subserøst lag av peritoneum</t>
  </si>
  <si>
    <t>TY4410</t>
  </si>
  <si>
    <t>Peritonealt mesotel</t>
  </si>
  <si>
    <t>peritonealt mesotel</t>
  </si>
  <si>
    <t>TY4420</t>
  </si>
  <si>
    <t>peritoneum parietale</t>
  </si>
  <si>
    <t>TY4430</t>
  </si>
  <si>
    <t>peritoneum viscerale</t>
  </si>
  <si>
    <t>TY4440</t>
  </si>
  <si>
    <t>bekkenperitoneum</t>
  </si>
  <si>
    <t>TY4500</t>
  </si>
  <si>
    <t>Bughule</t>
  </si>
  <si>
    <t>bukhule UNS</t>
  </si>
  <si>
    <t>bukhule</t>
  </si>
  <si>
    <t>TY4510</t>
  </si>
  <si>
    <t>peritonealhulen i bekkenet</t>
  </si>
  <si>
    <t>TY4520</t>
  </si>
  <si>
    <t>Subfrenisk region</t>
  </si>
  <si>
    <t>subfrenisk rom</t>
  </si>
  <si>
    <t>TY4530</t>
  </si>
  <si>
    <t>subhepatisk rom</t>
  </si>
  <si>
    <t>TY4540</t>
  </si>
  <si>
    <t>bursa omentalis</t>
  </si>
  <si>
    <t>TY4570</t>
  </si>
  <si>
    <t>fossa rectovesicalis</t>
  </si>
  <si>
    <t>TY4590</t>
  </si>
  <si>
    <t>Fossa Douglasi</t>
  </si>
  <si>
    <t>fossa rectouterina</t>
  </si>
  <si>
    <t>TY4600</t>
  </si>
  <si>
    <t>Retroperitoneum</t>
  </si>
  <si>
    <t>retroperitoneum</t>
  </si>
  <si>
    <t>TY4652</t>
  </si>
  <si>
    <t>retrocøkale rom</t>
  </si>
  <si>
    <t>TY4660</t>
  </si>
  <si>
    <t>Bløddelsvæv i retroperitoneum</t>
  </si>
  <si>
    <t>bløtvev i retroperitoneum</t>
  </si>
  <si>
    <t>TY4671</t>
  </si>
  <si>
    <t>Højre parakoliske rum</t>
  </si>
  <si>
    <t>TY4672</t>
  </si>
  <si>
    <t>Venstre parakoliske rum</t>
  </si>
  <si>
    <t>TY4900</t>
  </si>
  <si>
    <t>peritoneum og hud</t>
  </si>
  <si>
    <t>T01000, TY4400</t>
  </si>
  <si>
    <t>TY4960</t>
  </si>
  <si>
    <t>Bløddelsvæv i abdomen</t>
  </si>
  <si>
    <t>bløtdeler i abdomen</t>
  </si>
  <si>
    <t>TY5000</t>
  </si>
  <si>
    <t>Abdominale viscera</t>
  </si>
  <si>
    <t>abdominalorganer UNS</t>
  </si>
  <si>
    <t>abdominalorganer</t>
  </si>
  <si>
    <t>TY6000</t>
  </si>
  <si>
    <t>Pelvis</t>
  </si>
  <si>
    <t>bekken UNS</t>
  </si>
  <si>
    <t>bekken</t>
  </si>
  <si>
    <t>TY6100</t>
  </si>
  <si>
    <t>bekkenorganer UNS</t>
  </si>
  <si>
    <t>bekkenorganer</t>
  </si>
  <si>
    <t>TY6150</t>
  </si>
  <si>
    <t>Pelvis, genitale strukturer</t>
  </si>
  <si>
    <t>genitale bekkenorganer UNS</t>
  </si>
  <si>
    <t>genitale bekkenorganer</t>
  </si>
  <si>
    <t>TY6160</t>
  </si>
  <si>
    <t>Pelvis, ekstragenitale strukturer</t>
  </si>
  <si>
    <t>extragenitale bekkenorganer UNS</t>
  </si>
  <si>
    <t>ekstragenitale bekkenorganer</t>
  </si>
  <si>
    <t>TY6200</t>
  </si>
  <si>
    <t>store bekken</t>
  </si>
  <si>
    <t>TY6220</t>
  </si>
  <si>
    <t>lille bekken</t>
  </si>
  <si>
    <t>TY6221</t>
  </si>
  <si>
    <t>bekkenhule</t>
  </si>
  <si>
    <t>TY6235</t>
  </si>
  <si>
    <t>bekkenvegg</t>
  </si>
  <si>
    <t>TY6251</t>
  </si>
  <si>
    <t>Perirektale region</t>
  </si>
  <si>
    <t>perirektalregion</t>
  </si>
  <si>
    <t>TY6261</t>
  </si>
  <si>
    <t>Bækkenbund</t>
  </si>
  <si>
    <t>bekkenbunn</t>
  </si>
  <si>
    <t>TY6700</t>
  </si>
  <si>
    <t>Bløddelsvæv i scrotum</t>
  </si>
  <si>
    <t>bløtvev i scrotum</t>
  </si>
  <si>
    <t>TY6960</t>
  </si>
  <si>
    <t>Bløddelsvæv i pelvis</t>
  </si>
  <si>
    <t>bløtdeler i bekkenet</t>
  </si>
  <si>
    <t>TY7000</t>
  </si>
  <si>
    <t>Inguen</t>
  </si>
  <si>
    <t>lyskeregion UNS</t>
  </si>
  <si>
    <t>lyskeregion</t>
  </si>
  <si>
    <t>TY7010</t>
  </si>
  <si>
    <t>høyre lyskeregion</t>
  </si>
  <si>
    <t>TY7020</t>
  </si>
  <si>
    <t>venstre lyskeregion</t>
  </si>
  <si>
    <t>TY7040</t>
  </si>
  <si>
    <t>lyskekanal</t>
  </si>
  <si>
    <t>TY7960</t>
  </si>
  <si>
    <t>Bløddelsvæv i inguen</t>
  </si>
  <si>
    <t>bløtdeler i lyskeregionen</t>
  </si>
  <si>
    <t>bløtdeler i lyskeregion</t>
  </si>
  <si>
    <t>TY8000</t>
  </si>
  <si>
    <t>Overekstremitet</t>
  </si>
  <si>
    <t>overekstremitet UNS</t>
  </si>
  <si>
    <t>overekstremitet</t>
  </si>
  <si>
    <t>TY8010</t>
  </si>
  <si>
    <t>Højre overekstremitet</t>
  </si>
  <si>
    <t>høyre overekstremitet UNS</t>
  </si>
  <si>
    <t>høyre overekstremitet</t>
  </si>
  <si>
    <t>TY8020</t>
  </si>
  <si>
    <t>Venstre overekstremitet</t>
  </si>
  <si>
    <t>venstre overekstremitet UNS</t>
  </si>
  <si>
    <t>venstre overekstremitet</t>
  </si>
  <si>
    <t>TY8080</t>
  </si>
  <si>
    <t>begge overekstremiteter UNS</t>
  </si>
  <si>
    <t>begge overekstremiteter</t>
  </si>
  <si>
    <t>TY8100</t>
  </si>
  <si>
    <t>Aksil</t>
  </si>
  <si>
    <t>aksille UNS</t>
  </si>
  <si>
    <t>aksille</t>
  </si>
  <si>
    <t>Højre aksil</t>
  </si>
  <si>
    <t>TY8101</t>
  </si>
  <si>
    <t>TY8102</t>
  </si>
  <si>
    <t>Venstre aksil</t>
  </si>
  <si>
    <t>TY8104</t>
  </si>
  <si>
    <t>aksilleregion</t>
  </si>
  <si>
    <t>TY8110</t>
  </si>
  <si>
    <t>høyre aksilleregion</t>
  </si>
  <si>
    <t>TY8120</t>
  </si>
  <si>
    <t>venstre aksilleregion</t>
  </si>
  <si>
    <t>TY8200</t>
  </si>
  <si>
    <t>Overarm</t>
  </si>
  <si>
    <t>overarm, UNS</t>
  </si>
  <si>
    <t>overarm</t>
  </si>
  <si>
    <t>TY8201</t>
  </si>
  <si>
    <t>Deltoideusregion</t>
  </si>
  <si>
    <t>deltoideusregion</t>
  </si>
  <si>
    <t>TY8210</t>
  </si>
  <si>
    <t>høyre overarm</t>
  </si>
  <si>
    <t>TY8220</t>
  </si>
  <si>
    <t>venstre overarm</t>
  </si>
  <si>
    <t>TY8280</t>
  </si>
  <si>
    <t>begge overarmer</t>
  </si>
  <si>
    <t>TY8300</t>
  </si>
  <si>
    <t>Albue</t>
  </si>
  <si>
    <t>albue</t>
  </si>
  <si>
    <t>TY8301</t>
  </si>
  <si>
    <t>Fossa cubitalis</t>
  </si>
  <si>
    <t>fossa cubiti</t>
  </si>
  <si>
    <t>TY8500</t>
  </si>
  <si>
    <t>Underarm</t>
  </si>
  <si>
    <t>underarm UNS</t>
  </si>
  <si>
    <t>underarm</t>
  </si>
  <si>
    <t>TY8510</t>
  </si>
  <si>
    <t>høyre underarm</t>
  </si>
  <si>
    <t>TY8520</t>
  </si>
  <si>
    <t>venstre underarm</t>
  </si>
  <si>
    <t>TY8580</t>
  </si>
  <si>
    <t>begge underarmer</t>
  </si>
  <si>
    <t>TY8600</t>
  </si>
  <si>
    <t>Håndledsregion</t>
  </si>
  <si>
    <t>TY8700</t>
  </si>
  <si>
    <t>Hånd</t>
  </si>
  <si>
    <t>hånd UNS</t>
  </si>
  <si>
    <t>hånd</t>
  </si>
  <si>
    <t>TY8710</t>
  </si>
  <si>
    <t>høyre hånd</t>
  </si>
  <si>
    <t>TY8720</t>
  </si>
  <si>
    <t>Håndflade (=TY8740)</t>
  </si>
  <si>
    <t>venstre hånd</t>
  </si>
  <si>
    <t>TY8730</t>
  </si>
  <si>
    <t>Håndryg</t>
  </si>
  <si>
    <t>håndrygg</t>
  </si>
  <si>
    <t>TY8740</t>
  </si>
  <si>
    <t>Håndflade</t>
  </si>
  <si>
    <t>håndflate</t>
  </si>
  <si>
    <t>TY8800</t>
  </si>
  <si>
    <t>Finger</t>
  </si>
  <si>
    <t>finger UNS</t>
  </si>
  <si>
    <t>finger</t>
  </si>
  <si>
    <t>TY8810</t>
  </si>
  <si>
    <t>Tommelfinger</t>
  </si>
  <si>
    <t>tommelfinger</t>
  </si>
  <si>
    <t>TY8820</t>
  </si>
  <si>
    <t>Pegefinger</t>
  </si>
  <si>
    <t>pekefinger</t>
  </si>
  <si>
    <t>TY8890</t>
  </si>
  <si>
    <t>alle fingre</t>
  </si>
  <si>
    <t>TY8900</t>
  </si>
  <si>
    <t>høyre overekstremitet og skulder</t>
  </si>
  <si>
    <t>TY8910</t>
  </si>
  <si>
    <t>venstre overekstremitet og skulder</t>
  </si>
  <si>
    <t>TY8960</t>
  </si>
  <si>
    <t>Bløddelsvæv på overekstremitet</t>
  </si>
  <si>
    <t>bløtdelsvev i overekstremitet</t>
  </si>
  <si>
    <t>bløtvev i overekstremitet</t>
  </si>
  <si>
    <t>TY9000</t>
  </si>
  <si>
    <t>Underekstremitet</t>
  </si>
  <si>
    <t>underekstremitet UNS</t>
  </si>
  <si>
    <t>underekstremitet</t>
  </si>
  <si>
    <t>TY9010</t>
  </si>
  <si>
    <t>Højre underekstremitet</t>
  </si>
  <si>
    <t>høyre underekstremitet UNS</t>
  </si>
  <si>
    <t>høyre underekstremitet</t>
  </si>
  <si>
    <t>TY9020</t>
  </si>
  <si>
    <t>Venstre underekstremitet</t>
  </si>
  <si>
    <t>venstre underekstremitet UNS</t>
  </si>
  <si>
    <t>venstre underekstremitet</t>
  </si>
  <si>
    <t>TY9050</t>
  </si>
  <si>
    <t>Højre femoralregion</t>
  </si>
  <si>
    <t>TY9060</t>
  </si>
  <si>
    <t>Venstre femoralregion</t>
  </si>
  <si>
    <t>TY9080</t>
  </si>
  <si>
    <t>begge underekstremiteter UNS</t>
  </si>
  <si>
    <t>begge underekstremiteter</t>
  </si>
  <si>
    <t>TY9100</t>
  </si>
  <si>
    <t>Lår</t>
  </si>
  <si>
    <t>lår UNS</t>
  </si>
  <si>
    <t>lår</t>
  </si>
  <si>
    <t>TY9110</t>
  </si>
  <si>
    <t>høyre lår</t>
  </si>
  <si>
    <t>TY9120</t>
  </si>
  <si>
    <t>venstre lår</t>
  </si>
  <si>
    <t>TY9180</t>
  </si>
  <si>
    <t>begge lår</t>
  </si>
  <si>
    <t>TY9200</t>
  </si>
  <si>
    <t>Knæ</t>
  </si>
  <si>
    <t>kne UNS</t>
  </si>
  <si>
    <t>kne</t>
  </si>
  <si>
    <t>TY9210</t>
  </si>
  <si>
    <t>høyre kne</t>
  </si>
  <si>
    <t>TY9220</t>
  </si>
  <si>
    <t>venstre kne</t>
  </si>
  <si>
    <t>TY9280</t>
  </si>
  <si>
    <t>begge knær</t>
  </si>
  <si>
    <t>TY9300</t>
  </si>
  <si>
    <t>Poplitealregion</t>
  </si>
  <si>
    <t>TY9310</t>
  </si>
  <si>
    <t>fossa poplitea region</t>
  </si>
  <si>
    <t>TY9400</t>
  </si>
  <si>
    <t>Underben</t>
  </si>
  <si>
    <t>legg UNS</t>
  </si>
  <si>
    <t>legg</t>
  </si>
  <si>
    <t>TY9410</t>
  </si>
  <si>
    <t>høyre legg</t>
  </si>
  <si>
    <t>TY9420</t>
  </si>
  <si>
    <t>venstre legg</t>
  </si>
  <si>
    <t>TY9440</t>
  </si>
  <si>
    <t>Læg</t>
  </si>
  <si>
    <t>TY9480</t>
  </si>
  <si>
    <t>begge legger</t>
  </si>
  <si>
    <t>TY9500</t>
  </si>
  <si>
    <t>Ankel</t>
  </si>
  <si>
    <t>ankel UNS</t>
  </si>
  <si>
    <t>ankel</t>
  </si>
  <si>
    <t>TY9580</t>
  </si>
  <si>
    <t>begge ankler</t>
  </si>
  <si>
    <t>TY9600</t>
  </si>
  <si>
    <t>Hæl</t>
  </si>
  <si>
    <t>hæl</t>
  </si>
  <si>
    <t>TY9660</t>
  </si>
  <si>
    <t>Bløddelsvæv på underekstremitet</t>
  </si>
  <si>
    <t>bløtdelsvev i underekstremitet</t>
  </si>
  <si>
    <t>bløtvev i underekstremitet</t>
  </si>
  <si>
    <t>TY9700</t>
  </si>
  <si>
    <t>Fod</t>
  </si>
  <si>
    <t>fot UNS</t>
  </si>
  <si>
    <t>fot</t>
  </si>
  <si>
    <t>TY9710</t>
  </si>
  <si>
    <t>høyre fot</t>
  </si>
  <si>
    <t>TY9720</t>
  </si>
  <si>
    <t>venstre fot</t>
  </si>
  <si>
    <t>TY9730</t>
  </si>
  <si>
    <t>Fodryg</t>
  </si>
  <si>
    <t>fotrygg</t>
  </si>
  <si>
    <t>TY9740</t>
  </si>
  <si>
    <t>Fodsål</t>
  </si>
  <si>
    <t>fotsåle</t>
  </si>
  <si>
    <t>TY9780</t>
  </si>
  <si>
    <t>begge føtter</t>
  </si>
  <si>
    <t>TY9800</t>
  </si>
  <si>
    <t>Tå</t>
  </si>
  <si>
    <t>tå UNS</t>
  </si>
  <si>
    <t>tå</t>
  </si>
  <si>
    <t>TY9890</t>
  </si>
  <si>
    <t>alle tær</t>
  </si>
  <si>
    <t>TY9900</t>
  </si>
  <si>
    <t>høyre underekstremitet og del av bekken</t>
  </si>
  <si>
    <t>TY9910</t>
  </si>
  <si>
    <t>venstre underekstremitet og del av bekken</t>
  </si>
  <si>
    <t>TYX000</t>
  </si>
  <si>
    <t>Celle</t>
  </si>
  <si>
    <t>TYX12X</t>
  </si>
  <si>
    <t>Kvindeligt sexkromosom</t>
  </si>
  <si>
    <t>TYX12Y</t>
  </si>
  <si>
    <t>Mandligt sexkromosom</t>
  </si>
  <si>
    <t>TYY040</t>
  </si>
  <si>
    <t>Arterie, lamina elastica interna (=T41012)</t>
  </si>
  <si>
    <t>TYY042</t>
  </si>
  <si>
    <t>Papilla og areola mammae (=T04202)</t>
  </si>
  <si>
    <t>TYY081</t>
  </si>
  <si>
    <t>Lymfeknude i mamma (=T08352)</t>
  </si>
  <si>
    <t>TYY210</t>
  </si>
  <si>
    <t>Coecumslimhimde (=T67105)</t>
  </si>
  <si>
    <t>TYY211</t>
  </si>
  <si>
    <t>B-lymfocyt</t>
  </si>
  <si>
    <t>TYY212</t>
  </si>
  <si>
    <t>T-lymfocyt</t>
  </si>
  <si>
    <t>TYY310</t>
  </si>
  <si>
    <t>Cardiaslimhinde (=T63310)</t>
  </si>
  <si>
    <t>TYY710</t>
  </si>
  <si>
    <t>Højre fossa ovarica (=T87441)</t>
  </si>
  <si>
    <t>TYY720</t>
  </si>
  <si>
    <t>Venstre fossa ovarica (=T87442)</t>
  </si>
  <si>
    <t>TYY833</t>
  </si>
  <si>
    <t>Isthmusslimhinde (=T82320)</t>
  </si>
  <si>
    <t>TYYX00</t>
  </si>
  <si>
    <t>Intrauterint foster (=T89006)</t>
  </si>
  <si>
    <t>TYYXX0</t>
  </si>
  <si>
    <t>Hunligt foster (=T89XX0)</t>
  </si>
  <si>
    <t>TYYXY0</t>
  </si>
  <si>
    <t>Hanligt foster (=T89XY0)</t>
  </si>
  <si>
    <t>TYYY51</t>
  </si>
  <si>
    <t>Systematisk</t>
  </si>
  <si>
    <t>TYYYX0</t>
  </si>
  <si>
    <t>udgået, se TYYXX0</t>
  </si>
  <si>
    <t>TZ0001</t>
  </si>
  <si>
    <t>TZ0002</t>
  </si>
  <si>
    <t>TZ0003</t>
  </si>
  <si>
    <t>Lokal mapping</t>
  </si>
  <si>
    <t>Kodetekst fra dansk SNOMED 2015</t>
  </si>
  <si>
    <t>Opprinnelig norsk kodetekst i Den norske SNOMED for patologi v. 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</si>
</sst>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2.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0" fillId="0" borderId="0" xfId="0" applyFill="1" applyProtection="1"/>
    <xf numFmtId="0" fontId="1" fillId="0" borderId="0" xfId="0" applyFont="1" applyFill="1" applyAlignment="1" applyProtection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0" fillId="2" borderId="0" xfId="0" applyFill="1"/>
    <xf numFmtId="49" fontId="0" fillId="0" borderId="0" xfId="0" applyNumberForma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Z14455"/>
  <sheetViews>
    <sheetView tabSelected="1" zoomScale="110" zoomScaleNormal="110" workbookViewId="0">
      <pane ySplit="1" topLeftCell="A2" activePane="bottomLeft" state="frozen"/>
      <selection pane="bottomLeft" activeCell="J7" sqref="J7"/>
    </sheetView>
  </sheetViews>
  <sheetFormatPr baseColWidth="10" defaultColWidth="8.7109375" defaultRowHeight="15" x14ac:dyDescent="0.25"/>
  <cols>
    <col min="1" max="1" width="8.7109375" style="1" customWidth="1"/>
    <col min="2" max="2" width="27.7109375" style="1" customWidth="1"/>
    <col min="3" max="3" width="51" style="1" customWidth="1"/>
    <col min="4" max="4" width="9.140625" style="1" customWidth="1"/>
    <col min="5" max="5" width="8.7109375" style="1" customWidth="1"/>
    <col min="6" max="6" width="10" style="1" customWidth="1"/>
    <col min="7" max="7" width="12.28515625" style="1" customWidth="1"/>
    <col min="8" max="8" width="11.42578125" style="1" customWidth="1"/>
    <col min="9" max="9" width="8.7109375" style="1"/>
    <col min="10" max="10" width="45.7109375" style="1" customWidth="1"/>
    <col min="11" max="11" width="12.42578125" style="1" bestFit="1" customWidth="1"/>
    <col min="12" max="12" width="45.7109375" style="1" customWidth="1"/>
    <col min="24" max="16384" width="8.7109375" style="1"/>
  </cols>
  <sheetData>
    <row r="1" spans="1:26" s="4" customFormat="1" ht="90.75" customHeight="1" x14ac:dyDescent="0.2">
      <c r="A1" s="3" t="s">
        <v>0</v>
      </c>
      <c r="B1" s="3" t="s">
        <v>34737</v>
      </c>
      <c r="C1" s="3" t="s">
        <v>34738</v>
      </c>
      <c r="D1" s="3" t="s">
        <v>1</v>
      </c>
      <c r="E1" s="3" t="s">
        <v>2</v>
      </c>
      <c r="F1" s="3" t="s">
        <v>3</v>
      </c>
      <c r="G1" s="3" t="s">
        <v>34736</v>
      </c>
      <c r="H1" s="3" t="s">
        <v>4</v>
      </c>
      <c r="I1" s="3" t="s">
        <v>5</v>
      </c>
      <c r="J1" s="3" t="s">
        <v>6</v>
      </c>
      <c r="K1" s="4" t="s">
        <v>7</v>
      </c>
      <c r="L1" s="4" t="s">
        <v>8</v>
      </c>
    </row>
    <row r="2" spans="1:26" x14ac:dyDescent="0.25">
      <c r="A2" s="2" t="s">
        <v>9</v>
      </c>
      <c r="B2" s="2" t="s">
        <v>10</v>
      </c>
      <c r="C2" s="2" t="s">
        <v>11</v>
      </c>
      <c r="D2" s="2" t="s">
        <v>9</v>
      </c>
      <c r="E2" s="2"/>
      <c r="F2" s="2"/>
      <c r="G2" s="2"/>
      <c r="H2" s="2" t="s">
        <v>12</v>
      </c>
      <c r="I2" s="2" t="s">
        <v>9</v>
      </c>
      <c r="J2" s="2" t="s">
        <v>11</v>
      </c>
      <c r="M2" s="6"/>
      <c r="X2"/>
      <c r="Y2"/>
    </row>
    <row r="3" spans="1:26" x14ac:dyDescent="0.25">
      <c r="A3" s="2" t="s">
        <v>13</v>
      </c>
      <c r="B3" s="2" t="s">
        <v>14</v>
      </c>
      <c r="C3" s="2"/>
      <c r="D3" s="2"/>
      <c r="E3" s="2"/>
      <c r="F3" s="2"/>
      <c r="G3" s="2"/>
      <c r="H3" s="2"/>
      <c r="I3" s="2"/>
      <c r="J3" s="2"/>
      <c r="M3" s="6"/>
      <c r="X3"/>
      <c r="Y3"/>
    </row>
    <row r="4" spans="1:26" x14ac:dyDescent="0.25">
      <c r="A4" s="2" t="s">
        <v>16</v>
      </c>
      <c r="B4" s="2"/>
      <c r="C4" s="2"/>
      <c r="D4" s="2"/>
      <c r="E4" s="2"/>
      <c r="F4" s="2"/>
      <c r="G4" s="2"/>
      <c r="H4" s="2" t="s">
        <v>17</v>
      </c>
      <c r="I4" s="2" t="s">
        <v>16</v>
      </c>
      <c r="J4" s="2" t="s">
        <v>18</v>
      </c>
      <c r="M4" s="6"/>
      <c r="X4"/>
      <c r="Y4"/>
    </row>
    <row r="5" spans="1:26" x14ac:dyDescent="0.25">
      <c r="A5" s="2" t="s">
        <v>19</v>
      </c>
      <c r="B5" s="2"/>
      <c r="C5" s="2" t="s">
        <v>20</v>
      </c>
      <c r="D5" s="2" t="s">
        <v>19</v>
      </c>
      <c r="E5" s="2"/>
      <c r="F5" s="2"/>
      <c r="G5" s="2"/>
      <c r="H5" s="2" t="s">
        <v>12</v>
      </c>
      <c r="I5" s="2" t="s">
        <v>19</v>
      </c>
      <c r="J5" s="2" t="s">
        <v>20</v>
      </c>
      <c r="M5" s="6"/>
      <c r="X5"/>
      <c r="Y5"/>
    </row>
    <row r="6" spans="1:26" x14ac:dyDescent="0.25">
      <c r="A6" s="2" t="s">
        <v>21</v>
      </c>
      <c r="B6" s="2" t="s">
        <v>22</v>
      </c>
      <c r="C6" s="2" t="s">
        <v>23</v>
      </c>
      <c r="D6" s="2" t="s">
        <v>21</v>
      </c>
      <c r="E6" s="2"/>
      <c r="F6" s="2"/>
      <c r="G6" s="2"/>
      <c r="H6" s="2" t="s">
        <v>12</v>
      </c>
      <c r="I6" s="2" t="s">
        <v>21</v>
      </c>
      <c r="J6" s="2" t="s">
        <v>23</v>
      </c>
      <c r="M6" s="6"/>
      <c r="X6"/>
      <c r="Y6"/>
    </row>
    <row r="7" spans="1:26" x14ac:dyDescent="0.25">
      <c r="A7" s="2" t="s">
        <v>24</v>
      </c>
      <c r="B7" s="2" t="s">
        <v>25</v>
      </c>
      <c r="C7" s="2"/>
      <c r="D7" s="2"/>
      <c r="E7" s="2"/>
      <c r="F7" s="2"/>
      <c r="G7" s="2"/>
      <c r="H7" s="2"/>
      <c r="I7" s="2"/>
      <c r="J7" s="2"/>
      <c r="M7" s="6"/>
      <c r="X7"/>
      <c r="Y7"/>
    </row>
    <row r="8" spans="1:26" x14ac:dyDescent="0.25">
      <c r="A8" s="2" t="s">
        <v>26</v>
      </c>
      <c r="B8" s="2" t="s">
        <v>27</v>
      </c>
      <c r="C8" s="2" t="s">
        <v>28</v>
      </c>
      <c r="D8" s="2" t="s">
        <v>26</v>
      </c>
      <c r="E8" s="2"/>
      <c r="F8" s="2"/>
      <c r="G8" s="2"/>
      <c r="H8" s="2" t="s">
        <v>29</v>
      </c>
      <c r="I8" s="2" t="s">
        <v>26</v>
      </c>
      <c r="J8" s="2" t="s">
        <v>30</v>
      </c>
      <c r="M8" s="6"/>
      <c r="X8"/>
      <c r="Y8"/>
    </row>
    <row r="9" spans="1:26" x14ac:dyDescent="0.25">
      <c r="A9" s="2" t="s">
        <v>31</v>
      </c>
      <c r="B9" s="2" t="s">
        <v>32</v>
      </c>
      <c r="C9" s="2" t="s">
        <v>33</v>
      </c>
      <c r="D9" s="2" t="s">
        <v>31</v>
      </c>
      <c r="E9" s="2"/>
      <c r="F9" s="2"/>
      <c r="G9" s="2"/>
      <c r="H9" s="2" t="s">
        <v>12</v>
      </c>
      <c r="I9" s="2" t="s">
        <v>31</v>
      </c>
      <c r="J9" s="2" t="s">
        <v>33</v>
      </c>
      <c r="M9" s="6"/>
      <c r="X9"/>
      <c r="Y9"/>
    </row>
    <row r="10" spans="1:26" x14ac:dyDescent="0.25">
      <c r="A10" s="2" t="s">
        <v>34</v>
      </c>
      <c r="B10" s="2" t="s">
        <v>35</v>
      </c>
      <c r="C10" s="2" t="s">
        <v>36</v>
      </c>
      <c r="D10" s="2" t="s">
        <v>34</v>
      </c>
      <c r="E10" s="2"/>
      <c r="F10" s="2"/>
      <c r="G10" s="2"/>
      <c r="H10" s="2" t="s">
        <v>12</v>
      </c>
      <c r="I10" s="2" t="s">
        <v>34</v>
      </c>
      <c r="J10" s="2" t="s">
        <v>36</v>
      </c>
      <c r="M10" s="6"/>
      <c r="X10"/>
      <c r="Y10"/>
    </row>
    <row r="11" spans="1:26" x14ac:dyDescent="0.25">
      <c r="A11" s="2" t="s">
        <v>37</v>
      </c>
      <c r="B11" s="2" t="s">
        <v>38</v>
      </c>
      <c r="C11" s="2"/>
      <c r="D11" s="2"/>
      <c r="E11" s="2"/>
      <c r="F11" s="2"/>
      <c r="G11" s="2"/>
      <c r="H11" s="2"/>
      <c r="I11" s="2"/>
      <c r="J11" s="7" t="s">
        <v>15</v>
      </c>
      <c r="M11" s="6"/>
      <c r="X11"/>
      <c r="Y11"/>
      <c r="Z11" s="1" t="str">
        <f>IF(2&gt;1,"",4)</f>
        <v/>
      </c>
    </row>
    <row r="12" spans="1:26" x14ac:dyDescent="0.25">
      <c r="A12" s="2" t="s">
        <v>39</v>
      </c>
      <c r="B12" s="2" t="s">
        <v>40</v>
      </c>
      <c r="C12" s="2"/>
      <c r="D12" s="2"/>
      <c r="E12" s="2"/>
      <c r="F12" s="2"/>
      <c r="G12" s="2"/>
      <c r="H12" s="2"/>
      <c r="I12" s="2"/>
      <c r="J12" s="7"/>
      <c r="M12" s="6"/>
      <c r="X12"/>
      <c r="Y12"/>
    </row>
    <row r="13" spans="1:26" x14ac:dyDescent="0.25">
      <c r="A13" s="2" t="s">
        <v>41</v>
      </c>
      <c r="B13" s="2" t="s">
        <v>42</v>
      </c>
      <c r="C13" s="2" t="s">
        <v>43</v>
      </c>
      <c r="D13" s="2" t="s">
        <v>41</v>
      </c>
      <c r="E13" s="2"/>
      <c r="F13" s="2"/>
      <c r="G13" s="2"/>
      <c r="H13" s="2" t="s">
        <v>12</v>
      </c>
      <c r="I13" s="2" t="s">
        <v>41</v>
      </c>
      <c r="J13" s="2" t="s">
        <v>43</v>
      </c>
      <c r="M13" s="6"/>
      <c r="X13"/>
      <c r="Y13"/>
    </row>
    <row r="14" spans="1:26" x14ac:dyDescent="0.25">
      <c r="A14" s="2" t="s">
        <v>44</v>
      </c>
      <c r="B14" s="2"/>
      <c r="C14" s="2" t="s">
        <v>45</v>
      </c>
      <c r="D14" s="2" t="s">
        <v>44</v>
      </c>
      <c r="E14" s="2"/>
      <c r="F14" s="2"/>
      <c r="G14" s="2"/>
      <c r="H14" s="2" t="s">
        <v>12</v>
      </c>
      <c r="I14" s="2" t="s">
        <v>44</v>
      </c>
      <c r="J14" s="2" t="s">
        <v>45</v>
      </c>
      <c r="M14" s="6"/>
      <c r="X14"/>
      <c r="Y14"/>
    </row>
    <row r="15" spans="1:26" x14ac:dyDescent="0.25">
      <c r="A15" s="2" t="s">
        <v>47</v>
      </c>
      <c r="B15" s="2"/>
      <c r="C15" s="2"/>
      <c r="D15" s="2"/>
      <c r="E15" s="2"/>
      <c r="F15" s="2"/>
      <c r="G15" s="2"/>
      <c r="H15" s="2" t="s">
        <v>17</v>
      </c>
      <c r="I15" s="2" t="s">
        <v>47</v>
      </c>
      <c r="J15" s="2" t="s">
        <v>48</v>
      </c>
      <c r="M15" s="6"/>
      <c r="X15"/>
      <c r="Y15"/>
    </row>
    <row r="16" spans="1:26" x14ac:dyDescent="0.25">
      <c r="A16" s="2" t="s">
        <v>49</v>
      </c>
      <c r="B16" s="2"/>
      <c r="C16" s="2"/>
      <c r="D16" s="2"/>
      <c r="E16" s="2"/>
      <c r="F16" s="2"/>
      <c r="G16" s="2"/>
      <c r="H16" s="2" t="s">
        <v>17</v>
      </c>
      <c r="I16" s="2" t="s">
        <v>49</v>
      </c>
      <c r="J16" s="2" t="s">
        <v>50</v>
      </c>
      <c r="M16" s="6"/>
      <c r="X16"/>
      <c r="Y16"/>
    </row>
    <row r="17" spans="1:25" x14ac:dyDescent="0.25">
      <c r="A17" s="2" t="s">
        <v>51</v>
      </c>
      <c r="B17" s="2"/>
      <c r="C17" s="2" t="s">
        <v>52</v>
      </c>
      <c r="D17" s="2" t="s">
        <v>51</v>
      </c>
      <c r="E17" s="2"/>
      <c r="F17" s="2"/>
      <c r="G17" s="2"/>
      <c r="H17" s="2" t="s">
        <v>12</v>
      </c>
      <c r="I17" s="2" t="s">
        <v>51</v>
      </c>
      <c r="J17" s="2" t="s">
        <v>52</v>
      </c>
      <c r="M17" s="6"/>
      <c r="X17"/>
      <c r="Y17"/>
    </row>
    <row r="18" spans="1:25" x14ac:dyDescent="0.25">
      <c r="A18" s="2" t="s">
        <v>53</v>
      </c>
      <c r="B18" s="2"/>
      <c r="C18" s="2" t="s">
        <v>54</v>
      </c>
      <c r="D18" s="2" t="s">
        <v>53</v>
      </c>
      <c r="E18" s="2"/>
      <c r="F18" s="2"/>
      <c r="G18" s="2"/>
      <c r="H18" s="2" t="s">
        <v>12</v>
      </c>
      <c r="I18" s="2" t="s">
        <v>53</v>
      </c>
      <c r="J18" s="2" t="s">
        <v>54</v>
      </c>
      <c r="M18" s="6"/>
      <c r="X18"/>
      <c r="Y18"/>
    </row>
    <row r="19" spans="1:25" x14ac:dyDescent="0.25">
      <c r="A19" s="2" t="s">
        <v>55</v>
      </c>
      <c r="B19" s="2"/>
      <c r="C19" s="2" t="s">
        <v>56</v>
      </c>
      <c r="D19" s="2" t="s">
        <v>55</v>
      </c>
      <c r="E19" s="2"/>
      <c r="F19" s="2"/>
      <c r="G19" s="2"/>
      <c r="H19" s="2" t="s">
        <v>12</v>
      </c>
      <c r="I19" s="2" t="s">
        <v>55</v>
      </c>
      <c r="J19" s="2" t="s">
        <v>56</v>
      </c>
      <c r="M19" s="6"/>
      <c r="X19"/>
      <c r="Y19"/>
    </row>
    <row r="20" spans="1:25" x14ac:dyDescent="0.25">
      <c r="A20" s="2" t="s">
        <v>57</v>
      </c>
      <c r="B20" s="2"/>
      <c r="C20" s="2" t="s">
        <v>58</v>
      </c>
      <c r="D20" s="2" t="s">
        <v>57</v>
      </c>
      <c r="E20" s="2"/>
      <c r="F20" s="2"/>
      <c r="G20" s="2"/>
      <c r="H20" s="2" t="s">
        <v>12</v>
      </c>
      <c r="I20" s="2" t="s">
        <v>57</v>
      </c>
      <c r="J20" s="2" t="s">
        <v>58</v>
      </c>
      <c r="M20" s="6"/>
      <c r="X20"/>
      <c r="Y20"/>
    </row>
    <row r="21" spans="1:25" x14ac:dyDescent="0.25">
      <c r="A21" s="2" t="s">
        <v>59</v>
      </c>
      <c r="B21" s="2"/>
      <c r="C21" s="2" t="s">
        <v>60</v>
      </c>
      <c r="D21" s="2" t="s">
        <v>59</v>
      </c>
      <c r="E21" s="2"/>
      <c r="F21" s="2"/>
      <c r="G21" s="2"/>
      <c r="H21" s="2" t="s">
        <v>12</v>
      </c>
      <c r="I21" s="2" t="s">
        <v>59</v>
      </c>
      <c r="J21" s="2" t="s">
        <v>60</v>
      </c>
      <c r="M21" s="6"/>
      <c r="X21"/>
      <c r="Y21"/>
    </row>
    <row r="22" spans="1:25" x14ac:dyDescent="0.25">
      <c r="A22" s="2" t="s">
        <v>61</v>
      </c>
      <c r="B22" s="2" t="s">
        <v>62</v>
      </c>
      <c r="C22" s="2" t="s">
        <v>63</v>
      </c>
      <c r="D22" s="2" t="s">
        <v>61</v>
      </c>
      <c r="E22" s="2"/>
      <c r="F22" s="2"/>
      <c r="G22" s="2"/>
      <c r="H22" s="2" t="s">
        <v>12</v>
      </c>
      <c r="I22" s="2" t="s">
        <v>61</v>
      </c>
      <c r="J22" s="2" t="s">
        <v>63</v>
      </c>
      <c r="M22" s="6"/>
      <c r="X22"/>
      <c r="Y22"/>
    </row>
    <row r="23" spans="1:25" x14ac:dyDescent="0.25">
      <c r="A23" s="2" t="s">
        <v>64</v>
      </c>
      <c r="B23" s="2" t="s">
        <v>65</v>
      </c>
      <c r="C23" s="2"/>
      <c r="D23" s="2"/>
      <c r="E23" s="2"/>
      <c r="F23" s="2"/>
      <c r="G23" s="2"/>
      <c r="H23" s="2"/>
      <c r="I23" s="2"/>
      <c r="J23" s="2"/>
      <c r="M23" s="6"/>
      <c r="X23"/>
      <c r="Y23"/>
    </row>
    <row r="24" spans="1:25" x14ac:dyDescent="0.25">
      <c r="A24" s="2" t="s">
        <v>66</v>
      </c>
      <c r="B24" s="2" t="s">
        <v>67</v>
      </c>
      <c r="C24" s="2"/>
      <c r="D24" s="2"/>
      <c r="E24" s="2"/>
      <c r="F24" s="2"/>
      <c r="G24" s="2"/>
      <c r="H24" s="2"/>
      <c r="I24" s="2"/>
      <c r="J24" s="2"/>
      <c r="M24" s="6"/>
      <c r="X24"/>
      <c r="Y24"/>
    </row>
    <row r="25" spans="1:25" x14ac:dyDescent="0.25">
      <c r="A25" s="2" t="s">
        <v>68</v>
      </c>
      <c r="B25" s="2"/>
      <c r="C25" s="2" t="s">
        <v>69</v>
      </c>
      <c r="D25" s="2" t="s">
        <v>68</v>
      </c>
      <c r="E25" s="2"/>
      <c r="F25" s="2"/>
      <c r="G25" s="2"/>
      <c r="H25" s="2" t="s">
        <v>12</v>
      </c>
      <c r="I25" s="2" t="s">
        <v>68</v>
      </c>
      <c r="J25" s="2" t="s">
        <v>69</v>
      </c>
      <c r="M25" s="6"/>
      <c r="X25"/>
      <c r="Y25"/>
    </row>
    <row r="26" spans="1:25" x14ac:dyDescent="0.25">
      <c r="A26" s="2" t="s">
        <v>70</v>
      </c>
      <c r="B26" s="2"/>
      <c r="C26" s="2" t="s">
        <v>71</v>
      </c>
      <c r="D26" s="2" t="s">
        <v>70</v>
      </c>
      <c r="E26" s="2"/>
      <c r="F26" s="2"/>
      <c r="G26" s="2"/>
      <c r="H26" s="2" t="s">
        <v>12</v>
      </c>
      <c r="I26" s="2" t="s">
        <v>70</v>
      </c>
      <c r="J26" s="2" t="s">
        <v>71</v>
      </c>
      <c r="M26" s="6"/>
      <c r="X26"/>
      <c r="Y26"/>
    </row>
    <row r="27" spans="1:25" x14ac:dyDescent="0.25">
      <c r="A27" s="2" t="s">
        <v>72</v>
      </c>
      <c r="B27" s="2" t="s">
        <v>73</v>
      </c>
      <c r="C27" s="2" t="s">
        <v>74</v>
      </c>
      <c r="D27" s="2" t="s">
        <v>72</v>
      </c>
      <c r="E27" s="2"/>
      <c r="F27" s="2"/>
      <c r="G27" s="2"/>
      <c r="H27" s="2" t="s">
        <v>29</v>
      </c>
      <c r="I27" s="2" t="s">
        <v>72</v>
      </c>
      <c r="J27" s="2" t="s">
        <v>75</v>
      </c>
      <c r="M27" s="6"/>
      <c r="X27"/>
      <c r="Y27"/>
    </row>
    <row r="28" spans="1:25" x14ac:dyDescent="0.25">
      <c r="A28" s="2" t="s">
        <v>76</v>
      </c>
      <c r="B28" s="2"/>
      <c r="C28" s="2" t="s">
        <v>77</v>
      </c>
      <c r="D28" s="2" t="s">
        <v>76</v>
      </c>
      <c r="E28" s="2"/>
      <c r="F28" s="2"/>
      <c r="G28" s="2"/>
      <c r="H28" s="2" t="s">
        <v>12</v>
      </c>
      <c r="I28" s="2" t="s">
        <v>76</v>
      </c>
      <c r="J28" s="2" t="s">
        <v>77</v>
      </c>
      <c r="M28" s="6"/>
      <c r="X28"/>
      <c r="Y28"/>
    </row>
    <row r="29" spans="1:25" x14ac:dyDescent="0.25">
      <c r="A29" s="2" t="s">
        <v>78</v>
      </c>
      <c r="B29" s="2"/>
      <c r="C29" s="2" t="s">
        <v>79</v>
      </c>
      <c r="D29" s="2" t="s">
        <v>78</v>
      </c>
      <c r="E29" s="2"/>
      <c r="F29" s="2"/>
      <c r="G29" s="2"/>
      <c r="H29" s="2" t="s">
        <v>12</v>
      </c>
      <c r="I29" s="2" t="s">
        <v>78</v>
      </c>
      <c r="J29" s="2" t="s">
        <v>79</v>
      </c>
      <c r="M29" s="6"/>
      <c r="X29"/>
      <c r="Y29"/>
    </row>
    <row r="30" spans="1:25" x14ac:dyDescent="0.25">
      <c r="A30" s="2" t="s">
        <v>80</v>
      </c>
      <c r="B30" s="2"/>
      <c r="C30" s="2" t="s">
        <v>81</v>
      </c>
      <c r="D30" s="2" t="s">
        <v>80</v>
      </c>
      <c r="E30" s="2"/>
      <c r="F30" s="2"/>
      <c r="G30" s="2"/>
      <c r="H30" s="2" t="s">
        <v>29</v>
      </c>
      <c r="I30" s="2" t="s">
        <v>80</v>
      </c>
      <c r="J30" s="2" t="s">
        <v>82</v>
      </c>
      <c r="M30" s="6"/>
      <c r="X30"/>
      <c r="Y30"/>
    </row>
    <row r="31" spans="1:25" x14ac:dyDescent="0.25">
      <c r="A31" s="2" t="s">
        <v>83</v>
      </c>
      <c r="B31" s="2"/>
      <c r="C31" s="2" t="s">
        <v>84</v>
      </c>
      <c r="D31" s="2" t="s">
        <v>83</v>
      </c>
      <c r="E31" s="2"/>
      <c r="F31" s="2"/>
      <c r="G31" s="2"/>
      <c r="H31" s="2" t="s">
        <v>12</v>
      </c>
      <c r="I31" s="2" t="s">
        <v>83</v>
      </c>
      <c r="J31" s="2" t="s">
        <v>84</v>
      </c>
      <c r="M31" s="6"/>
      <c r="X31"/>
      <c r="Y31"/>
    </row>
    <row r="32" spans="1:25" x14ac:dyDescent="0.25">
      <c r="A32" s="2" t="s">
        <v>85</v>
      </c>
      <c r="B32" s="2" t="s">
        <v>86</v>
      </c>
      <c r="C32" s="2" t="s">
        <v>87</v>
      </c>
      <c r="D32" s="2" t="s">
        <v>85</v>
      </c>
      <c r="E32" s="2"/>
      <c r="F32" s="2"/>
      <c r="G32" s="2"/>
      <c r="H32" s="2" t="s">
        <v>12</v>
      </c>
      <c r="I32" s="2" t="s">
        <v>85</v>
      </c>
      <c r="J32" s="2" t="s">
        <v>87</v>
      </c>
      <c r="M32" s="6"/>
      <c r="X32"/>
      <c r="Y32"/>
    </row>
    <row r="33" spans="1:25" x14ac:dyDescent="0.25">
      <c r="A33" s="2" t="s">
        <v>88</v>
      </c>
      <c r="B33" s="2"/>
      <c r="C33" s="2" t="s">
        <v>89</v>
      </c>
      <c r="D33" s="2" t="s">
        <v>88</v>
      </c>
      <c r="E33" s="2"/>
      <c r="F33" s="2"/>
      <c r="G33" s="2"/>
      <c r="H33" s="2" t="s">
        <v>12</v>
      </c>
      <c r="I33" s="2" t="s">
        <v>88</v>
      </c>
      <c r="J33" s="2" t="s">
        <v>89</v>
      </c>
      <c r="M33" s="6"/>
      <c r="X33"/>
      <c r="Y33"/>
    </row>
    <row r="34" spans="1:25" x14ac:dyDescent="0.25">
      <c r="A34" s="2" t="s">
        <v>90</v>
      </c>
      <c r="B34" s="2"/>
      <c r="C34" s="2" t="s">
        <v>91</v>
      </c>
      <c r="D34" s="2" t="s">
        <v>90</v>
      </c>
      <c r="E34" s="2"/>
      <c r="F34" s="2"/>
      <c r="G34" s="2"/>
      <c r="H34" s="2" t="s">
        <v>12</v>
      </c>
      <c r="I34" s="2" t="s">
        <v>90</v>
      </c>
      <c r="J34" s="2" t="s">
        <v>91</v>
      </c>
      <c r="M34" s="6"/>
      <c r="X34"/>
      <c r="Y34"/>
    </row>
    <row r="35" spans="1:25" x14ac:dyDescent="0.25">
      <c r="A35" s="2" t="s">
        <v>92</v>
      </c>
      <c r="B35" s="2"/>
      <c r="C35" s="2" t="s">
        <v>93</v>
      </c>
      <c r="D35" s="2" t="s">
        <v>92</v>
      </c>
      <c r="E35" s="2"/>
      <c r="F35" s="2"/>
      <c r="G35" s="2"/>
      <c r="H35" s="2" t="s">
        <v>29</v>
      </c>
      <c r="I35" s="2" t="s">
        <v>92</v>
      </c>
      <c r="J35" s="2" t="s">
        <v>94</v>
      </c>
      <c r="M35" s="6"/>
      <c r="X35"/>
      <c r="Y35"/>
    </row>
    <row r="36" spans="1:25" x14ac:dyDescent="0.25">
      <c r="A36" s="2" t="s">
        <v>95</v>
      </c>
      <c r="B36" s="2" t="s">
        <v>96</v>
      </c>
      <c r="C36" s="2" t="s">
        <v>97</v>
      </c>
      <c r="D36" s="2" t="s">
        <v>95</v>
      </c>
      <c r="E36" s="2"/>
      <c r="F36" s="2"/>
      <c r="G36" s="2"/>
      <c r="H36" s="2" t="s">
        <v>29</v>
      </c>
      <c r="I36" s="2" t="s">
        <v>95</v>
      </c>
      <c r="J36" s="2" t="s">
        <v>96</v>
      </c>
      <c r="M36" s="6"/>
      <c r="X36"/>
      <c r="Y36"/>
    </row>
    <row r="37" spans="1:25" x14ac:dyDescent="0.25">
      <c r="A37" s="2" t="s">
        <v>98</v>
      </c>
      <c r="B37" s="2" t="s">
        <v>99</v>
      </c>
      <c r="C37" s="2"/>
      <c r="D37" s="2"/>
      <c r="E37" s="2"/>
      <c r="F37" s="2"/>
      <c r="G37" s="2"/>
      <c r="H37" s="2"/>
      <c r="I37" s="2"/>
      <c r="J37" s="2"/>
      <c r="M37" s="6"/>
      <c r="X37"/>
      <c r="Y37"/>
    </row>
    <row r="38" spans="1:25" x14ac:dyDescent="0.25">
      <c r="A38" s="2" t="s">
        <v>100</v>
      </c>
      <c r="B38" s="2" t="s">
        <v>101</v>
      </c>
      <c r="C38" s="2" t="s">
        <v>102</v>
      </c>
      <c r="D38" s="2" t="s">
        <v>100</v>
      </c>
      <c r="E38" s="2"/>
      <c r="F38" s="2"/>
      <c r="G38" s="2"/>
      <c r="H38" s="2" t="s">
        <v>12</v>
      </c>
      <c r="I38" s="2" t="s">
        <v>100</v>
      </c>
      <c r="J38" s="2" t="s">
        <v>102</v>
      </c>
      <c r="M38" s="6"/>
      <c r="X38"/>
      <c r="Y38"/>
    </row>
    <row r="39" spans="1:25" x14ac:dyDescent="0.25">
      <c r="A39" s="2" t="s">
        <v>103</v>
      </c>
      <c r="B39" s="2" t="s">
        <v>104</v>
      </c>
      <c r="C39" s="2" t="s">
        <v>105</v>
      </c>
      <c r="D39" s="2" t="s">
        <v>103</v>
      </c>
      <c r="E39" s="2"/>
      <c r="F39" s="2"/>
      <c r="G39" s="2"/>
      <c r="H39" s="2" t="s">
        <v>12</v>
      </c>
      <c r="I39" s="2" t="s">
        <v>103</v>
      </c>
      <c r="J39" s="2" t="s">
        <v>105</v>
      </c>
      <c r="M39" s="6"/>
      <c r="X39"/>
      <c r="Y39"/>
    </row>
    <row r="40" spans="1:25" x14ac:dyDescent="0.25">
      <c r="A40" s="2" t="s">
        <v>106</v>
      </c>
      <c r="B40" s="2" t="s">
        <v>107</v>
      </c>
      <c r="C40" s="2" t="s">
        <v>108</v>
      </c>
      <c r="D40" s="2" t="s">
        <v>106</v>
      </c>
      <c r="E40" s="2"/>
      <c r="F40" s="2"/>
      <c r="G40" s="2"/>
      <c r="H40" s="2" t="s">
        <v>12</v>
      </c>
      <c r="I40" s="2" t="s">
        <v>106</v>
      </c>
      <c r="J40" s="2" t="s">
        <v>108</v>
      </c>
      <c r="M40" s="6"/>
      <c r="X40"/>
      <c r="Y40"/>
    </row>
    <row r="41" spans="1:25" x14ac:dyDescent="0.25">
      <c r="A41" s="2" t="s">
        <v>109</v>
      </c>
      <c r="B41" s="2" t="s">
        <v>110</v>
      </c>
      <c r="C41" s="2"/>
      <c r="D41" s="2"/>
      <c r="E41" s="2"/>
      <c r="F41" s="2"/>
      <c r="G41" s="2"/>
      <c r="H41" s="2"/>
      <c r="I41" s="2"/>
      <c r="J41" s="2"/>
      <c r="M41" s="6"/>
      <c r="X41"/>
      <c r="Y41"/>
    </row>
    <row r="42" spans="1:25" x14ac:dyDescent="0.25">
      <c r="A42" s="2" t="s">
        <v>111</v>
      </c>
      <c r="B42" s="2" t="s">
        <v>112</v>
      </c>
      <c r="C42" s="2" t="s">
        <v>113</v>
      </c>
      <c r="D42" s="2" t="s">
        <v>111</v>
      </c>
      <c r="E42" s="2"/>
      <c r="F42" s="2"/>
      <c r="G42" s="2"/>
      <c r="H42" s="2" t="s">
        <v>12</v>
      </c>
      <c r="I42" s="2" t="s">
        <v>111</v>
      </c>
      <c r="J42" s="2" t="s">
        <v>113</v>
      </c>
      <c r="M42" s="6"/>
      <c r="X42"/>
      <c r="Y42"/>
    </row>
    <row r="43" spans="1:25" x14ac:dyDescent="0.25">
      <c r="A43" s="2" t="s">
        <v>114</v>
      </c>
      <c r="B43" s="2" t="s">
        <v>115</v>
      </c>
      <c r="C43" s="2" t="s">
        <v>116</v>
      </c>
      <c r="D43" s="2" t="s">
        <v>114</v>
      </c>
      <c r="E43" s="2"/>
      <c r="F43" s="2"/>
      <c r="G43" s="2"/>
      <c r="H43" s="2" t="s">
        <v>12</v>
      </c>
      <c r="I43" s="2" t="s">
        <v>114</v>
      </c>
      <c r="J43" s="2" t="s">
        <v>116</v>
      </c>
      <c r="M43" s="6"/>
      <c r="X43"/>
      <c r="Y43"/>
    </row>
    <row r="44" spans="1:25" x14ac:dyDescent="0.25">
      <c r="A44" s="2" t="s">
        <v>117</v>
      </c>
      <c r="B44" s="2" t="s">
        <v>118</v>
      </c>
      <c r="C44" s="2" t="s">
        <v>119</v>
      </c>
      <c r="D44" s="2" t="s">
        <v>117</v>
      </c>
      <c r="E44" s="2"/>
      <c r="F44" s="2"/>
      <c r="G44" s="2"/>
      <c r="H44" s="2" t="s">
        <v>12</v>
      </c>
      <c r="I44" s="2" t="s">
        <v>117</v>
      </c>
      <c r="J44" s="2" t="s">
        <v>119</v>
      </c>
      <c r="M44" s="6"/>
      <c r="X44"/>
      <c r="Y44"/>
    </row>
    <row r="45" spans="1:25" x14ac:dyDescent="0.25">
      <c r="A45" s="2" t="s">
        <v>120</v>
      </c>
      <c r="B45" s="2" t="s">
        <v>121</v>
      </c>
      <c r="C45" s="2"/>
      <c r="D45" s="2"/>
      <c r="E45" s="2"/>
      <c r="F45" s="2"/>
      <c r="G45" s="2"/>
      <c r="H45" s="2"/>
      <c r="I45" s="2"/>
      <c r="J45" s="2"/>
      <c r="M45" s="6"/>
      <c r="X45"/>
      <c r="Y45"/>
    </row>
    <row r="46" spans="1:25" x14ac:dyDescent="0.25">
      <c r="A46" s="2" t="s">
        <v>122</v>
      </c>
      <c r="B46" s="2"/>
      <c r="C46" s="2" t="s">
        <v>123</v>
      </c>
      <c r="D46" s="2" t="s">
        <v>122</v>
      </c>
      <c r="E46" s="2"/>
      <c r="F46" s="2"/>
      <c r="G46" s="2"/>
      <c r="H46" s="2" t="s">
        <v>29</v>
      </c>
      <c r="I46" s="2" t="s">
        <v>122</v>
      </c>
      <c r="J46" s="2" t="s">
        <v>124</v>
      </c>
      <c r="M46" s="6"/>
      <c r="X46"/>
      <c r="Y46"/>
    </row>
    <row r="47" spans="1:25" x14ac:dyDescent="0.25">
      <c r="A47" s="2" t="s">
        <v>125</v>
      </c>
      <c r="B47" s="2" t="s">
        <v>126</v>
      </c>
      <c r="C47" s="2" t="s">
        <v>127</v>
      </c>
      <c r="D47" s="2" t="s">
        <v>125</v>
      </c>
      <c r="E47" s="2"/>
      <c r="F47" s="2"/>
      <c r="G47" s="2"/>
      <c r="H47" s="2" t="s">
        <v>29</v>
      </c>
      <c r="I47" s="2" t="s">
        <v>125</v>
      </c>
      <c r="J47" s="2" t="s">
        <v>128</v>
      </c>
      <c r="M47" s="6"/>
      <c r="X47"/>
      <c r="Y47"/>
    </row>
    <row r="48" spans="1:25" x14ac:dyDescent="0.25">
      <c r="A48" s="2" t="s">
        <v>129</v>
      </c>
      <c r="B48" s="2" t="s">
        <v>130</v>
      </c>
      <c r="C48" s="2" t="s">
        <v>131</v>
      </c>
      <c r="D48" s="2" t="s">
        <v>129</v>
      </c>
      <c r="E48" s="2"/>
      <c r="F48" s="2"/>
      <c r="G48" s="2"/>
      <c r="H48" s="2" t="s">
        <v>29</v>
      </c>
      <c r="I48" s="2" t="s">
        <v>129</v>
      </c>
      <c r="J48" s="2" t="s">
        <v>132</v>
      </c>
      <c r="M48" s="6"/>
      <c r="X48"/>
      <c r="Y48"/>
    </row>
    <row r="49" spans="1:25" x14ac:dyDescent="0.25">
      <c r="A49" s="2" t="s">
        <v>133</v>
      </c>
      <c r="B49" s="2" t="s">
        <v>134</v>
      </c>
      <c r="C49" s="2"/>
      <c r="D49" s="2"/>
      <c r="E49" s="2"/>
      <c r="F49" s="2"/>
      <c r="G49" s="2"/>
      <c r="H49" s="2"/>
      <c r="I49" s="2"/>
      <c r="J49" s="2"/>
      <c r="M49" s="6"/>
      <c r="X49"/>
      <c r="Y49"/>
    </row>
    <row r="50" spans="1:25" x14ac:dyDescent="0.25">
      <c r="A50" s="2" t="s">
        <v>135</v>
      </c>
      <c r="B50" s="2" t="s">
        <v>136</v>
      </c>
      <c r="C50" s="2"/>
      <c r="D50" s="2"/>
      <c r="E50" s="2"/>
      <c r="F50" s="2"/>
      <c r="G50" s="2"/>
      <c r="H50" s="2"/>
      <c r="I50" s="2"/>
      <c r="J50" s="2"/>
      <c r="M50" s="6"/>
      <c r="X50"/>
      <c r="Y50"/>
    </row>
    <row r="51" spans="1:25" x14ac:dyDescent="0.25">
      <c r="A51" s="2" t="s">
        <v>137</v>
      </c>
      <c r="B51" s="2" t="s">
        <v>138</v>
      </c>
      <c r="C51" s="2"/>
      <c r="D51" s="2"/>
      <c r="E51" s="2"/>
      <c r="F51" s="2"/>
      <c r="G51" s="2"/>
      <c r="H51" s="2"/>
      <c r="I51" s="2"/>
      <c r="J51" s="2"/>
      <c r="M51" s="6"/>
      <c r="X51"/>
      <c r="Y51"/>
    </row>
    <row r="52" spans="1:25" x14ac:dyDescent="0.25">
      <c r="A52" s="2" t="s">
        <v>139</v>
      </c>
      <c r="B52" s="2" t="s">
        <v>140</v>
      </c>
      <c r="C52" s="2"/>
      <c r="D52" s="2"/>
      <c r="E52" s="2"/>
      <c r="F52" s="2"/>
      <c r="G52" s="2"/>
      <c r="H52" s="2"/>
      <c r="I52" s="2"/>
      <c r="J52" s="2"/>
      <c r="M52" s="6"/>
      <c r="X52"/>
      <c r="Y52"/>
    </row>
    <row r="53" spans="1:25" x14ac:dyDescent="0.25">
      <c r="A53" s="2" t="s">
        <v>141</v>
      </c>
      <c r="B53" s="2" t="s">
        <v>142</v>
      </c>
      <c r="C53" s="2"/>
      <c r="D53" s="2"/>
      <c r="E53" s="2"/>
      <c r="F53" s="2"/>
      <c r="G53" s="2"/>
      <c r="H53" s="2"/>
      <c r="I53" s="2"/>
      <c r="J53" s="2"/>
      <c r="M53" s="6"/>
      <c r="X53"/>
      <c r="Y53"/>
    </row>
    <row r="54" spans="1:25" x14ac:dyDescent="0.25">
      <c r="A54" s="2" t="s">
        <v>143</v>
      </c>
      <c r="B54" s="2" t="s">
        <v>144</v>
      </c>
      <c r="C54" s="2" t="s">
        <v>145</v>
      </c>
      <c r="D54" s="2" t="s">
        <v>143</v>
      </c>
      <c r="E54" s="2"/>
      <c r="F54" s="2"/>
      <c r="G54" s="2"/>
      <c r="H54" s="2" t="s">
        <v>29</v>
      </c>
      <c r="I54" s="2" t="s">
        <v>143</v>
      </c>
      <c r="J54" s="2" t="s">
        <v>146</v>
      </c>
      <c r="M54" s="6"/>
      <c r="X54"/>
      <c r="Y54"/>
    </row>
    <row r="55" spans="1:25" x14ac:dyDescent="0.25">
      <c r="A55" s="2" t="s">
        <v>147</v>
      </c>
      <c r="B55" s="2"/>
      <c r="C55" s="2" t="s">
        <v>138</v>
      </c>
      <c r="D55" s="2" t="s">
        <v>147</v>
      </c>
      <c r="E55" s="2"/>
      <c r="F55" s="2"/>
      <c r="G55" s="2"/>
      <c r="H55" s="2" t="s">
        <v>12</v>
      </c>
      <c r="I55" s="2" t="s">
        <v>147</v>
      </c>
      <c r="J55" s="2" t="s">
        <v>138</v>
      </c>
      <c r="M55" s="6"/>
      <c r="X55"/>
      <c r="Y55"/>
    </row>
    <row r="56" spans="1:25" x14ac:dyDescent="0.25">
      <c r="A56" s="2" t="s">
        <v>148</v>
      </c>
      <c r="B56" s="2"/>
      <c r="C56" s="2" t="s">
        <v>149</v>
      </c>
      <c r="D56" s="2" t="s">
        <v>148</v>
      </c>
      <c r="E56" s="2"/>
      <c r="F56" s="2"/>
      <c r="G56" s="2"/>
      <c r="H56" s="2" t="s">
        <v>29</v>
      </c>
      <c r="I56" s="2" t="s">
        <v>148</v>
      </c>
      <c r="J56" s="2" t="s">
        <v>150</v>
      </c>
      <c r="M56" s="6"/>
      <c r="X56"/>
      <c r="Y56"/>
    </row>
    <row r="57" spans="1:25" x14ac:dyDescent="0.25">
      <c r="A57" s="2" t="s">
        <v>151</v>
      </c>
      <c r="B57" s="2"/>
      <c r="C57" s="2" t="s">
        <v>152</v>
      </c>
      <c r="D57" s="2" t="s">
        <v>151</v>
      </c>
      <c r="E57" s="2"/>
      <c r="F57" s="2"/>
      <c r="G57" s="2"/>
      <c r="H57" s="2" t="s">
        <v>29</v>
      </c>
      <c r="I57" s="2" t="s">
        <v>151</v>
      </c>
      <c r="J57" s="2" t="s">
        <v>153</v>
      </c>
      <c r="M57" s="6"/>
      <c r="X57"/>
      <c r="Y57"/>
    </row>
    <row r="58" spans="1:25" x14ac:dyDescent="0.25">
      <c r="A58" s="2" t="s">
        <v>154</v>
      </c>
      <c r="B58" s="2"/>
      <c r="C58" s="2" t="s">
        <v>155</v>
      </c>
      <c r="D58" s="2" t="s">
        <v>154</v>
      </c>
      <c r="E58" s="2"/>
      <c r="F58" s="2"/>
      <c r="G58" s="2"/>
      <c r="H58" s="2" t="s">
        <v>12</v>
      </c>
      <c r="I58" s="2" t="s">
        <v>154</v>
      </c>
      <c r="J58" s="2" t="s">
        <v>155</v>
      </c>
      <c r="M58" s="6"/>
      <c r="X58"/>
      <c r="Y58"/>
    </row>
    <row r="59" spans="1:25" x14ac:dyDescent="0.25">
      <c r="A59" s="2" t="s">
        <v>156</v>
      </c>
      <c r="B59" s="2"/>
      <c r="C59" s="2" t="s">
        <v>157</v>
      </c>
      <c r="D59" s="2" t="s">
        <v>156</v>
      </c>
      <c r="E59" s="2"/>
      <c r="F59" s="2"/>
      <c r="G59" s="2"/>
      <c r="H59" s="2" t="s">
        <v>29</v>
      </c>
      <c r="I59" s="2" t="s">
        <v>156</v>
      </c>
      <c r="J59" s="2" t="s">
        <v>158</v>
      </c>
      <c r="M59" s="6"/>
      <c r="X59"/>
      <c r="Y59"/>
    </row>
    <row r="60" spans="1:25" x14ac:dyDescent="0.25">
      <c r="A60" s="2" t="s">
        <v>159</v>
      </c>
      <c r="B60" s="2"/>
      <c r="C60" s="2" t="s">
        <v>160</v>
      </c>
      <c r="D60" s="2" t="s">
        <v>159</v>
      </c>
      <c r="E60" s="2"/>
      <c r="F60" s="2"/>
      <c r="G60" s="2"/>
      <c r="H60" s="2" t="s">
        <v>29</v>
      </c>
      <c r="I60" s="2" t="s">
        <v>159</v>
      </c>
      <c r="J60" s="2" t="s">
        <v>161</v>
      </c>
      <c r="M60" s="6"/>
      <c r="X60"/>
      <c r="Y60"/>
    </row>
    <row r="61" spans="1:25" x14ac:dyDescent="0.25">
      <c r="A61" s="2" t="s">
        <v>162</v>
      </c>
      <c r="B61" s="2" t="s">
        <v>163</v>
      </c>
      <c r="C61" s="2" t="s">
        <v>164</v>
      </c>
      <c r="D61" s="2" t="s">
        <v>162</v>
      </c>
      <c r="E61" s="2"/>
      <c r="F61" s="2"/>
      <c r="G61" s="2"/>
      <c r="H61" s="2" t="s">
        <v>29</v>
      </c>
      <c r="I61" s="2" t="s">
        <v>162</v>
      </c>
      <c r="J61" s="2" t="s">
        <v>165</v>
      </c>
      <c r="M61" s="6"/>
      <c r="X61"/>
      <c r="Y61"/>
    </row>
    <row r="62" spans="1:25" x14ac:dyDescent="0.25">
      <c r="A62" s="2" t="s">
        <v>166</v>
      </c>
      <c r="B62" s="2"/>
      <c r="C62" s="2" t="s">
        <v>167</v>
      </c>
      <c r="D62" s="2" t="s">
        <v>166</v>
      </c>
      <c r="E62" s="2"/>
      <c r="F62" s="2"/>
      <c r="G62" s="2"/>
      <c r="H62" s="2" t="s">
        <v>29</v>
      </c>
      <c r="I62" s="2" t="s">
        <v>166</v>
      </c>
      <c r="J62" s="2" t="s">
        <v>168</v>
      </c>
      <c r="M62" s="6"/>
      <c r="X62"/>
      <c r="Y62"/>
    </row>
    <row r="63" spans="1:25" x14ac:dyDescent="0.25">
      <c r="A63" s="2" t="s">
        <v>169</v>
      </c>
      <c r="B63" s="2" t="s">
        <v>170</v>
      </c>
      <c r="C63" s="2" t="s">
        <v>171</v>
      </c>
      <c r="D63" s="2" t="s">
        <v>169</v>
      </c>
      <c r="E63" s="2"/>
      <c r="F63" s="2"/>
      <c r="G63" s="2"/>
      <c r="H63" s="2" t="s">
        <v>29</v>
      </c>
      <c r="I63" s="2" t="s">
        <v>169</v>
      </c>
      <c r="J63" s="2" t="s">
        <v>172</v>
      </c>
      <c r="M63" s="6"/>
      <c r="X63"/>
      <c r="Y63"/>
    </row>
    <row r="64" spans="1:25" x14ac:dyDescent="0.25">
      <c r="A64" s="2" t="s">
        <v>173</v>
      </c>
      <c r="B64" s="2"/>
      <c r="C64" s="2" t="s">
        <v>174</v>
      </c>
      <c r="D64" s="2" t="s">
        <v>173</v>
      </c>
      <c r="E64" s="2"/>
      <c r="F64" s="2"/>
      <c r="G64" s="2"/>
      <c r="H64" s="2" t="s">
        <v>29</v>
      </c>
      <c r="I64" s="2" t="s">
        <v>173</v>
      </c>
      <c r="J64" s="2" t="s">
        <v>175</v>
      </c>
      <c r="M64" s="6"/>
      <c r="X64"/>
      <c r="Y64"/>
    </row>
    <row r="65" spans="1:25" x14ac:dyDescent="0.25">
      <c r="A65" s="2" t="s">
        <v>176</v>
      </c>
      <c r="B65" s="2" t="s">
        <v>177</v>
      </c>
      <c r="C65" s="2"/>
      <c r="D65" s="2"/>
      <c r="E65" s="2"/>
      <c r="F65" s="2"/>
      <c r="G65" s="2"/>
      <c r="H65" s="2" t="s">
        <v>17</v>
      </c>
      <c r="I65" s="2" t="s">
        <v>176</v>
      </c>
      <c r="J65" s="2" t="s">
        <v>177</v>
      </c>
      <c r="M65" s="6"/>
      <c r="X65"/>
      <c r="Y65"/>
    </row>
    <row r="66" spans="1:25" x14ac:dyDescent="0.25">
      <c r="A66" s="2" t="s">
        <v>178</v>
      </c>
      <c r="B66" s="2" t="s">
        <v>179</v>
      </c>
      <c r="C66" s="2"/>
      <c r="D66" s="2"/>
      <c r="E66" s="2"/>
      <c r="F66" s="2"/>
      <c r="G66" s="2"/>
      <c r="H66" s="2"/>
      <c r="I66" s="2"/>
      <c r="J66" s="2"/>
      <c r="M66" s="6"/>
      <c r="X66"/>
      <c r="Y66"/>
    </row>
    <row r="67" spans="1:25" x14ac:dyDescent="0.25">
      <c r="A67" s="2" t="s">
        <v>180</v>
      </c>
      <c r="B67" s="2" t="s">
        <v>181</v>
      </c>
      <c r="C67" s="2"/>
      <c r="D67" s="2"/>
      <c r="E67" s="2"/>
      <c r="F67" s="2"/>
      <c r="G67" s="2"/>
      <c r="H67" s="2"/>
      <c r="I67" s="2"/>
      <c r="J67" s="2"/>
      <c r="M67" s="6"/>
      <c r="X67"/>
      <c r="Y67"/>
    </row>
    <row r="68" spans="1:25" x14ac:dyDescent="0.25">
      <c r="A68" s="2" t="s">
        <v>182</v>
      </c>
      <c r="B68" s="2" t="s">
        <v>183</v>
      </c>
      <c r="C68" s="2" t="s">
        <v>184</v>
      </c>
      <c r="D68" s="2" t="s">
        <v>182</v>
      </c>
      <c r="E68" s="2"/>
      <c r="F68" s="2"/>
      <c r="G68" s="2"/>
      <c r="H68" s="2" t="s">
        <v>29</v>
      </c>
      <c r="I68" s="2" t="s">
        <v>182</v>
      </c>
      <c r="J68" s="2" t="s">
        <v>185</v>
      </c>
      <c r="M68" s="6"/>
      <c r="X68"/>
      <c r="Y68"/>
    </row>
    <row r="69" spans="1:25" x14ac:dyDescent="0.25">
      <c r="A69" s="2" t="s">
        <v>186</v>
      </c>
      <c r="B69" s="2" t="s">
        <v>187</v>
      </c>
      <c r="C69" s="2"/>
      <c r="D69" s="2"/>
      <c r="E69" s="2"/>
      <c r="F69" s="2"/>
      <c r="G69" s="2"/>
      <c r="H69" s="2"/>
      <c r="I69" s="2"/>
      <c r="J69" s="2"/>
      <c r="M69" s="6"/>
      <c r="X69"/>
      <c r="Y69"/>
    </row>
    <row r="70" spans="1:25" x14ac:dyDescent="0.25">
      <c r="A70" s="2" t="s">
        <v>188</v>
      </c>
      <c r="B70" s="2" t="s">
        <v>189</v>
      </c>
      <c r="C70" s="2"/>
      <c r="D70" s="2"/>
      <c r="E70" s="2"/>
      <c r="F70" s="2"/>
      <c r="G70" s="2"/>
      <c r="H70" s="2"/>
      <c r="I70" s="2"/>
      <c r="J70" s="2"/>
      <c r="M70" s="6"/>
      <c r="X70"/>
      <c r="Y70"/>
    </row>
    <row r="71" spans="1:25" x14ac:dyDescent="0.25">
      <c r="A71" s="2" t="s">
        <v>190</v>
      </c>
      <c r="B71" s="2"/>
      <c r="C71" s="2" t="s">
        <v>191</v>
      </c>
      <c r="D71" s="2" t="s">
        <v>190</v>
      </c>
      <c r="E71" s="2"/>
      <c r="F71" s="2"/>
      <c r="G71" s="2"/>
      <c r="H71" s="2" t="s">
        <v>29</v>
      </c>
      <c r="I71" s="2" t="s">
        <v>190</v>
      </c>
      <c r="J71" s="2" t="s">
        <v>192</v>
      </c>
      <c r="M71" s="6"/>
      <c r="X71"/>
      <c r="Y71"/>
    </row>
    <row r="72" spans="1:25" x14ac:dyDescent="0.25">
      <c r="A72" s="2" t="s">
        <v>193</v>
      </c>
      <c r="B72" s="2"/>
      <c r="C72" s="2" t="s">
        <v>189</v>
      </c>
      <c r="D72" s="2" t="s">
        <v>193</v>
      </c>
      <c r="E72" s="2"/>
      <c r="F72" s="2"/>
      <c r="G72" s="2"/>
      <c r="H72" s="2" t="s">
        <v>12</v>
      </c>
      <c r="I72" s="2" t="s">
        <v>193</v>
      </c>
      <c r="J72" s="2" t="s">
        <v>189</v>
      </c>
      <c r="M72" s="6"/>
      <c r="X72"/>
      <c r="Y72"/>
    </row>
    <row r="73" spans="1:25" x14ac:dyDescent="0.25">
      <c r="A73" s="2" t="s">
        <v>194</v>
      </c>
      <c r="B73" s="2" t="s">
        <v>195</v>
      </c>
      <c r="C73" s="2" t="s">
        <v>196</v>
      </c>
      <c r="D73" s="2" t="s">
        <v>194</v>
      </c>
      <c r="E73" s="2"/>
      <c r="F73" s="2"/>
      <c r="G73" s="2"/>
      <c r="H73" s="2" t="s">
        <v>29</v>
      </c>
      <c r="I73" s="2" t="s">
        <v>194</v>
      </c>
      <c r="J73" s="2" t="s">
        <v>197</v>
      </c>
      <c r="M73" s="6"/>
      <c r="X73"/>
      <c r="Y73"/>
    </row>
    <row r="74" spans="1:25" x14ac:dyDescent="0.25">
      <c r="A74" s="2" t="s">
        <v>198</v>
      </c>
      <c r="B74" s="2" t="s">
        <v>199</v>
      </c>
      <c r="C74" s="2" t="s">
        <v>199</v>
      </c>
      <c r="D74" s="2" t="s">
        <v>198</v>
      </c>
      <c r="E74" s="2"/>
      <c r="F74" s="2"/>
      <c r="G74" s="2"/>
      <c r="H74" s="2" t="s">
        <v>12</v>
      </c>
      <c r="I74" s="2" t="s">
        <v>198</v>
      </c>
      <c r="J74" s="2" t="s">
        <v>199</v>
      </c>
      <c r="M74" s="6"/>
      <c r="X74"/>
      <c r="Y74"/>
    </row>
    <row r="75" spans="1:25" x14ac:dyDescent="0.25">
      <c r="A75" s="2" t="s">
        <v>200</v>
      </c>
      <c r="B75" s="2" t="s">
        <v>201</v>
      </c>
      <c r="C75" s="2"/>
      <c r="D75" s="2"/>
      <c r="E75" s="2"/>
      <c r="F75" s="2"/>
      <c r="G75" s="2"/>
      <c r="H75" s="2"/>
      <c r="I75" s="2"/>
      <c r="J75" s="2"/>
      <c r="M75" s="6"/>
      <c r="X75"/>
      <c r="Y75"/>
    </row>
    <row r="76" spans="1:25" x14ac:dyDescent="0.25">
      <c r="A76" s="2" t="s">
        <v>202</v>
      </c>
      <c r="B76" s="2" t="s">
        <v>203</v>
      </c>
      <c r="C76" s="2"/>
      <c r="D76" s="2"/>
      <c r="E76" s="2"/>
      <c r="F76" s="2"/>
      <c r="G76" s="2"/>
      <c r="H76" s="2"/>
      <c r="I76" s="2"/>
      <c r="J76" s="2"/>
      <c r="M76" s="6"/>
      <c r="X76"/>
      <c r="Y76"/>
    </row>
    <row r="77" spans="1:25" x14ac:dyDescent="0.25">
      <c r="A77" s="2" t="s">
        <v>204</v>
      </c>
      <c r="B77" s="2"/>
      <c r="C77" s="2" t="s">
        <v>205</v>
      </c>
      <c r="D77" s="2" t="s">
        <v>204</v>
      </c>
      <c r="E77" s="2"/>
      <c r="F77" s="2"/>
      <c r="G77" s="2"/>
      <c r="H77" s="2" t="s">
        <v>12</v>
      </c>
      <c r="I77" s="2" t="s">
        <v>204</v>
      </c>
      <c r="J77" s="2" t="s">
        <v>205</v>
      </c>
      <c r="M77" s="6"/>
      <c r="X77"/>
      <c r="Y77"/>
    </row>
    <row r="78" spans="1:25" x14ac:dyDescent="0.25">
      <c r="A78" s="2" t="s">
        <v>206</v>
      </c>
      <c r="B78" s="2" t="s">
        <v>207</v>
      </c>
      <c r="C78" s="2"/>
      <c r="D78" s="2"/>
      <c r="E78" s="2"/>
      <c r="F78" s="2"/>
      <c r="G78" s="2"/>
      <c r="H78" s="2"/>
      <c r="I78" s="2"/>
      <c r="J78" s="2"/>
      <c r="M78" s="6"/>
      <c r="X78"/>
      <c r="Y78"/>
    </row>
    <row r="79" spans="1:25" x14ac:dyDescent="0.25">
      <c r="A79" s="2" t="s">
        <v>208</v>
      </c>
      <c r="B79" s="2"/>
      <c r="C79" s="2" t="s">
        <v>209</v>
      </c>
      <c r="D79" s="2" t="s">
        <v>208</v>
      </c>
      <c r="E79" s="2"/>
      <c r="F79" s="2"/>
      <c r="G79" s="2"/>
      <c r="H79" s="2" t="s">
        <v>29</v>
      </c>
      <c r="I79" s="2" t="s">
        <v>208</v>
      </c>
      <c r="J79" s="2" t="s">
        <v>210</v>
      </c>
      <c r="M79" s="6"/>
      <c r="X79"/>
      <c r="Y79"/>
    </row>
    <row r="80" spans="1:25" x14ac:dyDescent="0.25">
      <c r="A80" s="2" t="s">
        <v>211</v>
      </c>
      <c r="B80" s="2" t="s">
        <v>212</v>
      </c>
      <c r="C80" s="2"/>
      <c r="D80" s="2"/>
      <c r="E80" s="2"/>
      <c r="F80" s="2"/>
      <c r="G80" s="2"/>
      <c r="H80" s="2"/>
      <c r="I80" s="2"/>
      <c r="J80" s="2"/>
      <c r="M80" s="6"/>
      <c r="X80"/>
      <c r="Y80"/>
    </row>
    <row r="81" spans="1:25" x14ac:dyDescent="0.25">
      <c r="A81" s="2" t="s">
        <v>213</v>
      </c>
      <c r="B81" s="2" t="s">
        <v>214</v>
      </c>
      <c r="C81" s="2"/>
      <c r="D81" s="2"/>
      <c r="E81" s="2"/>
      <c r="F81" s="2"/>
      <c r="G81" s="2"/>
      <c r="H81" s="2"/>
      <c r="I81" s="2"/>
      <c r="J81" s="2"/>
      <c r="M81" s="6"/>
      <c r="X81"/>
      <c r="Y81"/>
    </row>
    <row r="82" spans="1:25" x14ac:dyDescent="0.25">
      <c r="A82" s="2" t="s">
        <v>215</v>
      </c>
      <c r="B82" s="2" t="s">
        <v>216</v>
      </c>
      <c r="C82" s="2" t="s">
        <v>216</v>
      </c>
      <c r="D82" s="2" t="s">
        <v>215</v>
      </c>
      <c r="E82" s="2"/>
      <c r="F82" s="2"/>
      <c r="G82" s="2"/>
      <c r="H82" s="2" t="s">
        <v>12</v>
      </c>
      <c r="I82" s="2" t="s">
        <v>215</v>
      </c>
      <c r="J82" s="2" t="s">
        <v>216</v>
      </c>
      <c r="M82" s="6"/>
      <c r="X82"/>
      <c r="Y82"/>
    </row>
    <row r="83" spans="1:25" x14ac:dyDescent="0.25">
      <c r="A83" s="2" t="s">
        <v>217</v>
      </c>
      <c r="B83" s="2"/>
      <c r="C83" s="2" t="s">
        <v>218</v>
      </c>
      <c r="D83" s="2" t="s">
        <v>217</v>
      </c>
      <c r="E83" s="2"/>
      <c r="F83" s="2"/>
      <c r="G83" s="2"/>
      <c r="H83" s="2" t="s">
        <v>29</v>
      </c>
      <c r="I83" s="2" t="s">
        <v>217</v>
      </c>
      <c r="J83" s="2" t="s">
        <v>219</v>
      </c>
      <c r="M83" s="6"/>
      <c r="X83"/>
      <c r="Y83"/>
    </row>
    <row r="84" spans="1:25" x14ac:dyDescent="0.25">
      <c r="A84" s="2" t="s">
        <v>220</v>
      </c>
      <c r="B84" s="2"/>
      <c r="C84" s="2" t="s">
        <v>221</v>
      </c>
      <c r="D84" s="2" t="s">
        <v>220</v>
      </c>
      <c r="E84" s="2"/>
      <c r="F84" s="2"/>
      <c r="G84" s="2"/>
      <c r="H84" s="2" t="s">
        <v>29</v>
      </c>
      <c r="I84" s="2" t="s">
        <v>220</v>
      </c>
      <c r="J84" s="2" t="s">
        <v>222</v>
      </c>
      <c r="M84" s="6"/>
      <c r="X84"/>
      <c r="Y84"/>
    </row>
    <row r="85" spans="1:25" x14ac:dyDescent="0.25">
      <c r="A85" s="2" t="s">
        <v>223</v>
      </c>
      <c r="B85" s="2"/>
      <c r="C85" s="2" t="s">
        <v>224</v>
      </c>
      <c r="D85" s="2" t="s">
        <v>223</v>
      </c>
      <c r="E85" s="2"/>
      <c r="F85" s="2"/>
      <c r="G85" s="2"/>
      <c r="H85" s="2" t="s">
        <v>12</v>
      </c>
      <c r="I85" s="2" t="s">
        <v>223</v>
      </c>
      <c r="J85" s="2" t="s">
        <v>224</v>
      </c>
      <c r="M85" s="6"/>
      <c r="X85"/>
      <c r="Y85"/>
    </row>
    <row r="86" spans="1:25" x14ac:dyDescent="0.25">
      <c r="A86" s="2" t="s">
        <v>225</v>
      </c>
      <c r="B86" s="2"/>
      <c r="C86" s="2" t="s">
        <v>226</v>
      </c>
      <c r="D86" s="2" t="s">
        <v>225</v>
      </c>
      <c r="E86" s="2"/>
      <c r="F86" s="2"/>
      <c r="G86" s="2"/>
      <c r="H86" s="2" t="s">
        <v>12</v>
      </c>
      <c r="I86" s="2" t="s">
        <v>225</v>
      </c>
      <c r="J86" s="2" t="s">
        <v>226</v>
      </c>
      <c r="M86" s="6"/>
      <c r="X86"/>
      <c r="Y86"/>
    </row>
    <row r="87" spans="1:25" x14ac:dyDescent="0.25">
      <c r="A87" s="2" t="s">
        <v>227</v>
      </c>
      <c r="B87" s="2"/>
      <c r="C87" s="2" t="s">
        <v>228</v>
      </c>
      <c r="D87" s="2" t="s">
        <v>227</v>
      </c>
      <c r="E87" s="2"/>
      <c r="F87" s="2"/>
      <c r="G87" s="2"/>
      <c r="H87" s="2" t="s">
        <v>29</v>
      </c>
      <c r="I87" s="2" t="s">
        <v>227</v>
      </c>
      <c r="J87" s="2" t="s">
        <v>229</v>
      </c>
      <c r="M87" s="6"/>
      <c r="X87"/>
      <c r="Y87"/>
    </row>
    <row r="88" spans="1:25" x14ac:dyDescent="0.25">
      <c r="A88" s="2" t="s">
        <v>230</v>
      </c>
      <c r="B88" s="2"/>
      <c r="C88" s="2" t="s">
        <v>231</v>
      </c>
      <c r="D88" s="2" t="s">
        <v>230</v>
      </c>
      <c r="E88" s="2"/>
      <c r="F88" s="2"/>
      <c r="G88" s="2"/>
      <c r="H88" s="2" t="s">
        <v>29</v>
      </c>
      <c r="I88" s="2" t="s">
        <v>230</v>
      </c>
      <c r="J88" s="2" t="s">
        <v>232</v>
      </c>
      <c r="M88" s="6"/>
      <c r="X88"/>
      <c r="Y88"/>
    </row>
    <row r="89" spans="1:25" x14ac:dyDescent="0.25">
      <c r="A89" s="2" t="s">
        <v>233</v>
      </c>
      <c r="B89" s="2" t="s">
        <v>234</v>
      </c>
      <c r="C89" s="2"/>
      <c r="D89" s="2"/>
      <c r="E89" s="2"/>
      <c r="F89" s="2"/>
      <c r="G89" s="2"/>
      <c r="H89" s="2"/>
      <c r="I89" s="2"/>
      <c r="J89" s="2"/>
      <c r="M89" s="6"/>
      <c r="X89"/>
      <c r="Y89"/>
    </row>
    <row r="90" spans="1:25" x14ac:dyDescent="0.25">
      <c r="A90" s="2" t="s">
        <v>235</v>
      </c>
      <c r="B90" s="2"/>
      <c r="C90" s="2" t="s">
        <v>236</v>
      </c>
      <c r="D90" s="2" t="s">
        <v>235</v>
      </c>
      <c r="E90" s="2"/>
      <c r="F90" s="2"/>
      <c r="G90" s="2"/>
      <c r="H90" s="2" t="s">
        <v>29</v>
      </c>
      <c r="I90" s="2" t="s">
        <v>235</v>
      </c>
      <c r="J90" s="2" t="s">
        <v>237</v>
      </c>
      <c r="M90" s="6"/>
      <c r="X90"/>
      <c r="Y90"/>
    </row>
    <row r="91" spans="1:25" x14ac:dyDescent="0.25">
      <c r="A91" s="2" t="s">
        <v>238</v>
      </c>
      <c r="B91" s="2"/>
      <c r="C91" s="2" t="s">
        <v>239</v>
      </c>
      <c r="D91" s="2" t="s">
        <v>238</v>
      </c>
      <c r="E91" s="2"/>
      <c r="F91" s="2"/>
      <c r="G91" s="2"/>
      <c r="H91" s="2" t="s">
        <v>12</v>
      </c>
      <c r="I91" s="2" t="s">
        <v>238</v>
      </c>
      <c r="J91" s="2" t="s">
        <v>239</v>
      </c>
      <c r="M91" s="6"/>
      <c r="X91"/>
      <c r="Y91"/>
    </row>
    <row r="92" spans="1:25" x14ac:dyDescent="0.25">
      <c r="A92" s="2" t="s">
        <v>240</v>
      </c>
      <c r="B92" s="2" t="s">
        <v>241</v>
      </c>
      <c r="C92" s="2" t="s">
        <v>242</v>
      </c>
      <c r="D92" s="2" t="s">
        <v>240</v>
      </c>
      <c r="E92" s="2"/>
      <c r="F92" s="2"/>
      <c r="G92" s="2"/>
      <c r="H92" s="2" t="s">
        <v>29</v>
      </c>
      <c r="I92" s="2" t="s">
        <v>240</v>
      </c>
      <c r="J92" s="2" t="s">
        <v>243</v>
      </c>
      <c r="M92" s="6"/>
      <c r="X92"/>
      <c r="Y92"/>
    </row>
    <row r="93" spans="1:25" x14ac:dyDescent="0.25">
      <c r="A93" s="2" t="s">
        <v>244</v>
      </c>
      <c r="B93" s="2" t="s">
        <v>245</v>
      </c>
      <c r="C93" s="2"/>
      <c r="D93" s="2"/>
      <c r="E93" s="2"/>
      <c r="F93" s="2"/>
      <c r="G93" s="2"/>
      <c r="H93" s="2"/>
      <c r="I93" s="2"/>
      <c r="J93" s="2"/>
      <c r="M93" s="6"/>
      <c r="X93"/>
      <c r="Y93"/>
    </row>
    <row r="94" spans="1:25" x14ac:dyDescent="0.25">
      <c r="A94" s="2" t="s">
        <v>246</v>
      </c>
      <c r="B94" s="2"/>
      <c r="C94" s="2" t="s">
        <v>247</v>
      </c>
      <c r="D94" s="2" t="s">
        <v>246</v>
      </c>
      <c r="E94" s="2"/>
      <c r="F94" s="2"/>
      <c r="G94" s="2"/>
      <c r="H94" s="2" t="s">
        <v>29</v>
      </c>
      <c r="I94" s="2" t="s">
        <v>246</v>
      </c>
      <c r="J94" s="2" t="s">
        <v>248</v>
      </c>
      <c r="M94" s="6"/>
      <c r="X94"/>
      <c r="Y94"/>
    </row>
    <row r="95" spans="1:25" x14ac:dyDescent="0.25">
      <c r="A95" s="2" t="s">
        <v>249</v>
      </c>
      <c r="B95" s="2" t="s">
        <v>250</v>
      </c>
      <c r="C95" s="2" t="s">
        <v>251</v>
      </c>
      <c r="D95" s="2" t="s">
        <v>249</v>
      </c>
      <c r="E95" s="2"/>
      <c r="F95" s="2"/>
      <c r="G95" s="2"/>
      <c r="H95" s="2" t="s">
        <v>29</v>
      </c>
      <c r="I95" s="2" t="s">
        <v>249</v>
      </c>
      <c r="J95" s="2" t="s">
        <v>252</v>
      </c>
      <c r="M95" s="6"/>
      <c r="X95"/>
      <c r="Y95"/>
    </row>
    <row r="96" spans="1:25" x14ac:dyDescent="0.25">
      <c r="A96" s="2" t="s">
        <v>253</v>
      </c>
      <c r="B96" s="2" t="s">
        <v>254</v>
      </c>
      <c r="C96" s="2" t="s">
        <v>254</v>
      </c>
      <c r="D96" s="2" t="s">
        <v>253</v>
      </c>
      <c r="E96" s="2"/>
      <c r="F96" s="2"/>
      <c r="G96" s="2"/>
      <c r="H96" s="2" t="s">
        <v>12</v>
      </c>
      <c r="I96" s="2" t="s">
        <v>253</v>
      </c>
      <c r="J96" s="2" t="s">
        <v>254</v>
      </c>
      <c r="M96" s="6"/>
      <c r="X96"/>
      <c r="Y96"/>
    </row>
    <row r="97" spans="1:25" x14ac:dyDescent="0.25">
      <c r="A97" s="2" t="s">
        <v>255</v>
      </c>
      <c r="B97" s="2" t="s">
        <v>256</v>
      </c>
      <c r="C97" s="2"/>
      <c r="D97" s="2"/>
      <c r="E97" s="2"/>
      <c r="F97" s="2"/>
      <c r="G97" s="2"/>
      <c r="H97" s="2"/>
      <c r="I97" s="2"/>
      <c r="J97" s="2"/>
      <c r="M97" s="6"/>
      <c r="X97"/>
      <c r="Y97"/>
    </row>
    <row r="98" spans="1:25" x14ac:dyDescent="0.25">
      <c r="A98" s="2" t="s">
        <v>257</v>
      </c>
      <c r="B98" s="2" t="s">
        <v>258</v>
      </c>
      <c r="C98" s="2" t="s">
        <v>259</v>
      </c>
      <c r="D98" s="2" t="s">
        <v>257</v>
      </c>
      <c r="E98" s="2"/>
      <c r="F98" s="2"/>
      <c r="G98" s="2"/>
      <c r="H98" s="2" t="s">
        <v>29</v>
      </c>
      <c r="I98" s="2" t="s">
        <v>257</v>
      </c>
      <c r="J98" s="2" t="s">
        <v>260</v>
      </c>
      <c r="M98" s="6"/>
      <c r="X98"/>
      <c r="Y98"/>
    </row>
    <row r="99" spans="1:25" x14ac:dyDescent="0.25">
      <c r="A99" s="2" t="s">
        <v>261</v>
      </c>
      <c r="B99" s="2" t="s">
        <v>262</v>
      </c>
      <c r="C99" s="2"/>
      <c r="D99" s="2"/>
      <c r="E99" s="2"/>
      <c r="F99" s="2"/>
      <c r="G99" s="2"/>
      <c r="H99" s="2"/>
      <c r="I99" s="2"/>
      <c r="J99" s="2"/>
      <c r="M99" s="6"/>
      <c r="X99"/>
      <c r="Y99"/>
    </row>
    <row r="100" spans="1:25" x14ac:dyDescent="0.25">
      <c r="A100" s="1" t="s">
        <v>263</v>
      </c>
      <c r="B100" s="1" t="s">
        <v>264</v>
      </c>
      <c r="C100" s="1" t="s">
        <v>265</v>
      </c>
      <c r="D100" s="1" t="s">
        <v>263</v>
      </c>
      <c r="H100" s="1" t="s">
        <v>29</v>
      </c>
      <c r="I100" s="1" t="s">
        <v>263</v>
      </c>
      <c r="J100" s="1" t="s">
        <v>266</v>
      </c>
      <c r="M100" s="6"/>
      <c r="X100"/>
      <c r="Y100"/>
    </row>
    <row r="101" spans="1:25" x14ac:dyDescent="0.25">
      <c r="A101" s="1" t="s">
        <v>267</v>
      </c>
      <c r="B101" s="1" t="s">
        <v>268</v>
      </c>
      <c r="M101" s="6"/>
      <c r="X101"/>
      <c r="Y101"/>
    </row>
    <row r="102" spans="1:25" x14ac:dyDescent="0.25">
      <c r="A102" s="1" t="s">
        <v>269</v>
      </c>
      <c r="B102" s="1" t="s">
        <v>270</v>
      </c>
      <c r="M102" s="6"/>
      <c r="X102"/>
      <c r="Y102"/>
    </row>
    <row r="103" spans="1:25" x14ac:dyDescent="0.25">
      <c r="A103" s="1" t="s">
        <v>271</v>
      </c>
      <c r="B103" s="1" t="s">
        <v>272</v>
      </c>
      <c r="M103" s="6"/>
      <c r="X103"/>
      <c r="Y103"/>
    </row>
    <row r="104" spans="1:25" x14ac:dyDescent="0.25">
      <c r="A104" s="1" t="s">
        <v>273</v>
      </c>
      <c r="B104" s="1" t="s">
        <v>274</v>
      </c>
      <c r="H104" s="1" t="s">
        <v>17</v>
      </c>
      <c r="I104" s="1" t="s">
        <v>273</v>
      </c>
      <c r="J104" s="1" t="s">
        <v>274</v>
      </c>
      <c r="M104" s="6"/>
      <c r="X104"/>
      <c r="Y104"/>
    </row>
    <row r="105" spans="1:25" x14ac:dyDescent="0.25">
      <c r="A105" s="1" t="s">
        <v>275</v>
      </c>
      <c r="B105" s="1" t="s">
        <v>276</v>
      </c>
      <c r="C105" s="1" t="s">
        <v>277</v>
      </c>
      <c r="D105" s="1" t="s">
        <v>275</v>
      </c>
      <c r="H105" s="1" t="s">
        <v>29</v>
      </c>
      <c r="I105" s="1" t="s">
        <v>275</v>
      </c>
      <c r="J105" s="1" t="s">
        <v>278</v>
      </c>
      <c r="M105" s="6"/>
      <c r="X105"/>
      <c r="Y105"/>
    </row>
    <row r="106" spans="1:25" x14ac:dyDescent="0.25">
      <c r="A106" s="1" t="s">
        <v>279</v>
      </c>
      <c r="B106" s="1" t="s">
        <v>280</v>
      </c>
      <c r="C106" s="1" t="s">
        <v>281</v>
      </c>
      <c r="D106" s="1" t="s">
        <v>279</v>
      </c>
      <c r="H106" s="1" t="s">
        <v>29</v>
      </c>
      <c r="I106" s="1" t="s">
        <v>279</v>
      </c>
      <c r="J106" s="1" t="s">
        <v>282</v>
      </c>
      <c r="M106" s="6"/>
      <c r="X106"/>
      <c r="Y106"/>
    </row>
    <row r="107" spans="1:25" x14ac:dyDescent="0.25">
      <c r="A107" s="1" t="s">
        <v>283</v>
      </c>
      <c r="C107" s="1" t="s">
        <v>284</v>
      </c>
      <c r="D107" s="1" t="s">
        <v>283</v>
      </c>
      <c r="H107" s="1" t="s">
        <v>12</v>
      </c>
      <c r="I107" s="1" t="s">
        <v>283</v>
      </c>
      <c r="J107" s="1" t="s">
        <v>284</v>
      </c>
      <c r="M107" s="6"/>
      <c r="X107"/>
      <c r="Y107"/>
    </row>
    <row r="108" spans="1:25" x14ac:dyDescent="0.25">
      <c r="A108" s="1" t="s">
        <v>285</v>
      </c>
      <c r="C108" s="1" t="s">
        <v>286</v>
      </c>
      <c r="D108" s="1" t="s">
        <v>285</v>
      </c>
      <c r="H108" s="1" t="s">
        <v>12</v>
      </c>
      <c r="I108" s="1" t="s">
        <v>285</v>
      </c>
      <c r="J108" s="1" t="s">
        <v>286</v>
      </c>
      <c r="M108" s="6"/>
      <c r="X108"/>
      <c r="Y108"/>
    </row>
    <row r="109" spans="1:25" x14ac:dyDescent="0.25">
      <c r="A109" s="1" t="s">
        <v>287</v>
      </c>
      <c r="B109" s="1" t="s">
        <v>288</v>
      </c>
      <c r="C109" s="1" t="s">
        <v>289</v>
      </c>
      <c r="D109" s="1" t="s">
        <v>287</v>
      </c>
      <c r="H109" s="1" t="s">
        <v>12</v>
      </c>
      <c r="I109" s="1" t="s">
        <v>287</v>
      </c>
      <c r="J109" s="1" t="s">
        <v>289</v>
      </c>
      <c r="M109" s="6"/>
      <c r="X109"/>
      <c r="Y109"/>
    </row>
    <row r="110" spans="1:25" x14ac:dyDescent="0.25">
      <c r="A110" s="1" t="s">
        <v>290</v>
      </c>
      <c r="B110" s="1" t="s">
        <v>291</v>
      </c>
      <c r="C110" s="1" t="s">
        <v>292</v>
      </c>
      <c r="D110" s="1" t="s">
        <v>290</v>
      </c>
      <c r="H110" s="1" t="s">
        <v>12</v>
      </c>
      <c r="I110" s="1" t="s">
        <v>290</v>
      </c>
      <c r="J110" s="1" t="s">
        <v>292</v>
      </c>
      <c r="M110" s="6"/>
      <c r="X110"/>
      <c r="Y110"/>
    </row>
    <row r="111" spans="1:25" x14ac:dyDescent="0.25">
      <c r="A111" s="1" t="s">
        <v>293</v>
      </c>
      <c r="B111" s="1" t="s">
        <v>294</v>
      </c>
      <c r="C111" s="1" t="s">
        <v>295</v>
      </c>
      <c r="D111" s="1" t="s">
        <v>293</v>
      </c>
      <c r="H111" s="1" t="s">
        <v>29</v>
      </c>
      <c r="I111" s="1" t="s">
        <v>293</v>
      </c>
      <c r="J111" s="1" t="s">
        <v>296</v>
      </c>
      <c r="M111" s="6"/>
      <c r="X111"/>
      <c r="Y111"/>
    </row>
    <row r="112" spans="1:25" x14ac:dyDescent="0.25">
      <c r="A112" s="1" t="s">
        <v>297</v>
      </c>
      <c r="C112" s="1" t="s">
        <v>298</v>
      </c>
      <c r="D112" s="1" t="s">
        <v>297</v>
      </c>
      <c r="H112" s="1" t="s">
        <v>29</v>
      </c>
      <c r="I112" s="1" t="s">
        <v>297</v>
      </c>
      <c r="J112" s="1" t="s">
        <v>299</v>
      </c>
      <c r="M112" s="6"/>
      <c r="X112"/>
      <c r="Y112"/>
    </row>
    <row r="113" spans="1:25" x14ac:dyDescent="0.25">
      <c r="A113" s="1" t="s">
        <v>300</v>
      </c>
      <c r="C113" s="1" t="s">
        <v>301</v>
      </c>
      <c r="D113" s="1" t="s">
        <v>300</v>
      </c>
      <c r="H113" s="1" t="s">
        <v>29</v>
      </c>
      <c r="I113" s="1" t="s">
        <v>300</v>
      </c>
      <c r="J113" s="1" t="s">
        <v>302</v>
      </c>
      <c r="K113" s="1" t="s">
        <v>303</v>
      </c>
      <c r="L113" s="1" t="s">
        <v>304</v>
      </c>
      <c r="M113" s="6"/>
      <c r="X113"/>
      <c r="Y113"/>
    </row>
    <row r="114" spans="1:25" x14ac:dyDescent="0.25">
      <c r="A114" s="1" t="s">
        <v>305</v>
      </c>
      <c r="E114" s="1" t="s">
        <v>306</v>
      </c>
      <c r="H114" s="1" t="s">
        <v>17</v>
      </c>
      <c r="I114" s="1" t="s">
        <v>305</v>
      </c>
      <c r="J114" s="1" t="s">
        <v>307</v>
      </c>
      <c r="K114" s="1" t="s">
        <v>303</v>
      </c>
      <c r="L114" s="1" t="s">
        <v>304</v>
      </c>
      <c r="M114" s="6"/>
      <c r="X114"/>
      <c r="Y114"/>
    </row>
    <row r="115" spans="1:25" x14ac:dyDescent="0.25">
      <c r="A115" s="1" t="s">
        <v>308</v>
      </c>
      <c r="H115" s="1" t="s">
        <v>17</v>
      </c>
      <c r="I115" s="1" t="s">
        <v>308</v>
      </c>
      <c r="J115" s="1" t="s">
        <v>309</v>
      </c>
      <c r="K115" s="1" t="s">
        <v>303</v>
      </c>
      <c r="L115" s="1" t="s">
        <v>304</v>
      </c>
      <c r="M115" s="6"/>
      <c r="X115"/>
      <c r="Y115"/>
    </row>
    <row r="116" spans="1:25" x14ac:dyDescent="0.25">
      <c r="A116" s="1" t="s">
        <v>310</v>
      </c>
      <c r="B116" s="1" t="s">
        <v>311</v>
      </c>
      <c r="H116" s="1" t="s">
        <v>17</v>
      </c>
      <c r="I116" s="1" t="s">
        <v>310</v>
      </c>
      <c r="J116" s="1" t="s">
        <v>312</v>
      </c>
      <c r="K116" s="1" t="s">
        <v>303</v>
      </c>
      <c r="L116" s="1" t="s">
        <v>304</v>
      </c>
      <c r="M116" s="6"/>
      <c r="X116"/>
      <c r="Y116"/>
    </row>
    <row r="117" spans="1:25" x14ac:dyDescent="0.25">
      <c r="A117" s="1" t="s">
        <v>313</v>
      </c>
      <c r="B117" s="1" t="s">
        <v>314</v>
      </c>
      <c r="H117" s="1" t="s">
        <v>17</v>
      </c>
      <c r="I117" s="1" t="s">
        <v>313</v>
      </c>
      <c r="J117" s="1" t="s">
        <v>315</v>
      </c>
      <c r="K117" s="1" t="s">
        <v>303</v>
      </c>
      <c r="L117" s="1" t="s">
        <v>304</v>
      </c>
      <c r="M117" s="6"/>
      <c r="X117"/>
      <c r="Y117"/>
    </row>
    <row r="118" spans="1:25" x14ac:dyDescent="0.25">
      <c r="A118" s="1" t="s">
        <v>316</v>
      </c>
      <c r="B118" s="1" t="s">
        <v>317</v>
      </c>
      <c r="H118" s="1" t="s">
        <v>17</v>
      </c>
      <c r="I118" s="1" t="s">
        <v>316</v>
      </c>
      <c r="J118" s="1" t="s">
        <v>318</v>
      </c>
      <c r="K118" s="1" t="s">
        <v>303</v>
      </c>
      <c r="L118" s="1" t="s">
        <v>304</v>
      </c>
      <c r="M118" s="6"/>
      <c r="X118"/>
      <c r="Y118"/>
    </row>
    <row r="119" spans="1:25" x14ac:dyDescent="0.25">
      <c r="A119" s="1" t="s">
        <v>319</v>
      </c>
      <c r="B119" s="1" t="s">
        <v>320</v>
      </c>
      <c r="H119" s="1" t="s">
        <v>17</v>
      </c>
      <c r="I119" s="1" t="s">
        <v>319</v>
      </c>
      <c r="J119" s="1" t="s">
        <v>321</v>
      </c>
      <c r="K119" s="1" t="s">
        <v>303</v>
      </c>
      <c r="L119" s="1" t="s">
        <v>304</v>
      </c>
      <c r="M119" s="6"/>
      <c r="X119"/>
      <c r="Y119"/>
    </row>
    <row r="120" spans="1:25" x14ac:dyDescent="0.25">
      <c r="A120" s="1" t="s">
        <v>322</v>
      </c>
      <c r="B120" s="1" t="s">
        <v>323</v>
      </c>
      <c r="H120" s="1" t="s">
        <v>17</v>
      </c>
      <c r="I120" s="1" t="s">
        <v>322</v>
      </c>
      <c r="J120" s="1" t="s">
        <v>324</v>
      </c>
      <c r="K120" s="1" t="s">
        <v>303</v>
      </c>
      <c r="L120" s="1" t="s">
        <v>304</v>
      </c>
      <c r="M120" s="6"/>
      <c r="X120"/>
      <c r="Y120"/>
    </row>
    <row r="121" spans="1:25" x14ac:dyDescent="0.25">
      <c r="A121" s="1" t="s">
        <v>325</v>
      </c>
      <c r="B121" s="1" t="s">
        <v>326</v>
      </c>
      <c r="H121" s="1" t="s">
        <v>17</v>
      </c>
      <c r="I121" s="1" t="s">
        <v>325</v>
      </c>
      <c r="J121" s="1" t="s">
        <v>327</v>
      </c>
      <c r="K121" s="1" t="s">
        <v>303</v>
      </c>
      <c r="L121" s="1" t="s">
        <v>304</v>
      </c>
      <c r="M121" s="6"/>
      <c r="X121"/>
      <c r="Y121"/>
    </row>
    <row r="122" spans="1:25" x14ac:dyDescent="0.25">
      <c r="A122" s="1" t="s">
        <v>328</v>
      </c>
      <c r="B122" s="1" t="s">
        <v>329</v>
      </c>
      <c r="H122" s="1" t="s">
        <v>17</v>
      </c>
      <c r="I122" s="1" t="s">
        <v>328</v>
      </c>
      <c r="J122" s="1" t="s">
        <v>330</v>
      </c>
      <c r="K122" s="1" t="s">
        <v>303</v>
      </c>
      <c r="L122" s="1" t="s">
        <v>304</v>
      </c>
      <c r="M122" s="6"/>
      <c r="X122"/>
      <c r="Y122"/>
    </row>
    <row r="123" spans="1:25" x14ac:dyDescent="0.25">
      <c r="A123" s="1" t="s">
        <v>331</v>
      </c>
      <c r="B123" s="1" t="s">
        <v>332</v>
      </c>
      <c r="H123" s="1" t="s">
        <v>17</v>
      </c>
      <c r="I123" s="1" t="s">
        <v>331</v>
      </c>
      <c r="J123" s="1" t="s">
        <v>333</v>
      </c>
      <c r="K123" s="1" t="s">
        <v>303</v>
      </c>
      <c r="L123" s="1" t="s">
        <v>304</v>
      </c>
      <c r="M123" s="6"/>
      <c r="X123"/>
      <c r="Y123"/>
    </row>
    <row r="124" spans="1:25" x14ac:dyDescent="0.25">
      <c r="A124" s="1" t="s">
        <v>334</v>
      </c>
      <c r="B124" s="1" t="s">
        <v>335</v>
      </c>
      <c r="H124" s="1" t="s">
        <v>17</v>
      </c>
      <c r="I124" s="1" t="s">
        <v>334</v>
      </c>
      <c r="J124" s="1" t="s">
        <v>336</v>
      </c>
      <c r="K124" s="1" t="s">
        <v>303</v>
      </c>
      <c r="L124" s="1" t="s">
        <v>304</v>
      </c>
      <c r="M124" s="6"/>
      <c r="X124"/>
      <c r="Y124"/>
    </row>
    <row r="125" spans="1:25" x14ac:dyDescent="0.25">
      <c r="A125" s="1" t="s">
        <v>337</v>
      </c>
      <c r="B125" s="1" t="s">
        <v>338</v>
      </c>
      <c r="H125" s="1" t="s">
        <v>17</v>
      </c>
      <c r="I125" s="1" t="s">
        <v>337</v>
      </c>
      <c r="J125" s="1" t="s">
        <v>339</v>
      </c>
      <c r="K125" s="1" t="s">
        <v>303</v>
      </c>
      <c r="L125" s="1" t="s">
        <v>304</v>
      </c>
      <c r="M125" s="6"/>
      <c r="X125"/>
      <c r="Y125"/>
    </row>
    <row r="126" spans="1:25" x14ac:dyDescent="0.25">
      <c r="A126" s="1" t="s">
        <v>340</v>
      </c>
      <c r="B126" s="1" t="s">
        <v>341</v>
      </c>
      <c r="H126" s="1" t="s">
        <v>17</v>
      </c>
      <c r="I126" s="1" t="s">
        <v>340</v>
      </c>
      <c r="J126" s="1" t="s">
        <v>342</v>
      </c>
      <c r="K126" s="1" t="s">
        <v>303</v>
      </c>
      <c r="L126" s="1" t="s">
        <v>304</v>
      </c>
      <c r="M126" s="6"/>
      <c r="X126"/>
      <c r="Y126"/>
    </row>
    <row r="127" spans="1:25" x14ac:dyDescent="0.25">
      <c r="A127" s="1" t="s">
        <v>343</v>
      </c>
      <c r="B127" s="1" t="s">
        <v>344</v>
      </c>
      <c r="H127" s="1" t="s">
        <v>17</v>
      </c>
      <c r="I127" s="1" t="s">
        <v>343</v>
      </c>
      <c r="J127" s="1" t="s">
        <v>345</v>
      </c>
      <c r="K127" s="1" t="s">
        <v>303</v>
      </c>
      <c r="L127" s="1" t="s">
        <v>304</v>
      </c>
      <c r="M127" s="6"/>
      <c r="X127"/>
      <c r="Y127"/>
    </row>
    <row r="128" spans="1:25" x14ac:dyDescent="0.25">
      <c r="A128" s="1" t="s">
        <v>346</v>
      </c>
      <c r="B128" s="1" t="s">
        <v>347</v>
      </c>
      <c r="H128" s="1" t="s">
        <v>17</v>
      </c>
      <c r="I128" s="1" t="s">
        <v>346</v>
      </c>
      <c r="J128" s="1" t="s">
        <v>348</v>
      </c>
      <c r="K128" s="1" t="s">
        <v>303</v>
      </c>
      <c r="L128" s="1" t="s">
        <v>304</v>
      </c>
      <c r="M128" s="6"/>
      <c r="X128"/>
      <c r="Y128"/>
    </row>
    <row r="129" spans="1:25" x14ac:dyDescent="0.25">
      <c r="A129" s="1" t="s">
        <v>349</v>
      </c>
      <c r="B129" s="1" t="s">
        <v>350</v>
      </c>
      <c r="H129" s="1" t="s">
        <v>17</v>
      </c>
      <c r="I129" s="1" t="s">
        <v>349</v>
      </c>
      <c r="J129" s="1" t="s">
        <v>351</v>
      </c>
      <c r="K129" s="1" t="s">
        <v>303</v>
      </c>
      <c r="L129" s="1" t="s">
        <v>304</v>
      </c>
      <c r="M129" s="6"/>
      <c r="X129"/>
      <c r="Y129"/>
    </row>
    <row r="130" spans="1:25" x14ac:dyDescent="0.25">
      <c r="A130" s="1" t="s">
        <v>352</v>
      </c>
      <c r="B130" s="1" t="s">
        <v>353</v>
      </c>
      <c r="H130" s="1" t="s">
        <v>17</v>
      </c>
      <c r="I130" s="1" t="s">
        <v>352</v>
      </c>
      <c r="J130" s="1" t="s">
        <v>354</v>
      </c>
      <c r="K130" s="1" t="s">
        <v>303</v>
      </c>
      <c r="L130" s="1" t="s">
        <v>304</v>
      </c>
      <c r="M130" s="6"/>
      <c r="X130"/>
      <c r="Y130"/>
    </row>
    <row r="131" spans="1:25" x14ac:dyDescent="0.25">
      <c r="A131" s="1" t="s">
        <v>306</v>
      </c>
      <c r="B131" s="1" t="s">
        <v>355</v>
      </c>
      <c r="C131" s="1" t="s">
        <v>307</v>
      </c>
      <c r="D131" s="1" t="s">
        <v>306</v>
      </c>
      <c r="F131" s="1" t="s">
        <v>305</v>
      </c>
      <c r="H131" s="1" t="s">
        <v>356</v>
      </c>
      <c r="M131" s="6"/>
      <c r="X131"/>
      <c r="Y131"/>
    </row>
    <row r="132" spans="1:25" x14ac:dyDescent="0.25">
      <c r="A132" s="1" t="s">
        <v>357</v>
      </c>
      <c r="B132" s="1" t="s">
        <v>358</v>
      </c>
      <c r="H132" s="1" t="s">
        <v>17</v>
      </c>
      <c r="I132" s="1" t="s">
        <v>357</v>
      </c>
      <c r="J132" s="1" t="s">
        <v>359</v>
      </c>
      <c r="K132" s="1" t="s">
        <v>303</v>
      </c>
      <c r="L132" s="1" t="s">
        <v>304</v>
      </c>
      <c r="M132" s="6"/>
      <c r="X132"/>
      <c r="Y132"/>
    </row>
    <row r="133" spans="1:25" x14ac:dyDescent="0.25">
      <c r="A133" s="1" t="s">
        <v>360</v>
      </c>
      <c r="B133" s="1" t="s">
        <v>361</v>
      </c>
      <c r="H133" s="1" t="s">
        <v>17</v>
      </c>
      <c r="I133" s="1" t="s">
        <v>360</v>
      </c>
      <c r="J133" s="1" t="s">
        <v>362</v>
      </c>
      <c r="K133" s="1" t="s">
        <v>303</v>
      </c>
      <c r="L133" s="1" t="s">
        <v>304</v>
      </c>
      <c r="M133" s="6"/>
      <c r="X133"/>
      <c r="Y133"/>
    </row>
    <row r="134" spans="1:25" x14ac:dyDescent="0.25">
      <c r="A134" s="1" t="s">
        <v>363</v>
      </c>
      <c r="B134" s="1" t="s">
        <v>364</v>
      </c>
      <c r="H134" s="1" t="s">
        <v>17</v>
      </c>
      <c r="I134" s="1" t="s">
        <v>363</v>
      </c>
      <c r="J134" s="1" t="s">
        <v>365</v>
      </c>
      <c r="K134" s="1" t="s">
        <v>303</v>
      </c>
      <c r="L134" s="1" t="s">
        <v>304</v>
      </c>
      <c r="M134" s="6"/>
      <c r="X134"/>
      <c r="Y134"/>
    </row>
    <row r="135" spans="1:25" x14ac:dyDescent="0.25">
      <c r="A135" s="1" t="s">
        <v>366</v>
      </c>
      <c r="B135" s="1" t="s">
        <v>367</v>
      </c>
      <c r="H135" s="1" t="s">
        <v>17</v>
      </c>
      <c r="I135" s="1" t="s">
        <v>366</v>
      </c>
      <c r="J135" s="1" t="s">
        <v>368</v>
      </c>
      <c r="K135" s="1" t="s">
        <v>303</v>
      </c>
      <c r="L135" s="1" t="s">
        <v>304</v>
      </c>
      <c r="M135" s="6"/>
      <c r="X135"/>
      <c r="Y135"/>
    </row>
    <row r="136" spans="1:25" x14ac:dyDescent="0.25">
      <c r="A136" s="1" t="s">
        <v>369</v>
      </c>
      <c r="B136" s="1" t="s">
        <v>370</v>
      </c>
      <c r="H136" s="1" t="s">
        <v>17</v>
      </c>
      <c r="I136" s="1" t="s">
        <v>369</v>
      </c>
      <c r="J136" s="1" t="s">
        <v>371</v>
      </c>
      <c r="K136" s="1" t="s">
        <v>303</v>
      </c>
      <c r="L136" s="1" t="s">
        <v>304</v>
      </c>
      <c r="M136" s="6"/>
      <c r="X136"/>
      <c r="Y136"/>
    </row>
    <row r="137" spans="1:25" x14ac:dyDescent="0.25">
      <c r="A137" s="1" t="s">
        <v>372</v>
      </c>
      <c r="B137" s="1" t="s">
        <v>373</v>
      </c>
      <c r="H137" s="1" t="s">
        <v>17</v>
      </c>
      <c r="I137" s="1" t="s">
        <v>372</v>
      </c>
      <c r="J137" s="1" t="s">
        <v>374</v>
      </c>
      <c r="K137" s="1" t="s">
        <v>303</v>
      </c>
      <c r="L137" s="1" t="s">
        <v>304</v>
      </c>
      <c r="M137" s="6"/>
      <c r="X137"/>
      <c r="Y137"/>
    </row>
    <row r="138" spans="1:25" x14ac:dyDescent="0.25">
      <c r="A138" s="1" t="s">
        <v>375</v>
      </c>
      <c r="B138" s="1" t="s">
        <v>376</v>
      </c>
      <c r="H138" s="1" t="s">
        <v>17</v>
      </c>
      <c r="I138" s="1" t="s">
        <v>375</v>
      </c>
      <c r="J138" s="1" t="s">
        <v>377</v>
      </c>
      <c r="K138" s="1" t="s">
        <v>303</v>
      </c>
      <c r="L138" s="1" t="s">
        <v>304</v>
      </c>
      <c r="M138" s="6"/>
      <c r="X138"/>
      <c r="Y138"/>
    </row>
    <row r="139" spans="1:25" x14ac:dyDescent="0.25">
      <c r="A139" s="1" t="s">
        <v>378</v>
      </c>
      <c r="B139" s="1" t="s">
        <v>379</v>
      </c>
      <c r="H139" s="1" t="s">
        <v>17</v>
      </c>
      <c r="I139" s="1" t="s">
        <v>378</v>
      </c>
      <c r="J139" s="1" t="s">
        <v>380</v>
      </c>
      <c r="K139" s="1" t="s">
        <v>303</v>
      </c>
      <c r="L139" s="1" t="s">
        <v>304</v>
      </c>
      <c r="M139" s="6"/>
      <c r="X139"/>
      <c r="Y139"/>
    </row>
    <row r="140" spans="1:25" x14ac:dyDescent="0.25">
      <c r="A140" s="1" t="s">
        <v>381</v>
      </c>
      <c r="B140" s="1" t="s">
        <v>382</v>
      </c>
      <c r="H140" s="1" t="s">
        <v>17</v>
      </c>
      <c r="I140" s="1" t="s">
        <v>381</v>
      </c>
      <c r="J140" s="1" t="s">
        <v>383</v>
      </c>
      <c r="K140" s="1" t="s">
        <v>303</v>
      </c>
      <c r="L140" s="1" t="s">
        <v>304</v>
      </c>
      <c r="M140" s="6"/>
      <c r="X140"/>
      <c r="Y140"/>
    </row>
    <row r="141" spans="1:25" x14ac:dyDescent="0.25">
      <c r="A141" s="1" t="s">
        <v>384</v>
      </c>
      <c r="B141" s="1" t="s">
        <v>385</v>
      </c>
      <c r="H141" s="1" t="s">
        <v>17</v>
      </c>
      <c r="I141" s="1" t="s">
        <v>384</v>
      </c>
      <c r="J141" s="1" t="s">
        <v>386</v>
      </c>
      <c r="K141" s="1" t="s">
        <v>303</v>
      </c>
      <c r="L141" s="1" t="s">
        <v>304</v>
      </c>
      <c r="M141" s="6"/>
      <c r="X141"/>
      <c r="Y141"/>
    </row>
    <row r="142" spans="1:25" x14ac:dyDescent="0.25">
      <c r="A142" s="1" t="s">
        <v>387</v>
      </c>
      <c r="B142" s="1" t="s">
        <v>388</v>
      </c>
      <c r="H142" s="1" t="s">
        <v>17</v>
      </c>
      <c r="I142" s="1" t="s">
        <v>387</v>
      </c>
      <c r="J142" s="1" t="s">
        <v>389</v>
      </c>
      <c r="K142" s="1" t="s">
        <v>303</v>
      </c>
      <c r="L142" s="1" t="s">
        <v>304</v>
      </c>
      <c r="M142" s="6"/>
      <c r="X142"/>
      <c r="Y142"/>
    </row>
    <row r="143" spans="1:25" x14ac:dyDescent="0.25">
      <c r="A143" s="1" t="s">
        <v>390</v>
      </c>
      <c r="B143" s="1" t="s">
        <v>391</v>
      </c>
      <c r="H143" s="1" t="s">
        <v>17</v>
      </c>
      <c r="I143" s="1" t="s">
        <v>390</v>
      </c>
      <c r="J143" s="1" t="s">
        <v>392</v>
      </c>
      <c r="K143" s="1" t="s">
        <v>303</v>
      </c>
      <c r="L143" s="1" t="s">
        <v>304</v>
      </c>
      <c r="M143" s="6"/>
      <c r="X143"/>
      <c r="Y143"/>
    </row>
    <row r="144" spans="1:25" x14ac:dyDescent="0.25">
      <c r="A144" s="1" t="s">
        <v>393</v>
      </c>
      <c r="B144" s="1" t="s">
        <v>394</v>
      </c>
      <c r="H144" s="1" t="s">
        <v>17</v>
      </c>
      <c r="I144" s="1" t="s">
        <v>393</v>
      </c>
      <c r="J144" s="1" t="s">
        <v>395</v>
      </c>
      <c r="K144" s="1" t="s">
        <v>303</v>
      </c>
      <c r="L144" s="1" t="s">
        <v>304</v>
      </c>
      <c r="M144" s="6"/>
      <c r="X144"/>
      <c r="Y144"/>
    </row>
    <row r="145" spans="1:25" x14ac:dyDescent="0.25">
      <c r="A145" s="1" t="s">
        <v>396</v>
      </c>
      <c r="B145" s="1" t="s">
        <v>397</v>
      </c>
      <c r="H145" s="1" t="s">
        <v>17</v>
      </c>
      <c r="I145" s="1" t="s">
        <v>396</v>
      </c>
      <c r="J145" s="1" t="s">
        <v>398</v>
      </c>
      <c r="K145" s="1" t="s">
        <v>303</v>
      </c>
      <c r="L145" s="1" t="s">
        <v>304</v>
      </c>
      <c r="M145" s="6"/>
      <c r="X145"/>
      <c r="Y145"/>
    </row>
    <row r="146" spans="1:25" x14ac:dyDescent="0.25">
      <c r="A146" s="1" t="s">
        <v>399</v>
      </c>
      <c r="B146" s="1" t="s">
        <v>400</v>
      </c>
      <c r="H146" s="1" t="s">
        <v>17</v>
      </c>
      <c r="I146" s="1" t="s">
        <v>399</v>
      </c>
      <c r="J146" s="1" t="s">
        <v>401</v>
      </c>
      <c r="K146" s="1" t="s">
        <v>303</v>
      </c>
      <c r="L146" s="1" t="s">
        <v>304</v>
      </c>
      <c r="M146" s="6"/>
      <c r="X146"/>
      <c r="Y146"/>
    </row>
    <row r="147" spans="1:25" x14ac:dyDescent="0.25">
      <c r="A147" s="1" t="s">
        <v>402</v>
      </c>
      <c r="B147" s="1" t="s">
        <v>403</v>
      </c>
      <c r="H147" s="1" t="s">
        <v>17</v>
      </c>
      <c r="I147" s="1" t="s">
        <v>402</v>
      </c>
      <c r="J147" s="1" t="s">
        <v>404</v>
      </c>
      <c r="K147" s="1" t="s">
        <v>303</v>
      </c>
      <c r="L147" s="1" t="s">
        <v>304</v>
      </c>
      <c r="M147" s="6"/>
      <c r="X147"/>
      <c r="Y147"/>
    </row>
    <row r="148" spans="1:25" x14ac:dyDescent="0.25">
      <c r="A148" s="1" t="s">
        <v>405</v>
      </c>
      <c r="B148" s="1" t="s">
        <v>406</v>
      </c>
      <c r="H148" s="1" t="s">
        <v>17</v>
      </c>
      <c r="I148" s="1" t="s">
        <v>405</v>
      </c>
      <c r="J148" s="1" t="s">
        <v>407</v>
      </c>
      <c r="K148" s="1" t="s">
        <v>303</v>
      </c>
      <c r="L148" s="1" t="s">
        <v>304</v>
      </c>
      <c r="M148" s="6"/>
      <c r="X148"/>
      <c r="Y148"/>
    </row>
    <row r="149" spans="1:25" x14ac:dyDescent="0.25">
      <c r="A149" s="1" t="s">
        <v>408</v>
      </c>
      <c r="B149" s="1" t="s">
        <v>409</v>
      </c>
      <c r="H149" s="1" t="s">
        <v>17</v>
      </c>
      <c r="I149" s="1" t="s">
        <v>408</v>
      </c>
      <c r="J149" s="1" t="s">
        <v>410</v>
      </c>
      <c r="K149" s="1" t="s">
        <v>303</v>
      </c>
      <c r="L149" s="1" t="s">
        <v>304</v>
      </c>
      <c r="M149" s="6"/>
      <c r="X149"/>
      <c r="Y149"/>
    </row>
    <row r="150" spans="1:25" x14ac:dyDescent="0.25">
      <c r="A150" s="1" t="s">
        <v>411</v>
      </c>
      <c r="B150" s="1" t="s">
        <v>412</v>
      </c>
      <c r="H150" s="1" t="s">
        <v>17</v>
      </c>
      <c r="I150" s="1" t="s">
        <v>411</v>
      </c>
      <c r="J150" s="1" t="s">
        <v>413</v>
      </c>
      <c r="K150" s="1" t="s">
        <v>303</v>
      </c>
      <c r="L150" s="1" t="s">
        <v>304</v>
      </c>
      <c r="M150" s="6"/>
      <c r="X150"/>
      <c r="Y150"/>
    </row>
    <row r="151" spans="1:25" x14ac:dyDescent="0.25">
      <c r="A151" s="1" t="s">
        <v>414</v>
      </c>
      <c r="B151" s="1" t="s">
        <v>415</v>
      </c>
      <c r="H151" s="1" t="s">
        <v>17</v>
      </c>
      <c r="I151" s="1" t="s">
        <v>414</v>
      </c>
      <c r="J151" s="1" t="s">
        <v>416</v>
      </c>
      <c r="K151" s="1" t="s">
        <v>303</v>
      </c>
      <c r="L151" s="1" t="s">
        <v>304</v>
      </c>
      <c r="M151" s="6"/>
      <c r="X151"/>
      <c r="Y151"/>
    </row>
    <row r="152" spans="1:25" x14ac:dyDescent="0.25">
      <c r="A152" s="1" t="s">
        <v>417</v>
      </c>
      <c r="B152" s="1" t="s">
        <v>418</v>
      </c>
      <c r="H152" s="1" t="s">
        <v>17</v>
      </c>
      <c r="I152" s="1" t="s">
        <v>417</v>
      </c>
      <c r="J152" s="1" t="s">
        <v>419</v>
      </c>
      <c r="K152" s="1" t="s">
        <v>303</v>
      </c>
      <c r="L152" s="1" t="s">
        <v>304</v>
      </c>
      <c r="M152" s="6"/>
      <c r="X152"/>
      <c r="Y152"/>
    </row>
    <row r="153" spans="1:25" x14ac:dyDescent="0.25">
      <c r="A153" s="1" t="s">
        <v>420</v>
      </c>
      <c r="C153" s="1" t="s">
        <v>421</v>
      </c>
      <c r="D153" s="1" t="s">
        <v>420</v>
      </c>
      <c r="H153" s="1" t="s">
        <v>12</v>
      </c>
      <c r="I153" s="1" t="s">
        <v>420</v>
      </c>
      <c r="J153" s="1" t="s">
        <v>421</v>
      </c>
      <c r="M153" s="6"/>
      <c r="X153"/>
      <c r="Y153"/>
    </row>
    <row r="154" spans="1:25" x14ac:dyDescent="0.25">
      <c r="A154" s="1" t="s">
        <v>422</v>
      </c>
      <c r="C154" s="1" t="s">
        <v>423</v>
      </c>
      <c r="D154" s="1" t="s">
        <v>422</v>
      </c>
      <c r="H154" s="1" t="s">
        <v>12</v>
      </c>
      <c r="I154" s="1" t="s">
        <v>422</v>
      </c>
      <c r="J154" s="1" t="s">
        <v>423</v>
      </c>
      <c r="M154" s="6"/>
      <c r="X154"/>
      <c r="Y154"/>
    </row>
    <row r="155" spans="1:25" x14ac:dyDescent="0.25">
      <c r="A155" s="1" t="s">
        <v>424</v>
      </c>
      <c r="B155" s="1" t="s">
        <v>425</v>
      </c>
      <c r="M155" s="6"/>
      <c r="X155"/>
      <c r="Y155"/>
    </row>
    <row r="156" spans="1:25" x14ac:dyDescent="0.25">
      <c r="A156" s="1" t="s">
        <v>426</v>
      </c>
      <c r="B156" s="1" t="s">
        <v>427</v>
      </c>
      <c r="M156" s="6"/>
      <c r="X156"/>
      <c r="Y156"/>
    </row>
    <row r="157" spans="1:25" x14ac:dyDescent="0.25">
      <c r="A157" s="1" t="s">
        <v>428</v>
      </c>
      <c r="B157" s="1" t="s">
        <v>429</v>
      </c>
      <c r="M157" s="6"/>
      <c r="X157"/>
      <c r="Y157"/>
    </row>
    <row r="158" spans="1:25" x14ac:dyDescent="0.25">
      <c r="A158" s="1" t="s">
        <v>430</v>
      </c>
      <c r="B158" s="1" t="s">
        <v>431</v>
      </c>
      <c r="H158" s="1" t="s">
        <v>17</v>
      </c>
      <c r="I158" s="1" t="s">
        <v>430</v>
      </c>
      <c r="J158" s="1" t="s">
        <v>431</v>
      </c>
      <c r="M158" s="6"/>
      <c r="X158"/>
      <c r="Y158"/>
    </row>
    <row r="159" spans="1:25" x14ac:dyDescent="0.25">
      <c r="A159" s="1" t="s">
        <v>432</v>
      </c>
      <c r="B159" s="1" t="s">
        <v>433</v>
      </c>
      <c r="M159" s="6"/>
      <c r="X159"/>
      <c r="Y159"/>
    </row>
    <row r="160" spans="1:25" x14ac:dyDescent="0.25">
      <c r="A160" s="1" t="s">
        <v>434</v>
      </c>
      <c r="B160" s="1" t="s">
        <v>435</v>
      </c>
      <c r="M160" s="6"/>
      <c r="X160"/>
      <c r="Y160"/>
    </row>
    <row r="161" spans="1:25" x14ac:dyDescent="0.25">
      <c r="A161" s="1" t="s">
        <v>436</v>
      </c>
      <c r="H161" s="1" t="s">
        <v>17</v>
      </c>
      <c r="I161" s="1" t="s">
        <v>436</v>
      </c>
      <c r="J161" s="1" t="s">
        <v>437</v>
      </c>
      <c r="M161" s="6"/>
      <c r="X161"/>
      <c r="Y161"/>
    </row>
    <row r="162" spans="1:25" x14ac:dyDescent="0.25">
      <c r="A162" s="1" t="s">
        <v>438</v>
      </c>
      <c r="H162" s="1" t="s">
        <v>17</v>
      </c>
      <c r="I162" s="1" t="s">
        <v>438</v>
      </c>
      <c r="J162" s="1" t="s">
        <v>439</v>
      </c>
      <c r="M162" s="6"/>
      <c r="X162"/>
      <c r="Y162"/>
    </row>
    <row r="163" spans="1:25" x14ac:dyDescent="0.25">
      <c r="A163" s="1" t="s">
        <v>440</v>
      </c>
      <c r="H163" s="1" t="s">
        <v>17</v>
      </c>
      <c r="I163" s="1" t="s">
        <v>440</v>
      </c>
      <c r="J163" s="1" t="s">
        <v>441</v>
      </c>
      <c r="M163" s="6"/>
      <c r="X163"/>
      <c r="Y163"/>
    </row>
    <row r="164" spans="1:25" x14ac:dyDescent="0.25">
      <c r="A164" s="1" t="s">
        <v>442</v>
      </c>
      <c r="H164" s="1" t="s">
        <v>17</v>
      </c>
      <c r="I164" s="1" t="s">
        <v>442</v>
      </c>
      <c r="J164" s="1" t="s">
        <v>443</v>
      </c>
      <c r="M164" s="6"/>
      <c r="X164"/>
      <c r="Y164"/>
    </row>
    <row r="165" spans="1:25" x14ac:dyDescent="0.25">
      <c r="A165" s="1" t="s">
        <v>444</v>
      </c>
      <c r="H165" s="1" t="s">
        <v>17</v>
      </c>
      <c r="I165" s="1" t="s">
        <v>444</v>
      </c>
      <c r="J165" s="1" t="s">
        <v>445</v>
      </c>
      <c r="M165" s="6"/>
      <c r="X165"/>
      <c r="Y165"/>
    </row>
    <row r="166" spans="1:25" x14ac:dyDescent="0.25">
      <c r="A166" s="1" t="s">
        <v>446</v>
      </c>
      <c r="H166" s="1" t="s">
        <v>17</v>
      </c>
      <c r="I166" s="1" t="s">
        <v>446</v>
      </c>
      <c r="J166" s="1" t="s">
        <v>447</v>
      </c>
      <c r="M166" s="6"/>
      <c r="X166"/>
      <c r="Y166"/>
    </row>
    <row r="167" spans="1:25" x14ac:dyDescent="0.25">
      <c r="A167" s="1" t="s">
        <v>448</v>
      </c>
      <c r="C167" s="1" t="s">
        <v>449</v>
      </c>
      <c r="D167" s="1" t="s">
        <v>448</v>
      </c>
      <c r="H167" s="1" t="s">
        <v>29</v>
      </c>
      <c r="I167" s="1" t="s">
        <v>448</v>
      </c>
      <c r="J167" s="1" t="s">
        <v>450</v>
      </c>
      <c r="M167" s="6"/>
      <c r="X167"/>
      <c r="Y167"/>
    </row>
    <row r="168" spans="1:25" x14ac:dyDescent="0.25">
      <c r="A168" s="1" t="s">
        <v>451</v>
      </c>
      <c r="B168" s="1" t="s">
        <v>452</v>
      </c>
      <c r="C168" s="1" t="s">
        <v>453</v>
      </c>
      <c r="D168" s="1" t="s">
        <v>451</v>
      </c>
      <c r="H168" s="1" t="s">
        <v>29</v>
      </c>
      <c r="I168" s="1" t="s">
        <v>451</v>
      </c>
      <c r="J168" s="1" t="s">
        <v>454</v>
      </c>
      <c r="M168" s="6"/>
      <c r="X168"/>
      <c r="Y168"/>
    </row>
    <row r="169" spans="1:25" x14ac:dyDescent="0.25">
      <c r="A169" s="1" t="s">
        <v>455</v>
      </c>
      <c r="B169" s="1" t="s">
        <v>456</v>
      </c>
      <c r="C169" s="1" t="s">
        <v>457</v>
      </c>
      <c r="D169" s="1" t="s">
        <v>455</v>
      </c>
      <c r="F169" s="1" t="s">
        <v>451</v>
      </c>
      <c r="H169" s="1" t="s">
        <v>356</v>
      </c>
      <c r="M169" s="6"/>
      <c r="X169"/>
      <c r="Y169"/>
    </row>
    <row r="170" spans="1:25" x14ac:dyDescent="0.25">
      <c r="A170" s="1" t="s">
        <v>458</v>
      </c>
      <c r="B170" s="1" t="s">
        <v>459</v>
      </c>
      <c r="M170" s="6"/>
      <c r="X170"/>
      <c r="Y170"/>
    </row>
    <row r="171" spans="1:25" x14ac:dyDescent="0.25">
      <c r="A171" s="1" t="s">
        <v>460</v>
      </c>
      <c r="B171" s="1" t="s">
        <v>461</v>
      </c>
      <c r="M171" s="6"/>
      <c r="X171"/>
      <c r="Y171"/>
    </row>
    <row r="172" spans="1:25" x14ac:dyDescent="0.25">
      <c r="A172" s="1" t="s">
        <v>462</v>
      </c>
      <c r="B172" s="1" t="s">
        <v>463</v>
      </c>
      <c r="C172" s="1" t="s">
        <v>464</v>
      </c>
      <c r="D172" s="1" t="s">
        <v>462</v>
      </c>
      <c r="F172" s="1" t="s">
        <v>451</v>
      </c>
      <c r="H172" s="1" t="s">
        <v>356</v>
      </c>
      <c r="M172" s="6"/>
      <c r="X172"/>
      <c r="Y172"/>
    </row>
    <row r="173" spans="1:25" x14ac:dyDescent="0.25">
      <c r="A173" s="1" t="s">
        <v>465</v>
      </c>
      <c r="B173" s="1" t="s">
        <v>466</v>
      </c>
      <c r="C173" s="1" t="s">
        <v>467</v>
      </c>
      <c r="D173" s="1" t="s">
        <v>465</v>
      </c>
      <c r="F173" s="1" t="s">
        <v>451</v>
      </c>
      <c r="H173" s="1" t="s">
        <v>356</v>
      </c>
      <c r="M173" s="6"/>
      <c r="X173"/>
      <c r="Y173"/>
    </row>
    <row r="174" spans="1:25" x14ac:dyDescent="0.25">
      <c r="A174" s="1" t="s">
        <v>468</v>
      </c>
      <c r="C174" s="1" t="s">
        <v>469</v>
      </c>
      <c r="D174" s="1" t="s">
        <v>468</v>
      </c>
      <c r="F174" s="1" t="s">
        <v>451</v>
      </c>
      <c r="H174" s="1" t="s">
        <v>356</v>
      </c>
      <c r="M174" s="6"/>
      <c r="X174"/>
      <c r="Y174"/>
    </row>
    <row r="175" spans="1:25" x14ac:dyDescent="0.25">
      <c r="A175" s="1" t="s">
        <v>470</v>
      </c>
      <c r="B175" s="1" t="s">
        <v>471</v>
      </c>
      <c r="M175" s="6"/>
      <c r="X175"/>
      <c r="Y175"/>
    </row>
    <row r="176" spans="1:25" x14ac:dyDescent="0.25">
      <c r="A176" s="1" t="s">
        <v>472</v>
      </c>
      <c r="B176" s="1" t="s">
        <v>473</v>
      </c>
      <c r="M176" s="6"/>
      <c r="X176"/>
      <c r="Y176"/>
    </row>
    <row r="177" spans="1:25" x14ac:dyDescent="0.25">
      <c r="A177" s="1" t="s">
        <v>474</v>
      </c>
      <c r="C177" s="1" t="s">
        <v>475</v>
      </c>
      <c r="D177" s="1" t="s">
        <v>474</v>
      </c>
      <c r="H177" s="1" t="s">
        <v>29</v>
      </c>
      <c r="I177" s="1" t="s">
        <v>474</v>
      </c>
      <c r="J177" s="1" t="s">
        <v>476</v>
      </c>
      <c r="M177" s="6"/>
      <c r="X177"/>
      <c r="Y177"/>
    </row>
    <row r="178" spans="1:25" x14ac:dyDescent="0.25">
      <c r="A178" s="1" t="s">
        <v>477</v>
      </c>
      <c r="B178" s="1" t="s">
        <v>478</v>
      </c>
      <c r="C178" s="1" t="s">
        <v>479</v>
      </c>
      <c r="D178" s="1" t="s">
        <v>477</v>
      </c>
      <c r="H178" s="1" t="s">
        <v>29</v>
      </c>
      <c r="I178" s="1" t="s">
        <v>477</v>
      </c>
      <c r="J178" s="1" t="s">
        <v>480</v>
      </c>
      <c r="M178" s="6"/>
      <c r="X178"/>
      <c r="Y178"/>
    </row>
    <row r="179" spans="1:25" x14ac:dyDescent="0.25">
      <c r="A179" s="1" t="s">
        <v>481</v>
      </c>
      <c r="B179" s="1" t="s">
        <v>482</v>
      </c>
      <c r="M179" s="6"/>
      <c r="X179"/>
      <c r="Y179"/>
    </row>
    <row r="180" spans="1:25" x14ac:dyDescent="0.25">
      <c r="A180" s="1" t="s">
        <v>483</v>
      </c>
      <c r="C180" s="1" t="s">
        <v>484</v>
      </c>
      <c r="D180" s="1" t="s">
        <v>483</v>
      </c>
      <c r="H180" s="1" t="s">
        <v>29</v>
      </c>
      <c r="I180" s="1" t="s">
        <v>483</v>
      </c>
      <c r="J180" s="1" t="s">
        <v>485</v>
      </c>
      <c r="M180" s="6"/>
      <c r="X180"/>
      <c r="Y180"/>
    </row>
    <row r="181" spans="1:25" x14ac:dyDescent="0.25">
      <c r="A181" s="1" t="s">
        <v>486</v>
      </c>
      <c r="C181" s="1" t="s">
        <v>487</v>
      </c>
      <c r="D181" s="1" t="s">
        <v>486</v>
      </c>
      <c r="H181" s="1" t="s">
        <v>29</v>
      </c>
      <c r="I181" s="1" t="s">
        <v>486</v>
      </c>
      <c r="J181" s="1" t="s">
        <v>488</v>
      </c>
      <c r="M181" s="6"/>
      <c r="X181"/>
      <c r="Y181"/>
    </row>
    <row r="182" spans="1:25" x14ac:dyDescent="0.25">
      <c r="A182" s="1" t="s">
        <v>489</v>
      </c>
      <c r="B182" s="1" t="s">
        <v>490</v>
      </c>
      <c r="C182" s="1" t="s">
        <v>491</v>
      </c>
      <c r="D182" s="1" t="s">
        <v>489</v>
      </c>
      <c r="H182" s="1" t="s">
        <v>29</v>
      </c>
      <c r="I182" s="1" t="s">
        <v>489</v>
      </c>
      <c r="J182" s="1" t="s">
        <v>492</v>
      </c>
      <c r="M182" s="6"/>
      <c r="X182"/>
      <c r="Y182"/>
    </row>
    <row r="183" spans="1:25" x14ac:dyDescent="0.25">
      <c r="A183" s="1" t="s">
        <v>493</v>
      </c>
      <c r="C183" s="1" t="s">
        <v>494</v>
      </c>
      <c r="D183" s="1" t="s">
        <v>493</v>
      </c>
      <c r="H183" s="1" t="s">
        <v>29</v>
      </c>
      <c r="I183" s="1" t="s">
        <v>493</v>
      </c>
      <c r="J183" s="1" t="s">
        <v>495</v>
      </c>
      <c r="M183" s="6"/>
      <c r="X183"/>
      <c r="Y183"/>
    </row>
    <row r="184" spans="1:25" x14ac:dyDescent="0.25">
      <c r="A184" s="1" t="s">
        <v>496</v>
      </c>
      <c r="B184" s="1" t="s">
        <v>497</v>
      </c>
      <c r="C184" s="1" t="s">
        <v>498</v>
      </c>
      <c r="D184" s="1" t="s">
        <v>496</v>
      </c>
      <c r="H184" s="1" t="s">
        <v>29</v>
      </c>
      <c r="I184" s="1" t="s">
        <v>496</v>
      </c>
      <c r="J184" s="1" t="s">
        <v>499</v>
      </c>
      <c r="M184" s="6"/>
      <c r="X184"/>
      <c r="Y184"/>
    </row>
    <row r="185" spans="1:25" x14ac:dyDescent="0.25">
      <c r="A185" s="1" t="s">
        <v>500</v>
      </c>
      <c r="B185" s="1" t="s">
        <v>501</v>
      </c>
      <c r="C185" s="1" t="s">
        <v>501</v>
      </c>
      <c r="D185" s="1" t="s">
        <v>500</v>
      </c>
      <c r="H185" s="1" t="s">
        <v>12</v>
      </c>
      <c r="I185" s="1" t="s">
        <v>500</v>
      </c>
      <c r="J185" s="1" t="s">
        <v>501</v>
      </c>
      <c r="M185" s="6"/>
      <c r="X185"/>
      <c r="Y185"/>
    </row>
    <row r="186" spans="1:25" x14ac:dyDescent="0.25">
      <c r="A186" s="1" t="s">
        <v>502</v>
      </c>
      <c r="C186" s="1" t="s">
        <v>503</v>
      </c>
      <c r="D186" s="1" t="s">
        <v>502</v>
      </c>
      <c r="H186" s="1" t="s">
        <v>29</v>
      </c>
      <c r="I186" s="1" t="s">
        <v>502</v>
      </c>
      <c r="J186" s="1" t="s">
        <v>504</v>
      </c>
      <c r="M186" s="6"/>
      <c r="X186"/>
      <c r="Y186"/>
    </row>
    <row r="187" spans="1:25" x14ac:dyDescent="0.25">
      <c r="A187" s="1" t="s">
        <v>505</v>
      </c>
      <c r="B187" s="1" t="s">
        <v>506</v>
      </c>
      <c r="C187" s="1" t="s">
        <v>507</v>
      </c>
      <c r="D187" s="1" t="s">
        <v>505</v>
      </c>
      <c r="H187" s="1" t="s">
        <v>29</v>
      </c>
      <c r="I187" s="1" t="s">
        <v>505</v>
      </c>
      <c r="J187" s="1" t="s">
        <v>508</v>
      </c>
      <c r="M187" s="6"/>
      <c r="X187"/>
      <c r="Y187"/>
    </row>
    <row r="188" spans="1:25" x14ac:dyDescent="0.25">
      <c r="A188" s="1" t="s">
        <v>509</v>
      </c>
      <c r="C188" s="1" t="s">
        <v>510</v>
      </c>
      <c r="D188" s="1" t="s">
        <v>509</v>
      </c>
      <c r="H188" s="1" t="s">
        <v>29</v>
      </c>
      <c r="I188" s="1" t="s">
        <v>509</v>
      </c>
      <c r="J188" s="1" t="s">
        <v>511</v>
      </c>
      <c r="M188" s="6"/>
      <c r="X188"/>
      <c r="Y188"/>
    </row>
    <row r="189" spans="1:25" x14ac:dyDescent="0.25">
      <c r="A189" s="1" t="s">
        <v>512</v>
      </c>
      <c r="C189" s="1" t="s">
        <v>513</v>
      </c>
      <c r="D189" s="1" t="s">
        <v>512</v>
      </c>
      <c r="H189" s="1" t="s">
        <v>29</v>
      </c>
      <c r="I189" s="1" t="s">
        <v>512</v>
      </c>
      <c r="J189" s="1" t="s">
        <v>514</v>
      </c>
      <c r="M189" s="6"/>
      <c r="X189"/>
      <c r="Y189"/>
    </row>
    <row r="190" spans="1:25" x14ac:dyDescent="0.25">
      <c r="A190" s="1" t="s">
        <v>515</v>
      </c>
      <c r="B190" s="1" t="s">
        <v>516</v>
      </c>
      <c r="H190" s="1" t="s">
        <v>17</v>
      </c>
      <c r="I190" s="1" t="s">
        <v>515</v>
      </c>
      <c r="J190" s="1" t="s">
        <v>516</v>
      </c>
      <c r="M190" s="6"/>
      <c r="X190"/>
      <c r="Y190"/>
    </row>
    <row r="191" spans="1:25" x14ac:dyDescent="0.25">
      <c r="A191" s="1" t="s">
        <v>517</v>
      </c>
      <c r="C191" s="1" t="s">
        <v>518</v>
      </c>
      <c r="D191" s="1" t="s">
        <v>517</v>
      </c>
      <c r="H191" s="1" t="s">
        <v>29</v>
      </c>
      <c r="I191" s="1" t="s">
        <v>517</v>
      </c>
      <c r="J191" s="1" t="s">
        <v>519</v>
      </c>
      <c r="M191" s="6"/>
      <c r="X191"/>
      <c r="Y191"/>
    </row>
    <row r="192" spans="1:25" x14ac:dyDescent="0.25">
      <c r="A192" s="1" t="s">
        <v>520</v>
      </c>
      <c r="C192" s="1" t="s">
        <v>521</v>
      </c>
      <c r="D192" s="1" t="s">
        <v>520</v>
      </c>
      <c r="H192" s="1" t="s">
        <v>29</v>
      </c>
      <c r="I192" s="1" t="s">
        <v>520</v>
      </c>
      <c r="J192" s="1" t="s">
        <v>522</v>
      </c>
      <c r="M192" s="6"/>
      <c r="X192"/>
      <c r="Y192"/>
    </row>
    <row r="193" spans="1:25" x14ac:dyDescent="0.25">
      <c r="A193" s="1" t="s">
        <v>523</v>
      </c>
      <c r="B193" s="1" t="s">
        <v>524</v>
      </c>
      <c r="C193" s="1" t="s">
        <v>525</v>
      </c>
      <c r="D193" s="1" t="s">
        <v>523</v>
      </c>
      <c r="H193" s="1" t="s">
        <v>12</v>
      </c>
      <c r="I193" s="1" t="s">
        <v>523</v>
      </c>
      <c r="J193" s="1" t="s">
        <v>525</v>
      </c>
      <c r="M193" s="6"/>
      <c r="X193"/>
      <c r="Y193"/>
    </row>
    <row r="194" spans="1:25" x14ac:dyDescent="0.25">
      <c r="A194" s="1" t="s">
        <v>526</v>
      </c>
      <c r="C194" s="1" t="s">
        <v>527</v>
      </c>
      <c r="D194" s="1" t="s">
        <v>526</v>
      </c>
      <c r="H194" s="1" t="s">
        <v>29</v>
      </c>
      <c r="I194" s="1" t="s">
        <v>526</v>
      </c>
      <c r="J194" s="1" t="s">
        <v>528</v>
      </c>
      <c r="M194" s="6"/>
      <c r="X194"/>
      <c r="Y194"/>
    </row>
    <row r="195" spans="1:25" x14ac:dyDescent="0.25">
      <c r="A195" s="1" t="s">
        <v>529</v>
      </c>
      <c r="B195" s="1" t="s">
        <v>530</v>
      </c>
      <c r="H195" s="1" t="s">
        <v>17</v>
      </c>
      <c r="I195" s="1" t="s">
        <v>529</v>
      </c>
      <c r="J195" s="1" t="s">
        <v>530</v>
      </c>
      <c r="M195" s="6"/>
      <c r="X195"/>
      <c r="Y195"/>
    </row>
    <row r="196" spans="1:25" x14ac:dyDescent="0.25">
      <c r="A196" s="1" t="s">
        <v>531</v>
      </c>
      <c r="C196" s="1" t="s">
        <v>532</v>
      </c>
      <c r="D196" s="1" t="s">
        <v>531</v>
      </c>
      <c r="H196" s="1" t="s">
        <v>29</v>
      </c>
      <c r="I196" s="1" t="s">
        <v>531</v>
      </c>
      <c r="J196" s="1" t="s">
        <v>533</v>
      </c>
      <c r="M196" s="6"/>
      <c r="X196"/>
      <c r="Y196"/>
    </row>
    <row r="197" spans="1:25" x14ac:dyDescent="0.25">
      <c r="A197" s="1" t="s">
        <v>534</v>
      </c>
      <c r="C197" s="1" t="s">
        <v>535</v>
      </c>
      <c r="D197" s="1" t="s">
        <v>534</v>
      </c>
      <c r="H197" s="1" t="s">
        <v>12</v>
      </c>
      <c r="I197" s="1" t="s">
        <v>534</v>
      </c>
      <c r="J197" s="1" t="s">
        <v>535</v>
      </c>
      <c r="M197" s="6"/>
      <c r="X197"/>
      <c r="Y197"/>
    </row>
    <row r="198" spans="1:25" x14ac:dyDescent="0.25">
      <c r="A198" s="1" t="s">
        <v>536</v>
      </c>
      <c r="B198" s="1" t="s">
        <v>537</v>
      </c>
      <c r="C198" s="1" t="s">
        <v>538</v>
      </c>
      <c r="D198" s="1" t="s">
        <v>536</v>
      </c>
      <c r="H198" s="1" t="s">
        <v>29</v>
      </c>
      <c r="I198" s="1" t="s">
        <v>536</v>
      </c>
      <c r="J198" s="1" t="s">
        <v>539</v>
      </c>
      <c r="M198" s="6"/>
      <c r="X198"/>
      <c r="Y198"/>
    </row>
    <row r="199" spans="1:25" x14ac:dyDescent="0.25">
      <c r="A199" s="1" t="s">
        <v>540</v>
      </c>
      <c r="B199" s="1" t="s">
        <v>541</v>
      </c>
      <c r="H199" s="1" t="s">
        <v>17</v>
      </c>
      <c r="I199" s="1" t="s">
        <v>540</v>
      </c>
      <c r="J199" s="1" t="s">
        <v>541</v>
      </c>
      <c r="M199" s="6"/>
      <c r="X199"/>
      <c r="Y199"/>
    </row>
    <row r="200" spans="1:25" x14ac:dyDescent="0.25">
      <c r="A200" s="1" t="s">
        <v>542</v>
      </c>
      <c r="B200" s="1" t="s">
        <v>543</v>
      </c>
      <c r="C200" s="1" t="s">
        <v>543</v>
      </c>
      <c r="D200" s="1" t="s">
        <v>542</v>
      </c>
      <c r="H200" s="1" t="s">
        <v>12</v>
      </c>
      <c r="I200" s="1" t="s">
        <v>542</v>
      </c>
      <c r="J200" s="1" t="s">
        <v>543</v>
      </c>
      <c r="M200" s="6"/>
      <c r="X200"/>
      <c r="Y200"/>
    </row>
    <row r="201" spans="1:25" x14ac:dyDescent="0.25">
      <c r="A201" s="1" t="s">
        <v>544</v>
      </c>
      <c r="B201" s="1" t="s">
        <v>545</v>
      </c>
      <c r="H201" s="1" t="s">
        <v>17</v>
      </c>
      <c r="I201" s="1" t="s">
        <v>544</v>
      </c>
      <c r="J201" s="1" t="s">
        <v>545</v>
      </c>
      <c r="M201" s="6"/>
      <c r="X201"/>
      <c r="Y201"/>
    </row>
    <row r="202" spans="1:25" x14ac:dyDescent="0.25">
      <c r="A202" s="1" t="s">
        <v>546</v>
      </c>
      <c r="B202" s="1" t="s">
        <v>547</v>
      </c>
      <c r="C202" s="1" t="s">
        <v>547</v>
      </c>
      <c r="D202" s="1" t="s">
        <v>546</v>
      </c>
      <c r="H202" s="1" t="s">
        <v>12</v>
      </c>
      <c r="I202" s="1" t="s">
        <v>546</v>
      </c>
      <c r="J202" s="1" t="s">
        <v>547</v>
      </c>
      <c r="M202" s="6"/>
      <c r="X202"/>
      <c r="Y202"/>
    </row>
    <row r="203" spans="1:25" x14ac:dyDescent="0.25">
      <c r="A203" s="1" t="s">
        <v>548</v>
      </c>
      <c r="B203" s="1" t="s">
        <v>549</v>
      </c>
      <c r="M203" s="6"/>
      <c r="X203"/>
      <c r="Y203"/>
    </row>
    <row r="204" spans="1:25" x14ac:dyDescent="0.25">
      <c r="A204" s="1" t="s">
        <v>550</v>
      </c>
      <c r="C204" s="1" t="s">
        <v>551</v>
      </c>
      <c r="D204" s="1" t="s">
        <v>550</v>
      </c>
      <c r="H204" s="1" t="s">
        <v>29</v>
      </c>
      <c r="I204" s="1" t="s">
        <v>550</v>
      </c>
      <c r="J204" s="1" t="s">
        <v>552</v>
      </c>
      <c r="M204" s="6"/>
      <c r="X204"/>
      <c r="Y204"/>
    </row>
    <row r="205" spans="1:25" x14ac:dyDescent="0.25">
      <c r="A205" s="1" t="s">
        <v>553</v>
      </c>
      <c r="C205" s="1" t="s">
        <v>554</v>
      </c>
      <c r="D205" s="1" t="s">
        <v>553</v>
      </c>
      <c r="H205" s="1" t="s">
        <v>12</v>
      </c>
      <c r="I205" s="1" t="s">
        <v>553</v>
      </c>
      <c r="J205" s="1" t="s">
        <v>554</v>
      </c>
      <c r="M205" s="6"/>
      <c r="X205"/>
      <c r="Y205"/>
    </row>
    <row r="206" spans="1:25" x14ac:dyDescent="0.25">
      <c r="A206" s="1" t="s">
        <v>555</v>
      </c>
      <c r="B206" s="1" t="s">
        <v>556</v>
      </c>
      <c r="C206" s="1" t="s">
        <v>557</v>
      </c>
      <c r="D206" s="1" t="s">
        <v>555</v>
      </c>
      <c r="H206" s="1" t="s">
        <v>29</v>
      </c>
      <c r="I206" s="1" t="s">
        <v>555</v>
      </c>
      <c r="J206" s="1" t="s">
        <v>558</v>
      </c>
      <c r="M206" s="6"/>
      <c r="X206"/>
      <c r="Y206"/>
    </row>
    <row r="207" spans="1:25" x14ac:dyDescent="0.25">
      <c r="A207" s="1" t="s">
        <v>559</v>
      </c>
      <c r="C207" s="1" t="s">
        <v>560</v>
      </c>
      <c r="D207" s="1" t="s">
        <v>559</v>
      </c>
      <c r="H207" s="1" t="s">
        <v>29</v>
      </c>
      <c r="I207" s="1" t="s">
        <v>559</v>
      </c>
      <c r="J207" s="1" t="s">
        <v>561</v>
      </c>
      <c r="M207" s="6"/>
      <c r="X207"/>
      <c r="Y207"/>
    </row>
    <row r="208" spans="1:25" x14ac:dyDescent="0.25">
      <c r="A208" s="1" t="s">
        <v>562</v>
      </c>
      <c r="B208" s="1" t="s">
        <v>563</v>
      </c>
      <c r="C208" s="1" t="s">
        <v>563</v>
      </c>
      <c r="D208" s="1" t="s">
        <v>562</v>
      </c>
      <c r="H208" s="1" t="s">
        <v>12</v>
      </c>
      <c r="I208" s="1" t="s">
        <v>562</v>
      </c>
      <c r="J208" s="1" t="s">
        <v>563</v>
      </c>
      <c r="M208" s="6"/>
      <c r="X208"/>
      <c r="Y208"/>
    </row>
    <row r="209" spans="1:25" x14ac:dyDescent="0.25">
      <c r="A209" s="1" t="s">
        <v>564</v>
      </c>
      <c r="C209" s="1" t="s">
        <v>565</v>
      </c>
      <c r="D209" s="1" t="s">
        <v>564</v>
      </c>
      <c r="H209" s="1" t="s">
        <v>29</v>
      </c>
      <c r="I209" s="1" t="s">
        <v>564</v>
      </c>
      <c r="J209" s="1" t="s">
        <v>566</v>
      </c>
      <c r="M209" s="6"/>
      <c r="X209"/>
      <c r="Y209"/>
    </row>
    <row r="210" spans="1:25" x14ac:dyDescent="0.25">
      <c r="A210" s="1" t="s">
        <v>567</v>
      </c>
      <c r="B210" s="1" t="s">
        <v>568</v>
      </c>
      <c r="C210" s="1" t="s">
        <v>569</v>
      </c>
      <c r="D210" s="1" t="s">
        <v>567</v>
      </c>
      <c r="H210" s="1" t="s">
        <v>29</v>
      </c>
      <c r="I210" s="1" t="s">
        <v>567</v>
      </c>
      <c r="J210" s="1" t="s">
        <v>568</v>
      </c>
      <c r="M210" s="6"/>
      <c r="X210"/>
      <c r="Y210"/>
    </row>
    <row r="211" spans="1:25" x14ac:dyDescent="0.25">
      <c r="A211" s="1" t="s">
        <v>570</v>
      </c>
      <c r="B211" s="1" t="s">
        <v>571</v>
      </c>
      <c r="C211" s="1" t="s">
        <v>571</v>
      </c>
      <c r="D211" s="1" t="s">
        <v>570</v>
      </c>
      <c r="H211" s="1" t="s">
        <v>12</v>
      </c>
      <c r="I211" s="1" t="s">
        <v>570</v>
      </c>
      <c r="J211" s="1" t="s">
        <v>571</v>
      </c>
      <c r="M211" s="6"/>
      <c r="X211"/>
      <c r="Y211"/>
    </row>
    <row r="212" spans="1:25" x14ac:dyDescent="0.25">
      <c r="A212" s="1" t="s">
        <v>572</v>
      </c>
      <c r="B212" s="1" t="s">
        <v>573</v>
      </c>
      <c r="C212" s="1" t="s">
        <v>574</v>
      </c>
      <c r="D212" s="1" t="s">
        <v>572</v>
      </c>
      <c r="H212" s="1" t="s">
        <v>29</v>
      </c>
      <c r="I212" s="1" t="s">
        <v>572</v>
      </c>
      <c r="J212" s="1" t="s">
        <v>575</v>
      </c>
      <c r="M212" s="6"/>
      <c r="X212"/>
      <c r="Y212"/>
    </row>
    <row r="213" spans="1:25" x14ac:dyDescent="0.25">
      <c r="A213" s="1" t="s">
        <v>576</v>
      </c>
      <c r="B213" s="1" t="s">
        <v>577</v>
      </c>
      <c r="H213" s="1" t="s">
        <v>17</v>
      </c>
      <c r="I213" s="1" t="s">
        <v>576</v>
      </c>
      <c r="J213" s="1" t="s">
        <v>577</v>
      </c>
      <c r="M213" s="6"/>
      <c r="X213"/>
      <c r="Y213"/>
    </row>
    <row r="214" spans="1:25" x14ac:dyDescent="0.25">
      <c r="A214" s="1" t="s">
        <v>578</v>
      </c>
      <c r="B214" s="1" t="s">
        <v>579</v>
      </c>
      <c r="H214" s="1" t="s">
        <v>17</v>
      </c>
      <c r="I214" s="1" t="s">
        <v>578</v>
      </c>
      <c r="J214" s="1" t="s">
        <v>579</v>
      </c>
      <c r="M214" s="6"/>
      <c r="X214"/>
      <c r="Y214"/>
    </row>
    <row r="215" spans="1:25" x14ac:dyDescent="0.25">
      <c r="A215" s="1" t="s">
        <v>580</v>
      </c>
      <c r="B215" s="1" t="s">
        <v>581</v>
      </c>
      <c r="H215" s="1" t="s">
        <v>17</v>
      </c>
      <c r="I215" s="1" t="s">
        <v>580</v>
      </c>
      <c r="J215" s="1" t="s">
        <v>581</v>
      </c>
      <c r="M215" s="6"/>
      <c r="X215"/>
      <c r="Y215"/>
    </row>
    <row r="216" spans="1:25" x14ac:dyDescent="0.25">
      <c r="A216" s="1" t="s">
        <v>582</v>
      </c>
      <c r="B216" s="1" t="s">
        <v>583</v>
      </c>
      <c r="H216" s="1" t="s">
        <v>17</v>
      </c>
      <c r="I216" s="1" t="s">
        <v>582</v>
      </c>
      <c r="J216" s="1" t="s">
        <v>583</v>
      </c>
      <c r="M216" s="6"/>
      <c r="X216"/>
      <c r="Y216"/>
    </row>
    <row r="217" spans="1:25" x14ac:dyDescent="0.25">
      <c r="A217" s="1" t="s">
        <v>584</v>
      </c>
      <c r="B217" s="1" t="s">
        <v>585</v>
      </c>
      <c r="C217" s="1" t="s">
        <v>586</v>
      </c>
      <c r="D217" s="1" t="s">
        <v>584</v>
      </c>
      <c r="H217" s="1" t="s">
        <v>29</v>
      </c>
      <c r="I217" s="1" t="s">
        <v>584</v>
      </c>
      <c r="J217" s="1" t="s">
        <v>587</v>
      </c>
      <c r="M217" s="6"/>
      <c r="X217"/>
      <c r="Y217"/>
    </row>
    <row r="218" spans="1:25" x14ac:dyDescent="0.25">
      <c r="A218" s="1" t="s">
        <v>588</v>
      </c>
      <c r="C218" s="1" t="s">
        <v>589</v>
      </c>
      <c r="D218" s="1" t="s">
        <v>588</v>
      </c>
      <c r="H218" s="1" t="s">
        <v>29</v>
      </c>
      <c r="I218" s="1" t="s">
        <v>588</v>
      </c>
      <c r="J218" s="1" t="s">
        <v>590</v>
      </c>
      <c r="M218" s="6"/>
      <c r="X218"/>
      <c r="Y218"/>
    </row>
    <row r="219" spans="1:25" x14ac:dyDescent="0.25">
      <c r="A219" s="1" t="s">
        <v>591</v>
      </c>
      <c r="C219" s="1" t="s">
        <v>592</v>
      </c>
      <c r="D219" s="1" t="s">
        <v>591</v>
      </c>
      <c r="H219" s="1" t="s">
        <v>29</v>
      </c>
      <c r="I219" s="1" t="s">
        <v>591</v>
      </c>
      <c r="J219" s="1" t="s">
        <v>593</v>
      </c>
      <c r="M219" s="6"/>
      <c r="X219"/>
      <c r="Y219"/>
    </row>
    <row r="220" spans="1:25" x14ac:dyDescent="0.25">
      <c r="A220" s="1" t="s">
        <v>594</v>
      </c>
      <c r="C220" s="1" t="s">
        <v>595</v>
      </c>
      <c r="D220" s="1" t="s">
        <v>594</v>
      </c>
      <c r="H220" s="1" t="s">
        <v>12</v>
      </c>
      <c r="I220" s="1" t="s">
        <v>594</v>
      </c>
      <c r="J220" s="1" t="s">
        <v>595</v>
      </c>
      <c r="M220" s="6"/>
      <c r="X220"/>
      <c r="Y220"/>
    </row>
    <row r="221" spans="1:25" x14ac:dyDescent="0.25">
      <c r="A221" s="1" t="s">
        <v>596</v>
      </c>
      <c r="B221" s="1" t="s">
        <v>597</v>
      </c>
      <c r="C221" s="1" t="s">
        <v>598</v>
      </c>
      <c r="D221" s="1" t="s">
        <v>596</v>
      </c>
      <c r="H221" s="1" t="s">
        <v>29</v>
      </c>
      <c r="I221" s="1" t="s">
        <v>596</v>
      </c>
      <c r="J221" s="1" t="s">
        <v>599</v>
      </c>
      <c r="M221" s="6"/>
      <c r="X221"/>
      <c r="Y221"/>
    </row>
    <row r="222" spans="1:25" x14ac:dyDescent="0.25">
      <c r="A222" s="1" t="s">
        <v>600</v>
      </c>
      <c r="C222" s="1" t="s">
        <v>597</v>
      </c>
      <c r="D222" s="1" t="s">
        <v>600</v>
      </c>
      <c r="H222" s="1" t="s">
        <v>12</v>
      </c>
      <c r="I222" s="1" t="s">
        <v>600</v>
      </c>
      <c r="J222" s="1" t="s">
        <v>597</v>
      </c>
      <c r="M222" s="6"/>
      <c r="X222"/>
      <c r="Y222"/>
    </row>
    <row r="223" spans="1:25" x14ac:dyDescent="0.25">
      <c r="A223" s="1" t="s">
        <v>601</v>
      </c>
      <c r="C223" s="1" t="s">
        <v>602</v>
      </c>
      <c r="D223" s="1" t="s">
        <v>601</v>
      </c>
      <c r="H223" s="1" t="s">
        <v>29</v>
      </c>
      <c r="I223" s="1" t="s">
        <v>601</v>
      </c>
      <c r="J223" s="1" t="s">
        <v>603</v>
      </c>
      <c r="M223" s="6"/>
      <c r="X223"/>
      <c r="Y223"/>
    </row>
    <row r="224" spans="1:25" x14ac:dyDescent="0.25">
      <c r="A224" s="1" t="s">
        <v>604</v>
      </c>
      <c r="B224" s="1" t="s">
        <v>605</v>
      </c>
      <c r="C224" s="1" t="s">
        <v>605</v>
      </c>
      <c r="D224" s="1" t="s">
        <v>604</v>
      </c>
      <c r="H224" s="1" t="s">
        <v>12</v>
      </c>
      <c r="I224" s="1" t="s">
        <v>604</v>
      </c>
      <c r="J224" s="1" t="s">
        <v>605</v>
      </c>
      <c r="M224" s="6"/>
      <c r="X224"/>
      <c r="Y224"/>
    </row>
    <row r="225" spans="1:25" x14ac:dyDescent="0.25">
      <c r="A225" s="1" t="s">
        <v>606</v>
      </c>
      <c r="C225" s="1" t="s">
        <v>607</v>
      </c>
      <c r="D225" s="1" t="s">
        <v>606</v>
      </c>
      <c r="H225" s="1" t="s">
        <v>12</v>
      </c>
      <c r="I225" s="1" t="s">
        <v>606</v>
      </c>
      <c r="J225" s="1" t="s">
        <v>607</v>
      </c>
      <c r="M225" s="6"/>
      <c r="X225"/>
      <c r="Y225"/>
    </row>
    <row r="226" spans="1:25" x14ac:dyDescent="0.25">
      <c r="A226" s="1" t="s">
        <v>608</v>
      </c>
      <c r="C226" s="1" t="s">
        <v>609</v>
      </c>
      <c r="D226" s="1" t="s">
        <v>608</v>
      </c>
      <c r="H226" s="1" t="s">
        <v>29</v>
      </c>
      <c r="I226" s="1" t="s">
        <v>608</v>
      </c>
      <c r="J226" s="1" t="s">
        <v>610</v>
      </c>
      <c r="M226" s="6"/>
      <c r="X226"/>
      <c r="Y226"/>
    </row>
    <row r="227" spans="1:25" x14ac:dyDescent="0.25">
      <c r="A227" s="1" t="s">
        <v>611</v>
      </c>
      <c r="C227" s="1" t="s">
        <v>612</v>
      </c>
      <c r="D227" s="1" t="s">
        <v>611</v>
      </c>
      <c r="H227" s="1" t="s">
        <v>12</v>
      </c>
      <c r="I227" s="1" t="s">
        <v>611</v>
      </c>
      <c r="J227" s="1" t="s">
        <v>612</v>
      </c>
      <c r="M227" s="6"/>
      <c r="X227"/>
      <c r="Y227"/>
    </row>
    <row r="228" spans="1:25" x14ac:dyDescent="0.25">
      <c r="A228" s="1" t="s">
        <v>613</v>
      </c>
      <c r="C228" s="1" t="s">
        <v>614</v>
      </c>
      <c r="D228" s="1" t="s">
        <v>613</v>
      </c>
      <c r="H228" s="1" t="s">
        <v>12</v>
      </c>
      <c r="I228" s="1" t="s">
        <v>613</v>
      </c>
      <c r="J228" s="1" t="s">
        <v>614</v>
      </c>
      <c r="M228" s="6"/>
      <c r="X228"/>
      <c r="Y228"/>
    </row>
    <row r="229" spans="1:25" x14ac:dyDescent="0.25">
      <c r="A229" s="1" t="s">
        <v>615</v>
      </c>
      <c r="B229" s="1" t="s">
        <v>616</v>
      </c>
      <c r="M229" s="6"/>
      <c r="X229"/>
      <c r="Y229"/>
    </row>
    <row r="230" spans="1:25" x14ac:dyDescent="0.25">
      <c r="A230" s="1" t="s">
        <v>617</v>
      </c>
      <c r="B230" s="1" t="s">
        <v>618</v>
      </c>
      <c r="C230" s="1" t="s">
        <v>619</v>
      </c>
      <c r="D230" s="1" t="s">
        <v>617</v>
      </c>
      <c r="H230" s="1" t="s">
        <v>29</v>
      </c>
      <c r="I230" s="1" t="s">
        <v>617</v>
      </c>
      <c r="J230" s="1" t="s">
        <v>620</v>
      </c>
      <c r="M230" s="6"/>
      <c r="X230"/>
      <c r="Y230"/>
    </row>
    <row r="231" spans="1:25" x14ac:dyDescent="0.25">
      <c r="A231" s="1" t="s">
        <v>621</v>
      </c>
      <c r="C231" s="1" t="s">
        <v>622</v>
      </c>
      <c r="D231" s="1" t="s">
        <v>621</v>
      </c>
      <c r="H231" s="1" t="s">
        <v>29</v>
      </c>
      <c r="I231" s="1" t="s">
        <v>621</v>
      </c>
      <c r="J231" s="1" t="s">
        <v>623</v>
      </c>
      <c r="M231" s="6"/>
      <c r="X231"/>
      <c r="Y231"/>
    </row>
    <row r="232" spans="1:25" x14ac:dyDescent="0.25">
      <c r="A232" s="1" t="s">
        <v>624</v>
      </c>
      <c r="C232" s="1" t="s">
        <v>625</v>
      </c>
      <c r="D232" s="1" t="s">
        <v>624</v>
      </c>
      <c r="H232" s="1" t="s">
        <v>12</v>
      </c>
      <c r="I232" s="1" t="s">
        <v>624</v>
      </c>
      <c r="J232" s="1" t="s">
        <v>625</v>
      </c>
      <c r="M232" s="6"/>
      <c r="X232"/>
      <c r="Y232"/>
    </row>
    <row r="233" spans="1:25" x14ac:dyDescent="0.25">
      <c r="A233" s="1" t="s">
        <v>626</v>
      </c>
      <c r="B233" s="1" t="s">
        <v>627</v>
      </c>
      <c r="C233" s="1" t="s">
        <v>628</v>
      </c>
      <c r="D233" s="1" t="s">
        <v>626</v>
      </c>
      <c r="H233" s="1" t="s">
        <v>29</v>
      </c>
      <c r="I233" s="1" t="s">
        <v>626</v>
      </c>
      <c r="J233" s="1" t="s">
        <v>629</v>
      </c>
      <c r="M233" s="6"/>
      <c r="X233"/>
      <c r="Y233"/>
    </row>
    <row r="234" spans="1:25" x14ac:dyDescent="0.25">
      <c r="A234" s="1" t="s">
        <v>630</v>
      </c>
      <c r="B234" s="1" t="s">
        <v>631</v>
      </c>
      <c r="C234" s="1" t="s">
        <v>632</v>
      </c>
      <c r="D234" s="1" t="s">
        <v>630</v>
      </c>
      <c r="H234" s="1" t="s">
        <v>29</v>
      </c>
      <c r="I234" s="1" t="s">
        <v>630</v>
      </c>
      <c r="J234" s="1" t="s">
        <v>633</v>
      </c>
      <c r="M234" s="6"/>
      <c r="X234"/>
      <c r="Y234"/>
    </row>
    <row r="235" spans="1:25" x14ac:dyDescent="0.25">
      <c r="A235" s="1" t="s">
        <v>634</v>
      </c>
      <c r="C235" s="1" t="s">
        <v>635</v>
      </c>
      <c r="D235" s="1" t="s">
        <v>634</v>
      </c>
      <c r="H235" s="1" t="s">
        <v>12</v>
      </c>
      <c r="I235" s="1" t="s">
        <v>634</v>
      </c>
      <c r="J235" s="1" t="s">
        <v>635</v>
      </c>
      <c r="M235" s="6"/>
      <c r="X235"/>
      <c r="Y235"/>
    </row>
    <row r="236" spans="1:25" x14ac:dyDescent="0.25">
      <c r="A236" s="1" t="s">
        <v>636</v>
      </c>
      <c r="C236" s="1" t="s">
        <v>637</v>
      </c>
      <c r="D236" s="1" t="s">
        <v>636</v>
      </c>
      <c r="H236" s="1" t="s">
        <v>12</v>
      </c>
      <c r="I236" s="1" t="s">
        <v>636</v>
      </c>
      <c r="J236" s="1" t="s">
        <v>637</v>
      </c>
      <c r="M236" s="6"/>
      <c r="X236"/>
      <c r="Y236"/>
    </row>
    <row r="237" spans="1:25" x14ac:dyDescent="0.25">
      <c r="A237" s="1" t="s">
        <v>638</v>
      </c>
      <c r="B237" s="1" t="s">
        <v>639</v>
      </c>
      <c r="M237" s="6"/>
      <c r="X237"/>
      <c r="Y237"/>
    </row>
    <row r="238" spans="1:25" x14ac:dyDescent="0.25">
      <c r="A238" s="1" t="s">
        <v>640</v>
      </c>
      <c r="B238" s="1" t="s">
        <v>641</v>
      </c>
      <c r="C238" s="1" t="s">
        <v>642</v>
      </c>
      <c r="D238" s="1" t="s">
        <v>640</v>
      </c>
      <c r="H238" s="1" t="s">
        <v>29</v>
      </c>
      <c r="I238" s="1" t="s">
        <v>640</v>
      </c>
      <c r="J238" s="1" t="s">
        <v>641</v>
      </c>
      <c r="M238" s="6"/>
      <c r="X238"/>
      <c r="Y238"/>
    </row>
    <row r="239" spans="1:25" x14ac:dyDescent="0.25">
      <c r="A239" s="1" t="s">
        <v>643</v>
      </c>
      <c r="C239" s="1" t="s">
        <v>644</v>
      </c>
      <c r="D239" s="1" t="s">
        <v>643</v>
      </c>
      <c r="H239" s="1" t="s">
        <v>29</v>
      </c>
      <c r="I239" s="1" t="s">
        <v>643</v>
      </c>
      <c r="J239" s="1" t="s">
        <v>645</v>
      </c>
      <c r="M239" s="6"/>
      <c r="X239"/>
      <c r="Y239"/>
    </row>
    <row r="240" spans="1:25" x14ac:dyDescent="0.25">
      <c r="A240" s="1" t="s">
        <v>646</v>
      </c>
      <c r="C240" s="1" t="s">
        <v>647</v>
      </c>
      <c r="D240" s="1" t="s">
        <v>646</v>
      </c>
      <c r="H240" s="1" t="s">
        <v>29</v>
      </c>
      <c r="I240" s="1" t="s">
        <v>646</v>
      </c>
      <c r="J240" s="1" t="s">
        <v>648</v>
      </c>
      <c r="M240" s="6"/>
      <c r="X240"/>
      <c r="Y240"/>
    </row>
    <row r="241" spans="1:25" x14ac:dyDescent="0.25">
      <c r="A241" s="1" t="s">
        <v>649</v>
      </c>
      <c r="C241" s="1" t="s">
        <v>650</v>
      </c>
      <c r="D241" s="1" t="s">
        <v>649</v>
      </c>
      <c r="H241" s="1" t="s">
        <v>29</v>
      </c>
      <c r="I241" s="1" t="s">
        <v>649</v>
      </c>
      <c r="J241" s="1" t="s">
        <v>651</v>
      </c>
      <c r="M241" s="6"/>
      <c r="X241"/>
      <c r="Y241"/>
    </row>
    <row r="242" spans="1:25" x14ac:dyDescent="0.25">
      <c r="A242" s="1" t="s">
        <v>652</v>
      </c>
      <c r="C242" s="1" t="s">
        <v>653</v>
      </c>
      <c r="D242" s="1" t="s">
        <v>652</v>
      </c>
      <c r="H242" s="1" t="s">
        <v>29</v>
      </c>
      <c r="I242" s="1" t="s">
        <v>652</v>
      </c>
      <c r="J242" s="1" t="s">
        <v>654</v>
      </c>
      <c r="M242" s="6"/>
      <c r="X242"/>
      <c r="Y242"/>
    </row>
    <row r="243" spans="1:25" x14ac:dyDescent="0.25">
      <c r="A243" s="1" t="s">
        <v>655</v>
      </c>
      <c r="C243" s="1" t="s">
        <v>656</v>
      </c>
      <c r="D243" s="1" t="s">
        <v>655</v>
      </c>
      <c r="H243" s="1" t="s">
        <v>12</v>
      </c>
      <c r="I243" s="1" t="s">
        <v>655</v>
      </c>
      <c r="J243" s="1" t="s">
        <v>656</v>
      </c>
      <c r="M243" s="6"/>
      <c r="X243"/>
      <c r="Y243"/>
    </row>
    <row r="244" spans="1:25" x14ac:dyDescent="0.25">
      <c r="A244" s="1" t="s">
        <v>657</v>
      </c>
      <c r="C244" s="1" t="s">
        <v>658</v>
      </c>
      <c r="D244" s="1" t="s">
        <v>657</v>
      </c>
      <c r="H244" s="1" t="s">
        <v>12</v>
      </c>
      <c r="I244" s="1" t="s">
        <v>657</v>
      </c>
      <c r="J244" s="1" t="s">
        <v>658</v>
      </c>
      <c r="M244" s="6"/>
      <c r="X244"/>
      <c r="Y244"/>
    </row>
    <row r="245" spans="1:25" x14ac:dyDescent="0.25">
      <c r="A245" s="1" t="s">
        <v>659</v>
      </c>
      <c r="C245" s="1" t="s">
        <v>660</v>
      </c>
      <c r="D245" s="1" t="s">
        <v>659</v>
      </c>
      <c r="H245" s="1" t="s">
        <v>29</v>
      </c>
      <c r="I245" s="1" t="s">
        <v>659</v>
      </c>
      <c r="J245" s="1" t="s">
        <v>661</v>
      </c>
      <c r="M245" s="6"/>
      <c r="X245"/>
      <c r="Y245"/>
    </row>
    <row r="246" spans="1:25" x14ac:dyDescent="0.25">
      <c r="A246" s="1" t="s">
        <v>662</v>
      </c>
      <c r="B246" s="1" t="s">
        <v>663</v>
      </c>
      <c r="C246" s="1" t="s">
        <v>664</v>
      </c>
      <c r="D246" s="1" t="s">
        <v>662</v>
      </c>
      <c r="H246" s="1" t="s">
        <v>29</v>
      </c>
      <c r="I246" s="1" t="s">
        <v>662</v>
      </c>
      <c r="J246" s="1" t="s">
        <v>665</v>
      </c>
      <c r="M246" s="6"/>
      <c r="X246"/>
      <c r="Y246"/>
    </row>
    <row r="247" spans="1:25" x14ac:dyDescent="0.25">
      <c r="A247" s="1" t="s">
        <v>666</v>
      </c>
      <c r="B247" s="1" t="s">
        <v>667</v>
      </c>
      <c r="M247" s="6"/>
      <c r="X247"/>
      <c r="Y247"/>
    </row>
    <row r="248" spans="1:25" x14ac:dyDescent="0.25">
      <c r="A248" s="1" t="s">
        <v>668</v>
      </c>
      <c r="C248" s="1" t="s">
        <v>669</v>
      </c>
      <c r="D248" s="1" t="s">
        <v>668</v>
      </c>
      <c r="H248" s="1" t="s">
        <v>12</v>
      </c>
      <c r="I248" s="1" t="s">
        <v>668</v>
      </c>
      <c r="J248" s="1" t="s">
        <v>669</v>
      </c>
      <c r="M248" s="6"/>
      <c r="X248"/>
      <c r="Y248"/>
    </row>
    <row r="249" spans="1:25" x14ac:dyDescent="0.25">
      <c r="A249" s="1" t="s">
        <v>670</v>
      </c>
      <c r="C249" s="1" t="s">
        <v>671</v>
      </c>
      <c r="D249" s="1" t="s">
        <v>670</v>
      </c>
      <c r="H249" s="1" t="s">
        <v>29</v>
      </c>
      <c r="I249" s="1" t="s">
        <v>670</v>
      </c>
      <c r="J249" s="1" t="s">
        <v>672</v>
      </c>
      <c r="M249" s="6"/>
      <c r="X249"/>
      <c r="Y249"/>
    </row>
    <row r="250" spans="1:25" x14ac:dyDescent="0.25">
      <c r="A250" s="1" t="s">
        <v>673</v>
      </c>
      <c r="C250" s="1" t="s">
        <v>674</v>
      </c>
      <c r="D250" s="1" t="s">
        <v>673</v>
      </c>
      <c r="H250" s="1" t="s">
        <v>12</v>
      </c>
      <c r="I250" s="1" t="s">
        <v>673</v>
      </c>
      <c r="J250" s="1" t="s">
        <v>674</v>
      </c>
      <c r="M250" s="6"/>
      <c r="X250"/>
      <c r="Y250"/>
    </row>
    <row r="251" spans="1:25" x14ac:dyDescent="0.25">
      <c r="A251" s="1" t="s">
        <v>675</v>
      </c>
      <c r="C251" s="1" t="s">
        <v>676</v>
      </c>
      <c r="D251" s="1" t="s">
        <v>675</v>
      </c>
      <c r="H251" s="1" t="s">
        <v>12</v>
      </c>
      <c r="I251" s="1" t="s">
        <v>675</v>
      </c>
      <c r="J251" s="1" t="s">
        <v>676</v>
      </c>
      <c r="M251" s="6"/>
      <c r="X251"/>
      <c r="Y251"/>
    </row>
    <row r="252" spans="1:25" x14ac:dyDescent="0.25">
      <c r="A252" s="1" t="s">
        <v>677</v>
      </c>
      <c r="C252" s="1" t="s">
        <v>678</v>
      </c>
      <c r="D252" s="1" t="s">
        <v>677</v>
      </c>
      <c r="H252" s="1" t="s">
        <v>12</v>
      </c>
      <c r="I252" s="1" t="s">
        <v>677</v>
      </c>
      <c r="J252" s="1" t="s">
        <v>678</v>
      </c>
      <c r="M252" s="6"/>
      <c r="X252"/>
      <c r="Y252"/>
    </row>
    <row r="253" spans="1:25" x14ac:dyDescent="0.25">
      <c r="A253" s="1" t="s">
        <v>679</v>
      </c>
      <c r="C253" s="1" t="s">
        <v>680</v>
      </c>
      <c r="D253" s="1" t="s">
        <v>679</v>
      </c>
      <c r="H253" s="1" t="s">
        <v>12</v>
      </c>
      <c r="I253" s="1" t="s">
        <v>679</v>
      </c>
      <c r="J253" s="1" t="s">
        <v>680</v>
      </c>
      <c r="M253" s="6"/>
      <c r="X253"/>
      <c r="Y253"/>
    </row>
    <row r="254" spans="1:25" x14ac:dyDescent="0.25">
      <c r="A254" s="1" t="s">
        <v>681</v>
      </c>
      <c r="C254" s="1" t="s">
        <v>682</v>
      </c>
      <c r="D254" s="1" t="s">
        <v>681</v>
      </c>
      <c r="H254" s="1" t="s">
        <v>29</v>
      </c>
      <c r="I254" s="1" t="s">
        <v>681</v>
      </c>
      <c r="J254" s="1" t="s">
        <v>683</v>
      </c>
      <c r="M254" s="6"/>
      <c r="X254"/>
      <c r="Y254"/>
    </row>
    <row r="255" spans="1:25" x14ac:dyDescent="0.25">
      <c r="A255" s="1" t="s">
        <v>684</v>
      </c>
      <c r="C255" s="1" t="s">
        <v>685</v>
      </c>
      <c r="D255" s="1" t="s">
        <v>684</v>
      </c>
      <c r="H255" s="1" t="s">
        <v>12</v>
      </c>
      <c r="I255" s="1" t="s">
        <v>684</v>
      </c>
      <c r="J255" s="1" t="s">
        <v>685</v>
      </c>
      <c r="M255" s="6"/>
      <c r="X255"/>
      <c r="Y255"/>
    </row>
    <row r="256" spans="1:25" x14ac:dyDescent="0.25">
      <c r="A256" s="1" t="s">
        <v>686</v>
      </c>
      <c r="C256" s="1" t="s">
        <v>687</v>
      </c>
      <c r="D256" s="1" t="s">
        <v>686</v>
      </c>
      <c r="H256" s="1" t="s">
        <v>29</v>
      </c>
      <c r="I256" s="1" t="s">
        <v>686</v>
      </c>
      <c r="J256" s="1" t="s">
        <v>688</v>
      </c>
      <c r="M256" s="6"/>
      <c r="X256"/>
      <c r="Y256"/>
    </row>
    <row r="257" spans="1:25" x14ac:dyDescent="0.25">
      <c r="A257" s="1" t="s">
        <v>689</v>
      </c>
      <c r="C257" s="1" t="s">
        <v>690</v>
      </c>
      <c r="D257" s="1" t="s">
        <v>689</v>
      </c>
      <c r="H257" s="1" t="s">
        <v>12</v>
      </c>
      <c r="I257" s="1" t="s">
        <v>689</v>
      </c>
      <c r="J257" s="1" t="s">
        <v>690</v>
      </c>
      <c r="M257" s="6"/>
      <c r="X257"/>
      <c r="Y257"/>
    </row>
    <row r="258" spans="1:25" x14ac:dyDescent="0.25">
      <c r="A258" s="1" t="s">
        <v>691</v>
      </c>
      <c r="C258" s="1" t="s">
        <v>692</v>
      </c>
      <c r="D258" s="1" t="s">
        <v>691</v>
      </c>
      <c r="H258" s="1" t="s">
        <v>12</v>
      </c>
      <c r="I258" s="1" t="s">
        <v>691</v>
      </c>
      <c r="J258" s="1" t="s">
        <v>692</v>
      </c>
      <c r="M258" s="6"/>
      <c r="X258"/>
      <c r="Y258"/>
    </row>
    <row r="259" spans="1:25" x14ac:dyDescent="0.25">
      <c r="A259" s="1" t="s">
        <v>693</v>
      </c>
      <c r="B259" s="1" t="s">
        <v>694</v>
      </c>
      <c r="C259" s="1" t="s">
        <v>695</v>
      </c>
      <c r="D259" s="1" t="s">
        <v>693</v>
      </c>
      <c r="H259" s="1" t="s">
        <v>29</v>
      </c>
      <c r="I259" s="1" t="s">
        <v>693</v>
      </c>
      <c r="J259" s="1" t="s">
        <v>696</v>
      </c>
      <c r="M259" s="6"/>
      <c r="X259"/>
      <c r="Y259"/>
    </row>
    <row r="260" spans="1:25" x14ac:dyDescent="0.25">
      <c r="A260" s="1" t="s">
        <v>697</v>
      </c>
      <c r="C260" s="1" t="s">
        <v>698</v>
      </c>
      <c r="D260" s="1" t="s">
        <v>697</v>
      </c>
      <c r="H260" s="1" t="s">
        <v>29</v>
      </c>
      <c r="I260" s="1" t="s">
        <v>697</v>
      </c>
      <c r="J260" s="1" t="s">
        <v>699</v>
      </c>
      <c r="M260" s="6"/>
      <c r="X260"/>
      <c r="Y260"/>
    </row>
    <row r="261" spans="1:25" x14ac:dyDescent="0.25">
      <c r="A261" s="1" t="s">
        <v>700</v>
      </c>
      <c r="C261" s="1" t="s">
        <v>701</v>
      </c>
      <c r="D261" s="1" t="s">
        <v>700</v>
      </c>
      <c r="H261" s="1" t="s">
        <v>29</v>
      </c>
      <c r="I261" s="1" t="s">
        <v>700</v>
      </c>
      <c r="J261" s="1" t="s">
        <v>702</v>
      </c>
      <c r="M261" s="6"/>
      <c r="X261"/>
      <c r="Y261"/>
    </row>
    <row r="262" spans="1:25" x14ac:dyDescent="0.25">
      <c r="A262" s="1" t="s">
        <v>703</v>
      </c>
      <c r="C262" s="1" t="s">
        <v>704</v>
      </c>
      <c r="D262" s="1" t="s">
        <v>703</v>
      </c>
      <c r="H262" s="1" t="s">
        <v>29</v>
      </c>
      <c r="I262" s="1" t="s">
        <v>703</v>
      </c>
      <c r="J262" s="1" t="s">
        <v>705</v>
      </c>
      <c r="M262" s="6"/>
      <c r="X262"/>
      <c r="Y262"/>
    </row>
    <row r="263" spans="1:25" x14ac:dyDescent="0.25">
      <c r="A263" s="1" t="s">
        <v>706</v>
      </c>
      <c r="B263" s="1" t="s">
        <v>707</v>
      </c>
      <c r="C263" s="1" t="s">
        <v>708</v>
      </c>
      <c r="D263" s="1" t="s">
        <v>706</v>
      </c>
      <c r="H263" s="1" t="s">
        <v>29</v>
      </c>
      <c r="I263" s="1" t="s">
        <v>706</v>
      </c>
      <c r="J263" s="1" t="s">
        <v>709</v>
      </c>
      <c r="M263" s="6"/>
      <c r="X263"/>
      <c r="Y263"/>
    </row>
    <row r="264" spans="1:25" x14ac:dyDescent="0.25">
      <c r="A264" s="1" t="s">
        <v>710</v>
      </c>
      <c r="C264" s="1" t="s">
        <v>711</v>
      </c>
      <c r="D264" s="1" t="s">
        <v>710</v>
      </c>
      <c r="H264" s="1" t="s">
        <v>12</v>
      </c>
      <c r="I264" s="1" t="s">
        <v>710</v>
      </c>
      <c r="J264" s="1" t="s">
        <v>711</v>
      </c>
      <c r="M264" s="6"/>
      <c r="X264"/>
      <c r="Y264"/>
    </row>
    <row r="265" spans="1:25" x14ac:dyDescent="0.25">
      <c r="A265" s="1" t="s">
        <v>712</v>
      </c>
      <c r="C265" s="1" t="s">
        <v>713</v>
      </c>
      <c r="D265" s="1" t="s">
        <v>712</v>
      </c>
      <c r="H265" s="1" t="s">
        <v>12</v>
      </c>
      <c r="I265" s="1" t="s">
        <v>712</v>
      </c>
      <c r="J265" s="1" t="s">
        <v>713</v>
      </c>
      <c r="M265" s="6"/>
      <c r="X265"/>
      <c r="Y265"/>
    </row>
    <row r="266" spans="1:25" x14ac:dyDescent="0.25">
      <c r="A266" s="1" t="s">
        <v>714</v>
      </c>
      <c r="C266" s="1" t="s">
        <v>715</v>
      </c>
      <c r="D266" s="1" t="s">
        <v>714</v>
      </c>
      <c r="H266" s="1" t="s">
        <v>12</v>
      </c>
      <c r="I266" s="1" t="s">
        <v>714</v>
      </c>
      <c r="J266" s="1" t="s">
        <v>715</v>
      </c>
      <c r="M266" s="6"/>
      <c r="X266"/>
      <c r="Y266"/>
    </row>
    <row r="267" spans="1:25" x14ac:dyDescent="0.25">
      <c r="A267" s="1" t="s">
        <v>716</v>
      </c>
      <c r="C267" s="1" t="s">
        <v>717</v>
      </c>
      <c r="D267" s="1" t="s">
        <v>716</v>
      </c>
      <c r="H267" s="1" t="s">
        <v>12</v>
      </c>
      <c r="I267" s="1" t="s">
        <v>716</v>
      </c>
      <c r="J267" s="1" t="s">
        <v>717</v>
      </c>
      <c r="M267" s="6"/>
      <c r="X267"/>
      <c r="Y267"/>
    </row>
    <row r="268" spans="1:25" x14ac:dyDescent="0.25">
      <c r="A268" s="1" t="s">
        <v>718</v>
      </c>
      <c r="B268" s="1" t="s">
        <v>719</v>
      </c>
      <c r="C268" s="1" t="s">
        <v>720</v>
      </c>
      <c r="D268" s="1" t="s">
        <v>718</v>
      </c>
      <c r="H268" s="1" t="s">
        <v>29</v>
      </c>
      <c r="I268" s="1" t="s">
        <v>718</v>
      </c>
      <c r="J268" s="1" t="s">
        <v>719</v>
      </c>
      <c r="M268" s="6"/>
      <c r="X268"/>
      <c r="Y268"/>
    </row>
    <row r="269" spans="1:25" x14ac:dyDescent="0.25">
      <c r="A269" s="1" t="s">
        <v>721</v>
      </c>
      <c r="B269" s="1" t="s">
        <v>722</v>
      </c>
      <c r="C269" s="1" t="s">
        <v>723</v>
      </c>
      <c r="D269" s="1" t="s">
        <v>721</v>
      </c>
      <c r="H269" s="1" t="s">
        <v>12</v>
      </c>
      <c r="I269" s="1" t="s">
        <v>721</v>
      </c>
      <c r="J269" s="1" t="s">
        <v>723</v>
      </c>
      <c r="M269" s="6"/>
      <c r="X269"/>
      <c r="Y269"/>
    </row>
    <row r="270" spans="1:25" x14ac:dyDescent="0.25">
      <c r="A270" s="1" t="s">
        <v>724</v>
      </c>
      <c r="C270" s="1" t="s">
        <v>725</v>
      </c>
      <c r="D270" s="1" t="s">
        <v>724</v>
      </c>
      <c r="H270" s="1" t="s">
        <v>29</v>
      </c>
      <c r="I270" s="1" t="s">
        <v>724</v>
      </c>
      <c r="J270" s="1" t="s">
        <v>726</v>
      </c>
      <c r="M270" s="6"/>
      <c r="X270"/>
      <c r="Y270"/>
    </row>
    <row r="271" spans="1:25" x14ac:dyDescent="0.25">
      <c r="A271" s="1" t="s">
        <v>727</v>
      </c>
      <c r="C271" s="1" t="s">
        <v>728</v>
      </c>
      <c r="D271" s="1" t="s">
        <v>727</v>
      </c>
      <c r="H271" s="1" t="s">
        <v>29</v>
      </c>
      <c r="I271" s="1" t="s">
        <v>727</v>
      </c>
      <c r="J271" s="1" t="s">
        <v>729</v>
      </c>
      <c r="M271" s="6"/>
      <c r="X271"/>
      <c r="Y271"/>
    </row>
    <row r="272" spans="1:25" x14ac:dyDescent="0.25">
      <c r="A272" s="1" t="s">
        <v>730</v>
      </c>
      <c r="C272" s="1" t="s">
        <v>731</v>
      </c>
      <c r="D272" s="1" t="s">
        <v>730</v>
      </c>
      <c r="H272" s="1" t="s">
        <v>29</v>
      </c>
      <c r="I272" s="1" t="s">
        <v>730</v>
      </c>
      <c r="J272" s="1" t="s">
        <v>732</v>
      </c>
      <c r="M272" s="6"/>
      <c r="X272"/>
      <c r="Y272"/>
    </row>
    <row r="273" spans="1:25" x14ac:dyDescent="0.25">
      <c r="A273" s="1" t="s">
        <v>733</v>
      </c>
      <c r="B273" s="1" t="s">
        <v>734</v>
      </c>
      <c r="C273" s="1" t="s">
        <v>735</v>
      </c>
      <c r="D273" s="1" t="s">
        <v>733</v>
      </c>
      <c r="H273" s="1" t="s">
        <v>29</v>
      </c>
      <c r="I273" s="1" t="s">
        <v>733</v>
      </c>
      <c r="J273" s="1" t="s">
        <v>736</v>
      </c>
      <c r="M273" s="6"/>
      <c r="X273"/>
      <c r="Y273"/>
    </row>
    <row r="274" spans="1:25" x14ac:dyDescent="0.25">
      <c r="A274" s="1" t="s">
        <v>737</v>
      </c>
      <c r="B274" s="1" t="s">
        <v>738</v>
      </c>
      <c r="C274" s="1" t="s">
        <v>739</v>
      </c>
      <c r="D274" s="1" t="s">
        <v>737</v>
      </c>
      <c r="H274" s="1" t="s">
        <v>29</v>
      </c>
      <c r="I274" s="1" t="s">
        <v>737</v>
      </c>
      <c r="J274" s="1" t="s">
        <v>740</v>
      </c>
      <c r="M274" s="6"/>
      <c r="X274"/>
      <c r="Y274"/>
    </row>
    <row r="275" spans="1:25" x14ac:dyDescent="0.25">
      <c r="A275" s="1" t="s">
        <v>741</v>
      </c>
      <c r="B275" s="1" t="s">
        <v>742</v>
      </c>
      <c r="M275" s="6"/>
      <c r="X275"/>
      <c r="Y275"/>
    </row>
    <row r="276" spans="1:25" x14ac:dyDescent="0.25">
      <c r="A276" s="1" t="s">
        <v>743</v>
      </c>
      <c r="B276" s="1" t="s">
        <v>744</v>
      </c>
      <c r="C276" s="1" t="s">
        <v>745</v>
      </c>
      <c r="D276" s="1" t="s">
        <v>743</v>
      </c>
      <c r="H276" s="1" t="s">
        <v>29</v>
      </c>
      <c r="I276" s="1" t="s">
        <v>743</v>
      </c>
      <c r="J276" s="1" t="s">
        <v>746</v>
      </c>
      <c r="M276" s="6"/>
      <c r="X276"/>
      <c r="Y276"/>
    </row>
    <row r="277" spans="1:25" x14ac:dyDescent="0.25">
      <c r="A277" s="1" t="s">
        <v>747</v>
      </c>
      <c r="C277" s="1" t="s">
        <v>748</v>
      </c>
      <c r="D277" s="1" t="s">
        <v>747</v>
      </c>
      <c r="H277" s="1" t="s">
        <v>29</v>
      </c>
      <c r="I277" s="1" t="s">
        <v>747</v>
      </c>
      <c r="J277" s="1" t="s">
        <v>749</v>
      </c>
      <c r="M277" s="6"/>
      <c r="X277"/>
      <c r="Y277"/>
    </row>
    <row r="278" spans="1:25" x14ac:dyDescent="0.25">
      <c r="A278" s="1" t="s">
        <v>750</v>
      </c>
      <c r="C278" s="1" t="s">
        <v>751</v>
      </c>
      <c r="D278" s="1" t="s">
        <v>750</v>
      </c>
      <c r="H278" s="1" t="s">
        <v>29</v>
      </c>
      <c r="I278" s="1" t="s">
        <v>750</v>
      </c>
      <c r="J278" s="1" t="s">
        <v>752</v>
      </c>
      <c r="M278" s="6"/>
      <c r="X278"/>
      <c r="Y278"/>
    </row>
    <row r="279" spans="1:25" x14ac:dyDescent="0.25">
      <c r="A279" s="1" t="s">
        <v>753</v>
      </c>
      <c r="C279" s="1" t="s">
        <v>754</v>
      </c>
      <c r="D279" s="1" t="s">
        <v>753</v>
      </c>
      <c r="H279" s="1" t="s">
        <v>29</v>
      </c>
      <c r="I279" s="1" t="s">
        <v>753</v>
      </c>
      <c r="J279" s="1" t="s">
        <v>755</v>
      </c>
      <c r="M279" s="6"/>
      <c r="X279"/>
      <c r="Y279"/>
    </row>
    <row r="280" spans="1:25" x14ac:dyDescent="0.25">
      <c r="A280" s="1" t="s">
        <v>756</v>
      </c>
      <c r="B280" s="1" t="s">
        <v>757</v>
      </c>
      <c r="M280" s="6"/>
      <c r="X280"/>
      <c r="Y280"/>
    </row>
    <row r="281" spans="1:25" x14ac:dyDescent="0.25">
      <c r="A281" s="1" t="s">
        <v>758</v>
      </c>
      <c r="C281" s="1" t="s">
        <v>759</v>
      </c>
      <c r="D281" s="1" t="s">
        <v>758</v>
      </c>
      <c r="H281" s="1" t="s">
        <v>29</v>
      </c>
      <c r="I281" s="1" t="s">
        <v>758</v>
      </c>
      <c r="J281" s="1" t="s">
        <v>760</v>
      </c>
      <c r="M281" s="6"/>
      <c r="X281"/>
      <c r="Y281"/>
    </row>
    <row r="282" spans="1:25" x14ac:dyDescent="0.25">
      <c r="A282" s="1" t="s">
        <v>761</v>
      </c>
      <c r="C282" s="1" t="s">
        <v>762</v>
      </c>
      <c r="D282" s="1" t="s">
        <v>761</v>
      </c>
      <c r="H282" s="1" t="s">
        <v>29</v>
      </c>
      <c r="I282" s="1" t="s">
        <v>761</v>
      </c>
      <c r="J282" s="1" t="s">
        <v>763</v>
      </c>
      <c r="M282" s="6"/>
      <c r="X282"/>
      <c r="Y282"/>
    </row>
    <row r="283" spans="1:25" x14ac:dyDescent="0.25">
      <c r="A283" s="1" t="s">
        <v>764</v>
      </c>
      <c r="B283" s="1" t="s">
        <v>765</v>
      </c>
      <c r="M283" s="6"/>
      <c r="X283"/>
      <c r="Y283"/>
    </row>
    <row r="284" spans="1:25" x14ac:dyDescent="0.25">
      <c r="A284" s="1" t="s">
        <v>766</v>
      </c>
      <c r="C284" s="1" t="s">
        <v>767</v>
      </c>
      <c r="D284" s="1" t="s">
        <v>766</v>
      </c>
      <c r="H284" s="1" t="s">
        <v>29</v>
      </c>
      <c r="I284" s="1" t="s">
        <v>766</v>
      </c>
      <c r="J284" s="1" t="s">
        <v>768</v>
      </c>
      <c r="M284" s="6"/>
      <c r="X284"/>
      <c r="Y284"/>
    </row>
    <row r="285" spans="1:25" x14ac:dyDescent="0.25">
      <c r="A285" s="1" t="s">
        <v>769</v>
      </c>
      <c r="C285" s="1" t="s">
        <v>770</v>
      </c>
      <c r="D285" s="1" t="s">
        <v>769</v>
      </c>
      <c r="H285" s="1" t="s">
        <v>12</v>
      </c>
      <c r="I285" s="1" t="s">
        <v>769</v>
      </c>
      <c r="J285" s="1" t="s">
        <v>770</v>
      </c>
      <c r="M285" s="6"/>
      <c r="X285"/>
      <c r="Y285"/>
    </row>
    <row r="286" spans="1:25" x14ac:dyDescent="0.25">
      <c r="A286" s="1" t="s">
        <v>771</v>
      </c>
      <c r="C286" s="1" t="s">
        <v>772</v>
      </c>
      <c r="D286" s="1" t="s">
        <v>771</v>
      </c>
      <c r="H286" s="1" t="s">
        <v>12</v>
      </c>
      <c r="I286" s="1" t="s">
        <v>771</v>
      </c>
      <c r="J286" s="1" t="s">
        <v>772</v>
      </c>
      <c r="M286" s="6"/>
      <c r="X286"/>
      <c r="Y286"/>
    </row>
    <row r="287" spans="1:25" x14ac:dyDescent="0.25">
      <c r="A287" s="1" t="s">
        <v>773</v>
      </c>
      <c r="B287" s="1" t="s">
        <v>774</v>
      </c>
      <c r="C287" s="1" t="s">
        <v>775</v>
      </c>
      <c r="D287" s="1" t="s">
        <v>773</v>
      </c>
      <c r="H287" s="1" t="s">
        <v>29</v>
      </c>
      <c r="I287" s="1" t="s">
        <v>773</v>
      </c>
      <c r="J287" s="1" t="s">
        <v>776</v>
      </c>
      <c r="M287" s="6"/>
      <c r="X287"/>
      <c r="Y287"/>
    </row>
    <row r="288" spans="1:25" x14ac:dyDescent="0.25">
      <c r="A288" s="1" t="s">
        <v>777</v>
      </c>
      <c r="C288" s="1" t="s">
        <v>778</v>
      </c>
      <c r="D288" s="1" t="s">
        <v>777</v>
      </c>
      <c r="H288" s="1" t="s">
        <v>29</v>
      </c>
      <c r="I288" s="1" t="s">
        <v>777</v>
      </c>
      <c r="J288" s="1" t="s">
        <v>779</v>
      </c>
      <c r="M288" s="6"/>
      <c r="X288"/>
      <c r="Y288"/>
    </row>
    <row r="289" spans="1:25" x14ac:dyDescent="0.25">
      <c r="A289" s="1" t="s">
        <v>780</v>
      </c>
      <c r="B289" s="1" t="s">
        <v>781</v>
      </c>
      <c r="M289" s="6"/>
      <c r="X289"/>
      <c r="Y289"/>
    </row>
    <row r="290" spans="1:25" x14ac:dyDescent="0.25">
      <c r="A290" s="1" t="s">
        <v>782</v>
      </c>
      <c r="B290" s="1" t="s">
        <v>783</v>
      </c>
      <c r="C290" s="1" t="s">
        <v>784</v>
      </c>
      <c r="D290" s="1" t="s">
        <v>782</v>
      </c>
      <c r="H290" s="1" t="s">
        <v>29</v>
      </c>
      <c r="I290" s="1" t="s">
        <v>782</v>
      </c>
      <c r="J290" s="1" t="s">
        <v>785</v>
      </c>
      <c r="M290" s="6"/>
      <c r="X290"/>
      <c r="Y290"/>
    </row>
    <row r="291" spans="1:25" x14ac:dyDescent="0.25">
      <c r="A291" s="1" t="s">
        <v>786</v>
      </c>
      <c r="C291" s="1" t="s">
        <v>787</v>
      </c>
      <c r="D291" s="1" t="s">
        <v>786</v>
      </c>
      <c r="H291" s="1" t="s">
        <v>29</v>
      </c>
      <c r="I291" s="1" t="s">
        <v>786</v>
      </c>
      <c r="J291" s="1" t="s">
        <v>788</v>
      </c>
      <c r="M291" s="6"/>
      <c r="X291"/>
      <c r="Y291"/>
    </row>
    <row r="292" spans="1:25" x14ac:dyDescent="0.25">
      <c r="A292" s="1" t="s">
        <v>789</v>
      </c>
      <c r="C292" s="1" t="s">
        <v>790</v>
      </c>
      <c r="D292" s="1" t="s">
        <v>789</v>
      </c>
      <c r="H292" s="1" t="s">
        <v>12</v>
      </c>
      <c r="I292" s="1" t="s">
        <v>789</v>
      </c>
      <c r="J292" s="1" t="s">
        <v>790</v>
      </c>
      <c r="M292" s="6"/>
      <c r="X292"/>
      <c r="Y292"/>
    </row>
    <row r="293" spans="1:25" x14ac:dyDescent="0.25">
      <c r="A293" s="1" t="s">
        <v>791</v>
      </c>
      <c r="B293" s="1" t="s">
        <v>792</v>
      </c>
      <c r="C293" s="1" t="s">
        <v>793</v>
      </c>
      <c r="D293" s="1" t="s">
        <v>791</v>
      </c>
      <c r="H293" s="1" t="s">
        <v>12</v>
      </c>
      <c r="I293" s="1" t="s">
        <v>791</v>
      </c>
      <c r="J293" s="1" t="s">
        <v>793</v>
      </c>
      <c r="M293" s="6"/>
      <c r="X293"/>
      <c r="Y293"/>
    </row>
    <row r="294" spans="1:25" x14ac:dyDescent="0.25">
      <c r="A294" s="1" t="s">
        <v>794</v>
      </c>
      <c r="C294" s="1" t="s">
        <v>795</v>
      </c>
      <c r="D294" s="1" t="s">
        <v>794</v>
      </c>
      <c r="H294" s="1" t="s">
        <v>12</v>
      </c>
      <c r="I294" s="1" t="s">
        <v>794</v>
      </c>
      <c r="J294" s="1" t="s">
        <v>795</v>
      </c>
      <c r="M294" s="6"/>
      <c r="X294"/>
      <c r="Y294"/>
    </row>
    <row r="295" spans="1:25" x14ac:dyDescent="0.25">
      <c r="A295" s="1" t="s">
        <v>796</v>
      </c>
      <c r="C295" s="1" t="s">
        <v>797</v>
      </c>
      <c r="D295" s="1" t="s">
        <v>796</v>
      </c>
      <c r="H295" s="1" t="s">
        <v>29</v>
      </c>
      <c r="I295" s="1" t="s">
        <v>796</v>
      </c>
      <c r="J295" s="1" t="s">
        <v>798</v>
      </c>
      <c r="M295" s="6"/>
      <c r="X295"/>
      <c r="Y295"/>
    </row>
    <row r="296" spans="1:25" x14ac:dyDescent="0.25">
      <c r="A296" s="1" t="s">
        <v>799</v>
      </c>
      <c r="C296" s="1" t="s">
        <v>800</v>
      </c>
      <c r="D296" s="1" t="s">
        <v>799</v>
      </c>
      <c r="H296" s="1" t="s">
        <v>12</v>
      </c>
      <c r="I296" s="1" t="s">
        <v>799</v>
      </c>
      <c r="J296" s="1" t="s">
        <v>800</v>
      </c>
      <c r="M296" s="6"/>
      <c r="X296"/>
      <c r="Y296"/>
    </row>
    <row r="297" spans="1:25" x14ac:dyDescent="0.25">
      <c r="A297" s="1" t="s">
        <v>801</v>
      </c>
      <c r="C297" s="1" t="s">
        <v>802</v>
      </c>
      <c r="D297" s="1" t="s">
        <v>801</v>
      </c>
      <c r="H297" s="1" t="s">
        <v>29</v>
      </c>
      <c r="I297" s="1" t="s">
        <v>801</v>
      </c>
      <c r="J297" s="1" t="s">
        <v>803</v>
      </c>
      <c r="M297" s="6"/>
      <c r="X297"/>
      <c r="Y297"/>
    </row>
    <row r="298" spans="1:25" x14ac:dyDescent="0.25">
      <c r="A298" s="1" t="s">
        <v>804</v>
      </c>
      <c r="C298" s="1" t="s">
        <v>805</v>
      </c>
      <c r="D298" s="1" t="s">
        <v>804</v>
      </c>
      <c r="H298" s="1" t="s">
        <v>12</v>
      </c>
      <c r="I298" s="1" t="s">
        <v>804</v>
      </c>
      <c r="J298" s="1" t="s">
        <v>805</v>
      </c>
      <c r="M298" s="6"/>
      <c r="X298"/>
      <c r="Y298"/>
    </row>
    <row r="299" spans="1:25" x14ac:dyDescent="0.25">
      <c r="A299" s="1" t="s">
        <v>806</v>
      </c>
      <c r="C299" s="1" t="s">
        <v>807</v>
      </c>
      <c r="D299" s="1" t="s">
        <v>806</v>
      </c>
      <c r="H299" s="1" t="s">
        <v>12</v>
      </c>
      <c r="I299" s="1" t="s">
        <v>806</v>
      </c>
      <c r="J299" s="1" t="s">
        <v>807</v>
      </c>
      <c r="M299" s="6"/>
      <c r="X299"/>
      <c r="Y299"/>
    </row>
    <row r="300" spans="1:25" x14ac:dyDescent="0.25">
      <c r="A300" s="1" t="s">
        <v>808</v>
      </c>
      <c r="B300" s="1" t="s">
        <v>809</v>
      </c>
      <c r="C300" s="1" t="s">
        <v>810</v>
      </c>
      <c r="D300" s="1" t="s">
        <v>808</v>
      </c>
      <c r="H300" s="1" t="s">
        <v>12</v>
      </c>
      <c r="I300" s="1" t="s">
        <v>808</v>
      </c>
      <c r="J300" s="1" t="s">
        <v>810</v>
      </c>
      <c r="M300" s="6"/>
      <c r="X300"/>
      <c r="Y300"/>
    </row>
    <row r="301" spans="1:25" x14ac:dyDescent="0.25">
      <c r="A301" s="1" t="s">
        <v>811</v>
      </c>
      <c r="C301" s="1" t="s">
        <v>812</v>
      </c>
      <c r="D301" s="1" t="s">
        <v>811</v>
      </c>
      <c r="H301" s="1" t="s">
        <v>29</v>
      </c>
      <c r="I301" s="1" t="s">
        <v>811</v>
      </c>
      <c r="J301" s="1" t="s">
        <v>813</v>
      </c>
      <c r="M301" s="6"/>
      <c r="X301"/>
      <c r="Y301"/>
    </row>
    <row r="302" spans="1:25" x14ac:dyDescent="0.25">
      <c r="A302" s="1" t="s">
        <v>814</v>
      </c>
      <c r="C302" s="1" t="s">
        <v>815</v>
      </c>
      <c r="D302" s="1" t="s">
        <v>814</v>
      </c>
      <c r="H302" s="1" t="s">
        <v>12</v>
      </c>
      <c r="I302" s="1" t="s">
        <v>814</v>
      </c>
      <c r="J302" s="1" t="s">
        <v>815</v>
      </c>
      <c r="M302" s="6"/>
      <c r="X302"/>
      <c r="Y302"/>
    </row>
    <row r="303" spans="1:25" x14ac:dyDescent="0.25">
      <c r="A303" s="1" t="s">
        <v>816</v>
      </c>
      <c r="C303" s="1" t="s">
        <v>817</v>
      </c>
      <c r="D303" s="1" t="s">
        <v>816</v>
      </c>
      <c r="H303" s="1" t="s">
        <v>29</v>
      </c>
      <c r="I303" s="1" t="s">
        <v>816</v>
      </c>
      <c r="J303" s="1" t="s">
        <v>818</v>
      </c>
      <c r="M303" s="6"/>
      <c r="X303"/>
      <c r="Y303"/>
    </row>
    <row r="304" spans="1:25" x14ac:dyDescent="0.25">
      <c r="A304" s="1" t="s">
        <v>819</v>
      </c>
      <c r="C304" s="1" t="s">
        <v>820</v>
      </c>
      <c r="D304" s="1" t="s">
        <v>819</v>
      </c>
      <c r="H304" s="1" t="s">
        <v>29</v>
      </c>
      <c r="I304" s="1" t="s">
        <v>819</v>
      </c>
      <c r="J304" s="1" t="s">
        <v>821</v>
      </c>
      <c r="M304" s="6"/>
      <c r="X304"/>
      <c r="Y304"/>
    </row>
    <row r="305" spans="1:25" x14ac:dyDescent="0.25">
      <c r="A305" s="1" t="s">
        <v>822</v>
      </c>
      <c r="C305" s="1" t="s">
        <v>823</v>
      </c>
      <c r="D305" s="1" t="s">
        <v>822</v>
      </c>
      <c r="H305" s="1" t="s">
        <v>29</v>
      </c>
      <c r="I305" s="1" t="s">
        <v>822</v>
      </c>
      <c r="J305" s="1" t="s">
        <v>824</v>
      </c>
      <c r="M305" s="6"/>
      <c r="X305"/>
      <c r="Y305"/>
    </row>
    <row r="306" spans="1:25" x14ac:dyDescent="0.25">
      <c r="A306" s="1" t="s">
        <v>825</v>
      </c>
      <c r="C306" s="1" t="s">
        <v>826</v>
      </c>
      <c r="D306" s="1" t="s">
        <v>825</v>
      </c>
      <c r="H306" s="1" t="s">
        <v>29</v>
      </c>
      <c r="I306" s="1" t="s">
        <v>825</v>
      </c>
      <c r="J306" s="1" t="s">
        <v>827</v>
      </c>
      <c r="M306" s="6"/>
      <c r="X306"/>
      <c r="Y306"/>
    </row>
    <row r="307" spans="1:25" x14ac:dyDescent="0.25">
      <c r="A307" s="1" t="s">
        <v>828</v>
      </c>
      <c r="B307" s="1" t="s">
        <v>829</v>
      </c>
      <c r="C307" s="1" t="s">
        <v>829</v>
      </c>
      <c r="D307" s="1" t="s">
        <v>828</v>
      </c>
      <c r="H307" s="1" t="s">
        <v>12</v>
      </c>
      <c r="I307" s="1" t="s">
        <v>828</v>
      </c>
      <c r="J307" s="1" t="s">
        <v>829</v>
      </c>
      <c r="M307" s="6"/>
      <c r="X307"/>
      <c r="Y307"/>
    </row>
    <row r="308" spans="1:25" x14ac:dyDescent="0.25">
      <c r="A308" s="1" t="s">
        <v>830</v>
      </c>
      <c r="C308" s="1" t="s">
        <v>831</v>
      </c>
      <c r="D308" s="1" t="s">
        <v>830</v>
      </c>
      <c r="H308" s="1" t="s">
        <v>29</v>
      </c>
      <c r="I308" s="1" t="s">
        <v>830</v>
      </c>
      <c r="J308" s="1" t="s">
        <v>832</v>
      </c>
      <c r="M308" s="6"/>
      <c r="X308"/>
      <c r="Y308"/>
    </row>
    <row r="309" spans="1:25" x14ac:dyDescent="0.25">
      <c r="A309" s="1" t="s">
        <v>833</v>
      </c>
      <c r="C309" s="1" t="s">
        <v>834</v>
      </c>
      <c r="D309" s="1" t="s">
        <v>833</v>
      </c>
      <c r="H309" s="1" t="s">
        <v>29</v>
      </c>
      <c r="I309" s="1" t="s">
        <v>833</v>
      </c>
      <c r="J309" s="1" t="s">
        <v>835</v>
      </c>
      <c r="M309" s="6"/>
      <c r="X309"/>
      <c r="Y309"/>
    </row>
    <row r="310" spans="1:25" x14ac:dyDescent="0.25">
      <c r="A310" s="1" t="s">
        <v>836</v>
      </c>
      <c r="C310" s="1" t="s">
        <v>837</v>
      </c>
      <c r="D310" s="1" t="s">
        <v>836</v>
      </c>
      <c r="H310" s="1" t="s">
        <v>29</v>
      </c>
      <c r="I310" s="1" t="s">
        <v>836</v>
      </c>
      <c r="J310" s="1" t="s">
        <v>838</v>
      </c>
      <c r="M310" s="6"/>
      <c r="X310"/>
      <c r="Y310"/>
    </row>
    <row r="311" spans="1:25" x14ac:dyDescent="0.25">
      <c r="A311" s="1" t="s">
        <v>839</v>
      </c>
      <c r="H311" s="1" t="s">
        <v>17</v>
      </c>
      <c r="I311" s="1" t="s">
        <v>839</v>
      </c>
      <c r="J311" s="1" t="s">
        <v>840</v>
      </c>
      <c r="M311" s="6"/>
      <c r="X311"/>
      <c r="Y311"/>
    </row>
    <row r="312" spans="1:25" x14ac:dyDescent="0.25">
      <c r="A312" s="1" t="s">
        <v>841</v>
      </c>
      <c r="C312" s="1" t="s">
        <v>842</v>
      </c>
      <c r="D312" s="1" t="s">
        <v>841</v>
      </c>
      <c r="H312" s="1" t="s">
        <v>12</v>
      </c>
      <c r="I312" s="1" t="s">
        <v>841</v>
      </c>
      <c r="J312" s="1" t="s">
        <v>842</v>
      </c>
      <c r="M312" s="6"/>
      <c r="X312"/>
      <c r="Y312"/>
    </row>
    <row r="313" spans="1:25" x14ac:dyDescent="0.25">
      <c r="A313" s="1" t="s">
        <v>843</v>
      </c>
      <c r="C313" s="1" t="s">
        <v>844</v>
      </c>
      <c r="D313" s="1" t="s">
        <v>843</v>
      </c>
      <c r="H313" s="1" t="s">
        <v>29</v>
      </c>
      <c r="I313" s="1" t="s">
        <v>843</v>
      </c>
      <c r="J313" s="1" t="s">
        <v>845</v>
      </c>
      <c r="M313" s="6"/>
      <c r="X313"/>
      <c r="Y313"/>
    </row>
    <row r="314" spans="1:25" x14ac:dyDescent="0.25">
      <c r="A314" s="1" t="s">
        <v>846</v>
      </c>
      <c r="C314" s="1" t="s">
        <v>847</v>
      </c>
      <c r="D314" s="1" t="s">
        <v>846</v>
      </c>
      <c r="H314" s="1" t="s">
        <v>29</v>
      </c>
      <c r="I314" s="1" t="s">
        <v>846</v>
      </c>
      <c r="J314" s="1" t="s">
        <v>848</v>
      </c>
      <c r="M314" s="6"/>
      <c r="X314"/>
      <c r="Y314"/>
    </row>
    <row r="315" spans="1:25" x14ac:dyDescent="0.25">
      <c r="A315" s="1" t="s">
        <v>849</v>
      </c>
      <c r="B315" s="1" t="s">
        <v>850</v>
      </c>
      <c r="C315" s="1" t="s">
        <v>851</v>
      </c>
      <c r="D315" s="1" t="s">
        <v>849</v>
      </c>
      <c r="H315" s="1" t="s">
        <v>29</v>
      </c>
      <c r="I315" s="1" t="s">
        <v>849</v>
      </c>
      <c r="J315" s="1" t="s">
        <v>850</v>
      </c>
      <c r="M315" s="6"/>
      <c r="X315"/>
      <c r="Y315"/>
    </row>
    <row r="316" spans="1:25" x14ac:dyDescent="0.25">
      <c r="A316" s="1" t="s">
        <v>852</v>
      </c>
      <c r="C316" s="1" t="s">
        <v>853</v>
      </c>
      <c r="D316" s="1" t="s">
        <v>852</v>
      </c>
      <c r="H316" s="1" t="s">
        <v>29</v>
      </c>
      <c r="I316" s="1" t="s">
        <v>852</v>
      </c>
      <c r="J316" s="1" t="s">
        <v>854</v>
      </c>
      <c r="M316" s="6"/>
      <c r="X316"/>
      <c r="Y316"/>
    </row>
    <row r="317" spans="1:25" x14ac:dyDescent="0.25">
      <c r="A317" s="1" t="s">
        <v>855</v>
      </c>
      <c r="C317" s="1" t="s">
        <v>856</v>
      </c>
      <c r="D317" s="1" t="s">
        <v>855</v>
      </c>
      <c r="H317" s="1" t="s">
        <v>29</v>
      </c>
      <c r="I317" s="1" t="s">
        <v>855</v>
      </c>
      <c r="J317" s="1" t="s">
        <v>857</v>
      </c>
      <c r="M317" s="6"/>
      <c r="X317"/>
      <c r="Y317"/>
    </row>
    <row r="318" spans="1:25" x14ac:dyDescent="0.25">
      <c r="A318" s="1" t="s">
        <v>858</v>
      </c>
      <c r="C318" s="1" t="s">
        <v>859</v>
      </c>
      <c r="D318" s="1" t="s">
        <v>858</v>
      </c>
      <c r="H318" s="1" t="s">
        <v>29</v>
      </c>
      <c r="I318" s="1" t="s">
        <v>858</v>
      </c>
      <c r="J318" s="1" t="s">
        <v>860</v>
      </c>
      <c r="M318" s="6"/>
      <c r="X318"/>
      <c r="Y318"/>
    </row>
    <row r="319" spans="1:25" x14ac:dyDescent="0.25">
      <c r="A319" s="1" t="s">
        <v>861</v>
      </c>
      <c r="C319" s="1" t="s">
        <v>862</v>
      </c>
      <c r="D319" s="1" t="s">
        <v>861</v>
      </c>
      <c r="H319" s="1" t="s">
        <v>29</v>
      </c>
      <c r="I319" s="1" t="s">
        <v>861</v>
      </c>
      <c r="J319" s="1" t="s">
        <v>863</v>
      </c>
      <c r="M319" s="6"/>
      <c r="X319"/>
      <c r="Y319"/>
    </row>
    <row r="320" spans="1:25" x14ac:dyDescent="0.25">
      <c r="A320" s="1" t="s">
        <v>864</v>
      </c>
      <c r="C320" s="1" t="s">
        <v>865</v>
      </c>
      <c r="D320" s="1" t="s">
        <v>864</v>
      </c>
      <c r="H320" s="1" t="s">
        <v>29</v>
      </c>
      <c r="I320" s="1" t="s">
        <v>864</v>
      </c>
      <c r="J320" s="1" t="s">
        <v>866</v>
      </c>
      <c r="M320" s="6"/>
      <c r="X320"/>
      <c r="Y320"/>
    </row>
    <row r="321" spans="1:25" x14ac:dyDescent="0.25">
      <c r="A321" s="1" t="s">
        <v>867</v>
      </c>
      <c r="C321" s="1" t="s">
        <v>868</v>
      </c>
      <c r="D321" s="1" t="s">
        <v>867</v>
      </c>
      <c r="H321" s="1" t="s">
        <v>12</v>
      </c>
      <c r="I321" s="1" t="s">
        <v>867</v>
      </c>
      <c r="J321" s="1" t="s">
        <v>868</v>
      </c>
      <c r="M321" s="6"/>
      <c r="X321"/>
      <c r="Y321"/>
    </row>
    <row r="322" spans="1:25" x14ac:dyDescent="0.25">
      <c r="A322" s="1" t="s">
        <v>869</v>
      </c>
      <c r="C322" s="1" t="s">
        <v>870</v>
      </c>
      <c r="D322" s="1" t="s">
        <v>869</v>
      </c>
      <c r="H322" s="1" t="s">
        <v>12</v>
      </c>
      <c r="I322" s="1" t="s">
        <v>869</v>
      </c>
      <c r="J322" s="1" t="s">
        <v>870</v>
      </c>
      <c r="M322" s="6"/>
      <c r="X322"/>
      <c r="Y322"/>
    </row>
    <row r="323" spans="1:25" x14ac:dyDescent="0.25">
      <c r="A323" s="1" t="s">
        <v>871</v>
      </c>
      <c r="C323" s="1" t="s">
        <v>872</v>
      </c>
      <c r="D323" s="1" t="s">
        <v>871</v>
      </c>
      <c r="H323" s="1" t="s">
        <v>12</v>
      </c>
      <c r="I323" s="1" t="s">
        <v>871</v>
      </c>
      <c r="J323" s="1" t="s">
        <v>872</v>
      </c>
      <c r="M323" s="6"/>
      <c r="X323"/>
      <c r="Y323"/>
    </row>
    <row r="324" spans="1:25" x14ac:dyDescent="0.25">
      <c r="A324" s="1" t="s">
        <v>873</v>
      </c>
      <c r="C324" s="1" t="s">
        <v>874</v>
      </c>
      <c r="D324" s="1" t="s">
        <v>873</v>
      </c>
      <c r="H324" s="1" t="s">
        <v>12</v>
      </c>
      <c r="I324" s="1" t="s">
        <v>873</v>
      </c>
      <c r="J324" s="1" t="s">
        <v>874</v>
      </c>
      <c r="M324" s="6"/>
      <c r="X324"/>
      <c r="Y324"/>
    </row>
    <row r="325" spans="1:25" x14ac:dyDescent="0.25">
      <c r="A325" s="1" t="s">
        <v>875</v>
      </c>
      <c r="C325" s="1" t="s">
        <v>876</v>
      </c>
      <c r="D325" s="1" t="s">
        <v>875</v>
      </c>
      <c r="H325" s="1" t="s">
        <v>29</v>
      </c>
      <c r="I325" s="1" t="s">
        <v>875</v>
      </c>
      <c r="J325" s="1" t="s">
        <v>877</v>
      </c>
      <c r="M325" s="6"/>
      <c r="X325"/>
      <c r="Y325"/>
    </row>
    <row r="326" spans="1:25" x14ac:dyDescent="0.25">
      <c r="A326" s="1" t="s">
        <v>878</v>
      </c>
      <c r="C326" s="1" t="s">
        <v>879</v>
      </c>
      <c r="D326" s="1" t="s">
        <v>878</v>
      </c>
      <c r="H326" s="1" t="s">
        <v>29</v>
      </c>
      <c r="I326" s="1" t="s">
        <v>878</v>
      </c>
      <c r="J326" s="1" t="s">
        <v>880</v>
      </c>
      <c r="M326" s="6"/>
      <c r="X326"/>
      <c r="Y326"/>
    </row>
    <row r="327" spans="1:25" x14ac:dyDescent="0.25">
      <c r="A327" s="1" t="s">
        <v>881</v>
      </c>
      <c r="C327" s="1" t="s">
        <v>882</v>
      </c>
      <c r="D327" s="1" t="s">
        <v>881</v>
      </c>
      <c r="H327" s="1" t="s">
        <v>29</v>
      </c>
      <c r="I327" s="1" t="s">
        <v>881</v>
      </c>
      <c r="J327" s="1" t="s">
        <v>883</v>
      </c>
      <c r="M327" s="6"/>
      <c r="X327"/>
      <c r="Y327"/>
    </row>
    <row r="328" spans="1:25" x14ac:dyDescent="0.25">
      <c r="A328" s="1" t="s">
        <v>884</v>
      </c>
      <c r="B328" s="1" t="s">
        <v>885</v>
      </c>
      <c r="M328" s="6"/>
      <c r="X328"/>
      <c r="Y328"/>
    </row>
    <row r="329" spans="1:25" x14ac:dyDescent="0.25">
      <c r="A329" s="1" t="s">
        <v>886</v>
      </c>
      <c r="C329" s="1" t="s">
        <v>887</v>
      </c>
      <c r="D329" s="1" t="s">
        <v>886</v>
      </c>
      <c r="H329" s="1" t="s">
        <v>29</v>
      </c>
      <c r="I329" s="1" t="s">
        <v>886</v>
      </c>
      <c r="J329" s="1" t="s">
        <v>888</v>
      </c>
      <c r="M329" s="6"/>
      <c r="X329"/>
      <c r="Y329"/>
    </row>
    <row r="330" spans="1:25" x14ac:dyDescent="0.25">
      <c r="A330" s="1" t="s">
        <v>889</v>
      </c>
      <c r="C330" s="1" t="s">
        <v>890</v>
      </c>
      <c r="D330" s="1" t="s">
        <v>889</v>
      </c>
      <c r="H330" s="1" t="s">
        <v>29</v>
      </c>
      <c r="I330" s="1" t="s">
        <v>889</v>
      </c>
      <c r="J330" s="1" t="s">
        <v>891</v>
      </c>
      <c r="M330" s="6"/>
      <c r="X330"/>
      <c r="Y330"/>
    </row>
    <row r="331" spans="1:25" x14ac:dyDescent="0.25">
      <c r="A331" s="1" t="s">
        <v>892</v>
      </c>
      <c r="C331" s="1" t="s">
        <v>893</v>
      </c>
      <c r="D331" s="1" t="s">
        <v>892</v>
      </c>
      <c r="H331" s="1" t="s">
        <v>29</v>
      </c>
      <c r="I331" s="1" t="s">
        <v>892</v>
      </c>
      <c r="J331" s="1" t="s">
        <v>894</v>
      </c>
      <c r="M331" s="6"/>
      <c r="X331"/>
      <c r="Y331"/>
    </row>
    <row r="332" spans="1:25" x14ac:dyDescent="0.25">
      <c r="A332" s="1" t="s">
        <v>895</v>
      </c>
      <c r="C332" s="1" t="s">
        <v>896</v>
      </c>
      <c r="D332" s="1" t="s">
        <v>895</v>
      </c>
      <c r="H332" s="1" t="s">
        <v>29</v>
      </c>
      <c r="I332" s="1" t="s">
        <v>895</v>
      </c>
      <c r="J332" s="1" t="s">
        <v>897</v>
      </c>
      <c r="M332" s="6"/>
      <c r="X332"/>
      <c r="Y332"/>
    </row>
    <row r="333" spans="1:25" x14ac:dyDescent="0.25">
      <c r="A333" s="1" t="s">
        <v>898</v>
      </c>
      <c r="C333" s="1" t="s">
        <v>899</v>
      </c>
      <c r="D333" s="1" t="s">
        <v>898</v>
      </c>
      <c r="H333" s="1" t="s">
        <v>29</v>
      </c>
      <c r="I333" s="1" t="s">
        <v>898</v>
      </c>
      <c r="J333" s="1" t="s">
        <v>900</v>
      </c>
      <c r="M333" s="6"/>
      <c r="X333"/>
      <c r="Y333"/>
    </row>
    <row r="334" spans="1:25" x14ac:dyDescent="0.25">
      <c r="A334" s="1" t="s">
        <v>901</v>
      </c>
      <c r="C334" s="1" t="s">
        <v>902</v>
      </c>
      <c r="D334" s="1" t="s">
        <v>901</v>
      </c>
      <c r="H334" s="1" t="s">
        <v>12</v>
      </c>
      <c r="I334" s="1" t="s">
        <v>901</v>
      </c>
      <c r="J334" s="1" t="s">
        <v>902</v>
      </c>
      <c r="M334" s="6"/>
      <c r="X334"/>
      <c r="Y334"/>
    </row>
    <row r="335" spans="1:25" x14ac:dyDescent="0.25">
      <c r="A335" s="1" t="s">
        <v>903</v>
      </c>
      <c r="C335" s="1" t="s">
        <v>904</v>
      </c>
      <c r="D335" s="1" t="s">
        <v>903</v>
      </c>
      <c r="H335" s="1" t="s">
        <v>12</v>
      </c>
      <c r="I335" s="1" t="s">
        <v>903</v>
      </c>
      <c r="J335" s="1" t="s">
        <v>904</v>
      </c>
      <c r="M335" s="6"/>
      <c r="X335"/>
      <c r="Y335"/>
    </row>
    <row r="336" spans="1:25" x14ac:dyDescent="0.25">
      <c r="A336" s="1" t="s">
        <v>905</v>
      </c>
      <c r="C336" s="1" t="s">
        <v>906</v>
      </c>
      <c r="D336" s="1" t="s">
        <v>905</v>
      </c>
      <c r="H336" s="1" t="s">
        <v>12</v>
      </c>
      <c r="I336" s="1" t="s">
        <v>905</v>
      </c>
      <c r="J336" s="1" t="s">
        <v>906</v>
      </c>
      <c r="M336" s="6"/>
      <c r="X336"/>
      <c r="Y336"/>
    </row>
    <row r="337" spans="1:25" x14ac:dyDescent="0.25">
      <c r="A337" s="1" t="s">
        <v>907</v>
      </c>
      <c r="B337" s="1" t="s">
        <v>908</v>
      </c>
      <c r="C337" s="1" t="s">
        <v>909</v>
      </c>
      <c r="D337" s="1" t="s">
        <v>907</v>
      </c>
      <c r="H337" s="1" t="s">
        <v>29</v>
      </c>
      <c r="I337" s="1" t="s">
        <v>907</v>
      </c>
      <c r="J337" s="1" t="s">
        <v>908</v>
      </c>
      <c r="M337" s="6"/>
      <c r="X337"/>
      <c r="Y337"/>
    </row>
    <row r="338" spans="1:25" x14ac:dyDescent="0.25">
      <c r="A338" s="1" t="s">
        <v>910</v>
      </c>
      <c r="C338" s="1" t="s">
        <v>911</v>
      </c>
      <c r="D338" s="1" t="s">
        <v>910</v>
      </c>
      <c r="H338" s="1" t="s">
        <v>29</v>
      </c>
      <c r="I338" s="1" t="s">
        <v>910</v>
      </c>
      <c r="J338" s="1" t="s">
        <v>912</v>
      </c>
      <c r="M338" s="6"/>
      <c r="X338"/>
      <c r="Y338"/>
    </row>
    <row r="339" spans="1:25" x14ac:dyDescent="0.25">
      <c r="A339" s="1" t="s">
        <v>913</v>
      </c>
      <c r="C339" s="1" t="s">
        <v>914</v>
      </c>
      <c r="D339" s="1" t="s">
        <v>913</v>
      </c>
      <c r="H339" s="1" t="s">
        <v>29</v>
      </c>
      <c r="I339" s="1" t="s">
        <v>913</v>
      </c>
      <c r="J339" s="1" t="s">
        <v>915</v>
      </c>
      <c r="M339" s="6"/>
      <c r="X339"/>
      <c r="Y339"/>
    </row>
    <row r="340" spans="1:25" x14ac:dyDescent="0.25">
      <c r="A340" s="1" t="s">
        <v>916</v>
      </c>
      <c r="C340" s="1" t="s">
        <v>917</v>
      </c>
      <c r="D340" s="1" t="s">
        <v>916</v>
      </c>
      <c r="H340" s="1" t="s">
        <v>29</v>
      </c>
      <c r="I340" s="1" t="s">
        <v>916</v>
      </c>
      <c r="J340" s="1" t="s">
        <v>918</v>
      </c>
      <c r="M340" s="6"/>
      <c r="X340"/>
      <c r="Y340"/>
    </row>
    <row r="341" spans="1:25" x14ac:dyDescent="0.25">
      <c r="A341" s="1" t="s">
        <v>919</v>
      </c>
      <c r="C341" s="1" t="s">
        <v>920</v>
      </c>
      <c r="D341" s="1" t="s">
        <v>919</v>
      </c>
      <c r="H341" s="1" t="s">
        <v>29</v>
      </c>
      <c r="I341" s="1" t="s">
        <v>919</v>
      </c>
      <c r="J341" s="1" t="s">
        <v>921</v>
      </c>
      <c r="M341" s="6"/>
      <c r="X341"/>
      <c r="Y341"/>
    </row>
    <row r="342" spans="1:25" x14ac:dyDescent="0.25">
      <c r="A342" s="1" t="s">
        <v>922</v>
      </c>
      <c r="C342" s="1" t="s">
        <v>923</v>
      </c>
      <c r="D342" s="1" t="s">
        <v>922</v>
      </c>
      <c r="H342" s="1" t="s">
        <v>12</v>
      </c>
      <c r="I342" s="1" t="s">
        <v>922</v>
      </c>
      <c r="J342" s="1" t="s">
        <v>923</v>
      </c>
      <c r="M342" s="6"/>
      <c r="X342"/>
      <c r="Y342"/>
    </row>
    <row r="343" spans="1:25" x14ac:dyDescent="0.25">
      <c r="A343" s="1" t="s">
        <v>924</v>
      </c>
      <c r="C343" s="1" t="s">
        <v>925</v>
      </c>
      <c r="D343" s="1" t="s">
        <v>924</v>
      </c>
      <c r="H343" s="1" t="s">
        <v>29</v>
      </c>
      <c r="I343" s="1" t="s">
        <v>924</v>
      </c>
      <c r="J343" s="1" t="s">
        <v>926</v>
      </c>
      <c r="M343" s="6"/>
      <c r="X343"/>
      <c r="Y343"/>
    </row>
    <row r="344" spans="1:25" x14ac:dyDescent="0.25">
      <c r="A344" s="1" t="s">
        <v>927</v>
      </c>
      <c r="C344" s="1" t="s">
        <v>928</v>
      </c>
      <c r="D344" s="1" t="s">
        <v>927</v>
      </c>
      <c r="H344" s="1" t="s">
        <v>29</v>
      </c>
      <c r="I344" s="1" t="s">
        <v>927</v>
      </c>
      <c r="J344" s="1" t="s">
        <v>929</v>
      </c>
      <c r="M344" s="6"/>
      <c r="X344"/>
      <c r="Y344"/>
    </row>
    <row r="345" spans="1:25" x14ac:dyDescent="0.25">
      <c r="A345" s="1" t="s">
        <v>930</v>
      </c>
      <c r="C345" s="1" t="s">
        <v>931</v>
      </c>
      <c r="D345" s="1" t="s">
        <v>930</v>
      </c>
      <c r="H345" s="1" t="s">
        <v>29</v>
      </c>
      <c r="I345" s="1" t="s">
        <v>930</v>
      </c>
      <c r="J345" s="1" t="s">
        <v>932</v>
      </c>
      <c r="M345" s="6"/>
      <c r="X345"/>
      <c r="Y345"/>
    </row>
    <row r="346" spans="1:25" x14ac:dyDescent="0.25">
      <c r="A346" s="1" t="s">
        <v>933</v>
      </c>
      <c r="C346" s="1" t="s">
        <v>934</v>
      </c>
      <c r="D346" s="1" t="s">
        <v>933</v>
      </c>
      <c r="H346" s="1" t="s">
        <v>29</v>
      </c>
      <c r="I346" s="1" t="s">
        <v>933</v>
      </c>
      <c r="J346" s="1" t="s">
        <v>935</v>
      </c>
      <c r="M346" s="6"/>
      <c r="X346"/>
      <c r="Y346"/>
    </row>
    <row r="347" spans="1:25" x14ac:dyDescent="0.25">
      <c r="A347" s="1" t="s">
        <v>936</v>
      </c>
      <c r="C347" s="1" t="s">
        <v>937</v>
      </c>
      <c r="D347" s="1" t="s">
        <v>936</v>
      </c>
      <c r="H347" s="1" t="s">
        <v>29</v>
      </c>
      <c r="I347" s="1" t="s">
        <v>936</v>
      </c>
      <c r="J347" s="1" t="s">
        <v>938</v>
      </c>
      <c r="M347" s="6"/>
      <c r="X347"/>
      <c r="Y347"/>
    </row>
    <row r="348" spans="1:25" x14ac:dyDescent="0.25">
      <c r="A348" s="1" t="s">
        <v>939</v>
      </c>
      <c r="C348" s="1" t="s">
        <v>940</v>
      </c>
      <c r="D348" s="1" t="s">
        <v>939</v>
      </c>
      <c r="H348" s="1" t="s">
        <v>12</v>
      </c>
      <c r="I348" s="1" t="s">
        <v>939</v>
      </c>
      <c r="J348" s="1" t="s">
        <v>940</v>
      </c>
      <c r="M348" s="6"/>
      <c r="X348"/>
      <c r="Y348"/>
    </row>
    <row r="349" spans="1:25" x14ac:dyDescent="0.25">
      <c r="A349" s="1" t="s">
        <v>941</v>
      </c>
      <c r="C349" s="1" t="s">
        <v>942</v>
      </c>
      <c r="D349" s="1" t="s">
        <v>941</v>
      </c>
      <c r="H349" s="1" t="s">
        <v>12</v>
      </c>
      <c r="I349" s="1" t="s">
        <v>941</v>
      </c>
      <c r="J349" s="1" t="s">
        <v>942</v>
      </c>
      <c r="M349" s="6"/>
      <c r="X349"/>
      <c r="Y349"/>
    </row>
    <row r="350" spans="1:25" x14ac:dyDescent="0.25">
      <c r="A350" s="1" t="s">
        <v>943</v>
      </c>
      <c r="C350" s="1" t="s">
        <v>944</v>
      </c>
      <c r="D350" s="1" t="s">
        <v>943</v>
      </c>
      <c r="H350" s="1" t="s">
        <v>12</v>
      </c>
      <c r="I350" s="1" t="s">
        <v>943</v>
      </c>
      <c r="J350" s="1" t="s">
        <v>944</v>
      </c>
      <c r="M350" s="6"/>
      <c r="X350"/>
      <c r="Y350"/>
    </row>
    <row r="351" spans="1:25" x14ac:dyDescent="0.25">
      <c r="A351" s="1" t="s">
        <v>945</v>
      </c>
      <c r="C351" s="1" t="s">
        <v>946</v>
      </c>
      <c r="D351" s="1" t="s">
        <v>945</v>
      </c>
      <c r="H351" s="1" t="s">
        <v>12</v>
      </c>
      <c r="I351" s="1" t="s">
        <v>945</v>
      </c>
      <c r="J351" s="1" t="s">
        <v>946</v>
      </c>
      <c r="M351" s="6"/>
      <c r="X351"/>
      <c r="Y351"/>
    </row>
    <row r="352" spans="1:25" x14ac:dyDescent="0.25">
      <c r="A352" s="1" t="s">
        <v>947</v>
      </c>
      <c r="C352" s="1" t="s">
        <v>948</v>
      </c>
      <c r="D352" s="1" t="s">
        <v>947</v>
      </c>
      <c r="H352" s="1" t="s">
        <v>29</v>
      </c>
      <c r="I352" s="1" t="s">
        <v>947</v>
      </c>
      <c r="J352" s="1" t="s">
        <v>949</v>
      </c>
      <c r="M352" s="6"/>
      <c r="X352"/>
      <c r="Y352"/>
    </row>
    <row r="353" spans="1:25" x14ac:dyDescent="0.25">
      <c r="A353" s="1" t="s">
        <v>950</v>
      </c>
      <c r="C353" s="1" t="s">
        <v>951</v>
      </c>
      <c r="D353" s="1" t="s">
        <v>950</v>
      </c>
      <c r="H353" s="1" t="s">
        <v>29</v>
      </c>
      <c r="I353" s="1" t="s">
        <v>950</v>
      </c>
      <c r="J353" s="1" t="s">
        <v>952</v>
      </c>
      <c r="M353" s="6"/>
      <c r="X353"/>
      <c r="Y353"/>
    </row>
    <row r="354" spans="1:25" x14ac:dyDescent="0.25">
      <c r="A354" s="1" t="s">
        <v>953</v>
      </c>
      <c r="C354" s="1" t="s">
        <v>954</v>
      </c>
      <c r="D354" s="1" t="s">
        <v>953</v>
      </c>
      <c r="H354" s="1" t="s">
        <v>29</v>
      </c>
      <c r="I354" s="1" t="s">
        <v>953</v>
      </c>
      <c r="J354" s="1" t="s">
        <v>955</v>
      </c>
      <c r="M354" s="6"/>
      <c r="X354"/>
      <c r="Y354"/>
    </row>
    <row r="355" spans="1:25" x14ac:dyDescent="0.25">
      <c r="A355" s="1" t="s">
        <v>956</v>
      </c>
      <c r="C355" s="1" t="s">
        <v>957</v>
      </c>
      <c r="D355" s="1" t="s">
        <v>956</v>
      </c>
      <c r="H355" s="1" t="s">
        <v>29</v>
      </c>
      <c r="I355" s="1" t="s">
        <v>956</v>
      </c>
      <c r="J355" s="1" t="s">
        <v>958</v>
      </c>
      <c r="M355" s="6"/>
      <c r="X355"/>
      <c r="Y355"/>
    </row>
    <row r="356" spans="1:25" x14ac:dyDescent="0.25">
      <c r="A356" s="1" t="s">
        <v>959</v>
      </c>
      <c r="C356" s="1" t="s">
        <v>960</v>
      </c>
      <c r="D356" s="1" t="s">
        <v>959</v>
      </c>
      <c r="H356" s="1" t="s">
        <v>29</v>
      </c>
      <c r="I356" s="1" t="s">
        <v>959</v>
      </c>
      <c r="J356" s="1" t="s">
        <v>961</v>
      </c>
      <c r="M356" s="6"/>
      <c r="X356"/>
      <c r="Y356"/>
    </row>
    <row r="357" spans="1:25" x14ac:dyDescent="0.25">
      <c r="A357" s="1" t="s">
        <v>962</v>
      </c>
      <c r="C357" s="1" t="s">
        <v>963</v>
      </c>
      <c r="D357" s="1" t="s">
        <v>962</v>
      </c>
      <c r="H357" s="1" t="s">
        <v>29</v>
      </c>
      <c r="I357" s="1" t="s">
        <v>962</v>
      </c>
      <c r="J357" s="1" t="s">
        <v>964</v>
      </c>
      <c r="M357" s="6"/>
      <c r="X357"/>
      <c r="Y357"/>
    </row>
    <row r="358" spans="1:25" x14ac:dyDescent="0.25">
      <c r="A358" s="1" t="s">
        <v>965</v>
      </c>
      <c r="C358" s="1" t="s">
        <v>966</v>
      </c>
      <c r="D358" s="1" t="s">
        <v>965</v>
      </c>
      <c r="H358" s="1" t="s">
        <v>29</v>
      </c>
      <c r="I358" s="1" t="s">
        <v>965</v>
      </c>
      <c r="J358" s="1" t="s">
        <v>967</v>
      </c>
      <c r="M358" s="6"/>
      <c r="X358"/>
      <c r="Y358"/>
    </row>
    <row r="359" spans="1:25" x14ac:dyDescent="0.25">
      <c r="A359" s="1" t="s">
        <v>968</v>
      </c>
      <c r="C359" s="1" t="s">
        <v>969</v>
      </c>
      <c r="D359" s="1" t="s">
        <v>968</v>
      </c>
      <c r="H359" s="1" t="s">
        <v>29</v>
      </c>
      <c r="I359" s="1" t="s">
        <v>968</v>
      </c>
      <c r="J359" s="1" t="s">
        <v>970</v>
      </c>
      <c r="M359" s="6"/>
      <c r="X359"/>
      <c r="Y359"/>
    </row>
    <row r="360" spans="1:25" x14ac:dyDescent="0.25">
      <c r="A360" s="1" t="s">
        <v>971</v>
      </c>
      <c r="C360" s="1" t="s">
        <v>972</v>
      </c>
      <c r="D360" s="1" t="s">
        <v>971</v>
      </c>
      <c r="H360" s="1" t="s">
        <v>29</v>
      </c>
      <c r="I360" s="1" t="s">
        <v>971</v>
      </c>
      <c r="J360" s="1" t="s">
        <v>973</v>
      </c>
      <c r="M360" s="6"/>
      <c r="X360"/>
      <c r="Y360"/>
    </row>
    <row r="361" spans="1:25" x14ac:dyDescent="0.25">
      <c r="A361" s="1" t="s">
        <v>974</v>
      </c>
      <c r="C361" s="1" t="s">
        <v>975</v>
      </c>
      <c r="D361" s="1" t="s">
        <v>974</v>
      </c>
      <c r="H361" s="1" t="s">
        <v>29</v>
      </c>
      <c r="I361" s="1" t="s">
        <v>974</v>
      </c>
      <c r="J361" s="1" t="s">
        <v>976</v>
      </c>
      <c r="M361" s="6"/>
      <c r="X361"/>
      <c r="Y361"/>
    </row>
    <row r="362" spans="1:25" x14ac:dyDescent="0.25">
      <c r="A362" s="1" t="s">
        <v>977</v>
      </c>
      <c r="C362" s="1" t="s">
        <v>978</v>
      </c>
      <c r="D362" s="1" t="s">
        <v>977</v>
      </c>
      <c r="H362" s="1" t="s">
        <v>29</v>
      </c>
      <c r="I362" s="1" t="s">
        <v>977</v>
      </c>
      <c r="J362" s="1" t="s">
        <v>979</v>
      </c>
      <c r="M362" s="6"/>
      <c r="X362"/>
      <c r="Y362"/>
    </row>
    <row r="363" spans="1:25" x14ac:dyDescent="0.25">
      <c r="A363" s="1" t="s">
        <v>980</v>
      </c>
      <c r="C363" s="1" t="s">
        <v>981</v>
      </c>
      <c r="D363" s="1" t="s">
        <v>980</v>
      </c>
      <c r="H363" s="1" t="s">
        <v>29</v>
      </c>
      <c r="I363" s="1" t="s">
        <v>980</v>
      </c>
      <c r="J363" s="1" t="s">
        <v>982</v>
      </c>
      <c r="M363" s="6"/>
      <c r="X363"/>
      <c r="Y363"/>
    </row>
    <row r="364" spans="1:25" x14ac:dyDescent="0.25">
      <c r="A364" s="1" t="s">
        <v>983</v>
      </c>
      <c r="C364" s="1" t="s">
        <v>984</v>
      </c>
      <c r="D364" s="1" t="s">
        <v>983</v>
      </c>
      <c r="H364" s="1" t="s">
        <v>12</v>
      </c>
      <c r="I364" s="1" t="s">
        <v>983</v>
      </c>
      <c r="J364" s="1" t="s">
        <v>984</v>
      </c>
      <c r="M364" s="6"/>
      <c r="X364"/>
      <c r="Y364"/>
    </row>
    <row r="365" spans="1:25" x14ac:dyDescent="0.25">
      <c r="A365" s="1" t="s">
        <v>985</v>
      </c>
      <c r="C365" s="1" t="s">
        <v>986</v>
      </c>
      <c r="D365" s="1" t="s">
        <v>985</v>
      </c>
      <c r="H365" s="1" t="s">
        <v>12</v>
      </c>
      <c r="I365" s="1" t="s">
        <v>985</v>
      </c>
      <c r="J365" s="1" t="s">
        <v>986</v>
      </c>
      <c r="M365" s="6"/>
      <c r="X365"/>
      <c r="Y365"/>
    </row>
    <row r="366" spans="1:25" x14ac:dyDescent="0.25">
      <c r="A366" s="1" t="s">
        <v>987</v>
      </c>
      <c r="C366" s="1" t="s">
        <v>988</v>
      </c>
      <c r="D366" s="1" t="s">
        <v>987</v>
      </c>
      <c r="H366" s="1" t="s">
        <v>12</v>
      </c>
      <c r="I366" s="1" t="s">
        <v>987</v>
      </c>
      <c r="J366" s="1" t="s">
        <v>988</v>
      </c>
      <c r="M366" s="6"/>
      <c r="X366"/>
      <c r="Y366"/>
    </row>
    <row r="367" spans="1:25" x14ac:dyDescent="0.25">
      <c r="A367" s="1" t="s">
        <v>989</v>
      </c>
      <c r="C367" s="1" t="s">
        <v>990</v>
      </c>
      <c r="D367" s="1" t="s">
        <v>989</v>
      </c>
      <c r="H367" s="1" t="s">
        <v>29</v>
      </c>
      <c r="I367" s="1" t="s">
        <v>989</v>
      </c>
      <c r="J367" s="1" t="s">
        <v>991</v>
      </c>
      <c r="M367" s="6"/>
      <c r="X367"/>
      <c r="Y367"/>
    </row>
    <row r="368" spans="1:25" x14ac:dyDescent="0.25">
      <c r="A368" s="1" t="s">
        <v>992</v>
      </c>
      <c r="B368" s="1" t="s">
        <v>993</v>
      </c>
      <c r="C368" s="1" t="s">
        <v>994</v>
      </c>
      <c r="D368" s="1" t="s">
        <v>992</v>
      </c>
      <c r="H368" s="1" t="s">
        <v>29</v>
      </c>
      <c r="I368" s="1" t="s">
        <v>992</v>
      </c>
      <c r="J368" s="1" t="s">
        <v>993</v>
      </c>
      <c r="M368" s="6"/>
      <c r="X368"/>
      <c r="Y368"/>
    </row>
    <row r="369" spans="1:25" x14ac:dyDescent="0.25">
      <c r="A369" s="1" t="s">
        <v>995</v>
      </c>
      <c r="B369" s="1" t="s">
        <v>996</v>
      </c>
      <c r="C369" s="1" t="s">
        <v>997</v>
      </c>
      <c r="D369" s="1" t="s">
        <v>995</v>
      </c>
      <c r="H369" s="1" t="s">
        <v>29</v>
      </c>
      <c r="I369" s="1" t="s">
        <v>995</v>
      </c>
      <c r="J369" s="1" t="s">
        <v>998</v>
      </c>
      <c r="M369" s="6"/>
      <c r="X369"/>
      <c r="Y369"/>
    </row>
    <row r="370" spans="1:25" x14ac:dyDescent="0.25">
      <c r="A370" s="1" t="s">
        <v>999</v>
      </c>
      <c r="B370" s="1" t="s">
        <v>1000</v>
      </c>
      <c r="M370" s="6"/>
      <c r="X370"/>
      <c r="Y370"/>
    </row>
    <row r="371" spans="1:25" x14ac:dyDescent="0.25">
      <c r="A371" s="1" t="s">
        <v>1001</v>
      </c>
      <c r="B371" s="1" t="s">
        <v>1002</v>
      </c>
      <c r="M371" s="6"/>
      <c r="X371"/>
      <c r="Y371"/>
    </row>
    <row r="372" spans="1:25" x14ac:dyDescent="0.25">
      <c r="A372" s="1" t="s">
        <v>1003</v>
      </c>
      <c r="B372" s="1" t="s">
        <v>1004</v>
      </c>
      <c r="M372" s="6"/>
      <c r="X372"/>
      <c r="Y372"/>
    </row>
    <row r="373" spans="1:25" x14ac:dyDescent="0.25">
      <c r="A373" s="1" t="s">
        <v>1005</v>
      </c>
      <c r="B373" s="1" t="s">
        <v>1006</v>
      </c>
      <c r="C373" s="1" t="s">
        <v>1007</v>
      </c>
      <c r="D373" s="1" t="s">
        <v>1005</v>
      </c>
      <c r="H373" s="1" t="s">
        <v>29</v>
      </c>
      <c r="I373" s="1" t="s">
        <v>1005</v>
      </c>
      <c r="J373" s="1" t="s">
        <v>1008</v>
      </c>
      <c r="M373" s="6"/>
      <c r="X373"/>
      <c r="Y373"/>
    </row>
    <row r="374" spans="1:25" x14ac:dyDescent="0.25">
      <c r="A374" s="1" t="s">
        <v>1009</v>
      </c>
      <c r="B374" s="1" t="s">
        <v>1010</v>
      </c>
      <c r="C374" s="1" t="s">
        <v>1011</v>
      </c>
      <c r="D374" s="1" t="s">
        <v>1009</v>
      </c>
      <c r="H374" s="1" t="s">
        <v>29</v>
      </c>
      <c r="I374" s="1" t="s">
        <v>1009</v>
      </c>
      <c r="J374" s="1" t="s">
        <v>1012</v>
      </c>
      <c r="M374" s="6"/>
      <c r="X374"/>
      <c r="Y374"/>
    </row>
    <row r="375" spans="1:25" x14ac:dyDescent="0.25">
      <c r="A375" s="1" t="s">
        <v>1013</v>
      </c>
      <c r="B375" s="1" t="s">
        <v>1014</v>
      </c>
      <c r="C375" s="1" t="s">
        <v>1015</v>
      </c>
      <c r="D375" s="1" t="s">
        <v>1013</v>
      </c>
      <c r="H375" s="1" t="s">
        <v>29</v>
      </c>
      <c r="I375" s="1" t="s">
        <v>1013</v>
      </c>
      <c r="J375" s="1" t="s">
        <v>1016</v>
      </c>
      <c r="M375" s="6"/>
      <c r="X375"/>
      <c r="Y375"/>
    </row>
    <row r="376" spans="1:25" x14ac:dyDescent="0.25">
      <c r="A376" s="1" t="s">
        <v>1017</v>
      </c>
      <c r="C376" s="1" t="s">
        <v>1018</v>
      </c>
      <c r="D376" s="1" t="s">
        <v>1017</v>
      </c>
      <c r="H376" s="1" t="s">
        <v>29</v>
      </c>
      <c r="I376" s="1" t="s">
        <v>1017</v>
      </c>
      <c r="J376" s="1" t="s">
        <v>1019</v>
      </c>
      <c r="M376" s="6"/>
      <c r="X376"/>
      <c r="Y376"/>
    </row>
    <row r="377" spans="1:25" x14ac:dyDescent="0.25">
      <c r="A377" s="1" t="s">
        <v>1020</v>
      </c>
      <c r="C377" s="1" t="s">
        <v>1021</v>
      </c>
      <c r="D377" s="1" t="s">
        <v>1020</v>
      </c>
      <c r="H377" s="1" t="s">
        <v>29</v>
      </c>
      <c r="I377" s="1" t="s">
        <v>1020</v>
      </c>
      <c r="J377" s="1" t="s">
        <v>1022</v>
      </c>
      <c r="M377" s="6"/>
      <c r="X377"/>
      <c r="Y377"/>
    </row>
    <row r="378" spans="1:25" x14ac:dyDescent="0.25">
      <c r="A378" s="1" t="s">
        <v>1023</v>
      </c>
      <c r="B378" s="1" t="s">
        <v>1024</v>
      </c>
      <c r="C378" s="1" t="s">
        <v>1025</v>
      </c>
      <c r="D378" s="1" t="s">
        <v>1023</v>
      </c>
      <c r="H378" s="1" t="s">
        <v>29</v>
      </c>
      <c r="I378" s="1" t="s">
        <v>1023</v>
      </c>
      <c r="J378" s="1" t="s">
        <v>1026</v>
      </c>
      <c r="M378" s="6"/>
      <c r="X378"/>
      <c r="Y378"/>
    </row>
    <row r="379" spans="1:25" x14ac:dyDescent="0.25">
      <c r="A379" s="1" t="s">
        <v>1027</v>
      </c>
      <c r="B379" s="1" t="s">
        <v>1028</v>
      </c>
      <c r="C379" s="1" t="s">
        <v>1029</v>
      </c>
      <c r="D379" s="1" t="s">
        <v>1027</v>
      </c>
      <c r="H379" s="1" t="s">
        <v>29</v>
      </c>
      <c r="I379" s="1" t="s">
        <v>1027</v>
      </c>
      <c r="J379" s="1" t="s">
        <v>1030</v>
      </c>
      <c r="M379" s="6"/>
      <c r="X379"/>
      <c r="Y379"/>
    </row>
    <row r="380" spans="1:25" x14ac:dyDescent="0.25">
      <c r="A380" s="1" t="s">
        <v>1031</v>
      </c>
      <c r="C380" s="1" t="s">
        <v>1032</v>
      </c>
      <c r="D380" s="1" t="s">
        <v>1031</v>
      </c>
      <c r="H380" s="1" t="s">
        <v>12</v>
      </c>
      <c r="I380" s="1" t="s">
        <v>1031</v>
      </c>
      <c r="J380" s="1" t="s">
        <v>1032</v>
      </c>
      <c r="M380" s="6"/>
      <c r="X380"/>
      <c r="Y380"/>
    </row>
    <row r="381" spans="1:25" x14ac:dyDescent="0.25">
      <c r="A381" s="1" t="s">
        <v>1033</v>
      </c>
      <c r="C381" s="1" t="s">
        <v>1034</v>
      </c>
      <c r="D381" s="1" t="s">
        <v>1033</v>
      </c>
      <c r="H381" s="1" t="s">
        <v>29</v>
      </c>
      <c r="I381" s="1" t="s">
        <v>1033</v>
      </c>
      <c r="J381" s="1" t="s">
        <v>1035</v>
      </c>
      <c r="M381" s="6"/>
      <c r="X381"/>
      <c r="Y381"/>
    </row>
    <row r="382" spans="1:25" x14ac:dyDescent="0.25">
      <c r="A382" s="1" t="s">
        <v>1036</v>
      </c>
      <c r="B382" s="1" t="s">
        <v>1037</v>
      </c>
      <c r="M382" s="6"/>
      <c r="X382"/>
      <c r="Y382"/>
    </row>
    <row r="383" spans="1:25" x14ac:dyDescent="0.25">
      <c r="A383" s="1" t="s">
        <v>1038</v>
      </c>
      <c r="C383" s="1" t="s">
        <v>1039</v>
      </c>
      <c r="D383" s="1" t="s">
        <v>1038</v>
      </c>
      <c r="H383" s="1" t="s">
        <v>12</v>
      </c>
      <c r="I383" s="1" t="s">
        <v>1038</v>
      </c>
      <c r="J383" s="1" t="s">
        <v>1039</v>
      </c>
      <c r="M383" s="6"/>
      <c r="X383"/>
      <c r="Y383"/>
    </row>
    <row r="384" spans="1:25" x14ac:dyDescent="0.25">
      <c r="A384" s="1" t="s">
        <v>1040</v>
      </c>
      <c r="B384" s="1" t="s">
        <v>1041</v>
      </c>
      <c r="C384" s="1" t="s">
        <v>1041</v>
      </c>
      <c r="D384" s="1" t="s">
        <v>1040</v>
      </c>
      <c r="H384" s="1" t="s">
        <v>12</v>
      </c>
      <c r="I384" s="1" t="s">
        <v>1040</v>
      </c>
      <c r="J384" s="1" t="s">
        <v>1041</v>
      </c>
      <c r="M384" s="6"/>
      <c r="X384"/>
      <c r="Y384"/>
    </row>
    <row r="385" spans="1:25" x14ac:dyDescent="0.25">
      <c r="A385" s="1" t="s">
        <v>1042</v>
      </c>
      <c r="B385" s="1" t="s">
        <v>1043</v>
      </c>
      <c r="C385" s="1" t="s">
        <v>1044</v>
      </c>
      <c r="D385" s="1" t="s">
        <v>1042</v>
      </c>
      <c r="H385" s="1" t="s">
        <v>29</v>
      </c>
      <c r="I385" s="1" t="s">
        <v>1042</v>
      </c>
      <c r="J385" s="1" t="s">
        <v>1045</v>
      </c>
      <c r="M385" s="6"/>
      <c r="X385"/>
      <c r="Y385"/>
    </row>
    <row r="386" spans="1:25" x14ac:dyDescent="0.25">
      <c r="A386" s="1" t="s">
        <v>1046</v>
      </c>
      <c r="C386" s="1" t="s">
        <v>1047</v>
      </c>
      <c r="D386" s="1" t="s">
        <v>1046</v>
      </c>
      <c r="H386" s="1" t="s">
        <v>12</v>
      </c>
      <c r="I386" s="1" t="s">
        <v>1046</v>
      </c>
      <c r="J386" s="1" t="s">
        <v>1047</v>
      </c>
      <c r="M386" s="6"/>
      <c r="X386"/>
      <c r="Y386"/>
    </row>
    <row r="387" spans="1:25" x14ac:dyDescent="0.25">
      <c r="A387" s="1" t="s">
        <v>1048</v>
      </c>
      <c r="B387" s="1" t="s">
        <v>1049</v>
      </c>
      <c r="C387" s="1" t="s">
        <v>1049</v>
      </c>
      <c r="D387" s="1" t="s">
        <v>1048</v>
      </c>
      <c r="H387" s="1" t="s">
        <v>12</v>
      </c>
      <c r="I387" s="1" t="s">
        <v>1048</v>
      </c>
      <c r="J387" s="1" t="s">
        <v>1049</v>
      </c>
      <c r="M387" s="6"/>
      <c r="X387"/>
      <c r="Y387"/>
    </row>
    <row r="388" spans="1:25" x14ac:dyDescent="0.25">
      <c r="A388" s="1" t="s">
        <v>1050</v>
      </c>
      <c r="B388" s="1" t="s">
        <v>1051</v>
      </c>
      <c r="C388" s="1" t="s">
        <v>1051</v>
      </c>
      <c r="D388" s="1" t="s">
        <v>1050</v>
      </c>
      <c r="H388" s="1" t="s">
        <v>12</v>
      </c>
      <c r="I388" s="1" t="s">
        <v>1050</v>
      </c>
      <c r="J388" s="1" t="s">
        <v>1051</v>
      </c>
      <c r="M388" s="6"/>
      <c r="X388"/>
      <c r="Y388"/>
    </row>
    <row r="389" spans="1:25" x14ac:dyDescent="0.25">
      <c r="A389" s="1" t="s">
        <v>1052</v>
      </c>
      <c r="B389" s="1" t="s">
        <v>1053</v>
      </c>
      <c r="C389" s="1" t="s">
        <v>1054</v>
      </c>
      <c r="D389" s="1" t="s">
        <v>1052</v>
      </c>
      <c r="H389" s="1" t="s">
        <v>12</v>
      </c>
      <c r="I389" s="1" t="s">
        <v>1052</v>
      </c>
      <c r="J389" s="1" t="s">
        <v>1054</v>
      </c>
      <c r="M389" s="6"/>
      <c r="X389"/>
      <c r="Y389"/>
    </row>
    <row r="390" spans="1:25" x14ac:dyDescent="0.25">
      <c r="A390" s="1" t="s">
        <v>1055</v>
      </c>
      <c r="B390" s="1" t="s">
        <v>1056</v>
      </c>
      <c r="C390" s="1" t="s">
        <v>1056</v>
      </c>
      <c r="D390" s="1" t="s">
        <v>1055</v>
      </c>
      <c r="H390" s="1" t="s">
        <v>12</v>
      </c>
      <c r="I390" s="1" t="s">
        <v>1055</v>
      </c>
      <c r="J390" s="1" t="s">
        <v>1056</v>
      </c>
      <c r="M390" s="6"/>
      <c r="X390"/>
      <c r="Y390"/>
    </row>
    <row r="391" spans="1:25" x14ac:dyDescent="0.25">
      <c r="A391" s="1" t="s">
        <v>1057</v>
      </c>
      <c r="C391" s="1" t="s">
        <v>1058</v>
      </c>
      <c r="D391" s="1" t="s">
        <v>1057</v>
      </c>
      <c r="H391" s="1" t="s">
        <v>12</v>
      </c>
      <c r="I391" s="1" t="s">
        <v>1057</v>
      </c>
      <c r="J391" s="1" t="s">
        <v>1058</v>
      </c>
      <c r="M391" s="6"/>
      <c r="X391"/>
      <c r="Y391"/>
    </row>
    <row r="392" spans="1:25" x14ac:dyDescent="0.25">
      <c r="A392" s="1" t="s">
        <v>1059</v>
      </c>
      <c r="B392" s="1" t="s">
        <v>1060</v>
      </c>
      <c r="C392" s="1" t="s">
        <v>1061</v>
      </c>
      <c r="D392" s="1" t="s">
        <v>1059</v>
      </c>
      <c r="H392" s="1" t="s">
        <v>29</v>
      </c>
      <c r="I392" s="1" t="s">
        <v>1059</v>
      </c>
      <c r="J392" s="1" t="s">
        <v>1062</v>
      </c>
      <c r="M392" s="6"/>
      <c r="X392"/>
      <c r="Y392"/>
    </row>
    <row r="393" spans="1:25" x14ac:dyDescent="0.25">
      <c r="A393" s="1" t="s">
        <v>1063</v>
      </c>
      <c r="B393" s="1" t="s">
        <v>1064</v>
      </c>
      <c r="C393" s="1" t="s">
        <v>1064</v>
      </c>
      <c r="D393" s="1" t="s">
        <v>1063</v>
      </c>
      <c r="H393" s="1" t="s">
        <v>12</v>
      </c>
      <c r="I393" s="1" t="s">
        <v>1063</v>
      </c>
      <c r="J393" s="1" t="s">
        <v>1064</v>
      </c>
      <c r="M393" s="6"/>
      <c r="X393"/>
      <c r="Y393"/>
    </row>
    <row r="394" spans="1:25" x14ac:dyDescent="0.25">
      <c r="A394" s="1" t="s">
        <v>1065</v>
      </c>
      <c r="C394" s="1" t="s">
        <v>1066</v>
      </c>
      <c r="D394" s="1" t="s">
        <v>1065</v>
      </c>
      <c r="H394" s="1" t="s">
        <v>12</v>
      </c>
      <c r="I394" s="1" t="s">
        <v>1065</v>
      </c>
      <c r="J394" s="1" t="s">
        <v>1066</v>
      </c>
      <c r="M394" s="6"/>
      <c r="X394"/>
      <c r="Y394"/>
    </row>
    <row r="395" spans="1:25" x14ac:dyDescent="0.25">
      <c r="A395" s="1" t="s">
        <v>1067</v>
      </c>
      <c r="C395" s="1" t="s">
        <v>1068</v>
      </c>
      <c r="D395" s="1" t="s">
        <v>1067</v>
      </c>
      <c r="H395" s="1" t="s">
        <v>12</v>
      </c>
      <c r="I395" s="1" t="s">
        <v>1067</v>
      </c>
      <c r="J395" s="1" t="s">
        <v>1068</v>
      </c>
      <c r="M395" s="6"/>
      <c r="X395"/>
      <c r="Y395"/>
    </row>
    <row r="396" spans="1:25" x14ac:dyDescent="0.25">
      <c r="A396" s="1" t="s">
        <v>1069</v>
      </c>
      <c r="B396" s="1" t="s">
        <v>1070</v>
      </c>
      <c r="C396" s="1" t="s">
        <v>1070</v>
      </c>
      <c r="D396" s="1" t="s">
        <v>1069</v>
      </c>
      <c r="H396" s="1" t="s">
        <v>12</v>
      </c>
      <c r="I396" s="1" t="s">
        <v>1069</v>
      </c>
      <c r="J396" s="1" t="s">
        <v>1070</v>
      </c>
      <c r="M396" s="6"/>
      <c r="X396"/>
      <c r="Y396"/>
    </row>
    <row r="397" spans="1:25" x14ac:dyDescent="0.25">
      <c r="A397" s="1" t="s">
        <v>1071</v>
      </c>
      <c r="C397" s="1" t="s">
        <v>1072</v>
      </c>
      <c r="D397" s="1" t="s">
        <v>1071</v>
      </c>
      <c r="H397" s="1" t="s">
        <v>29</v>
      </c>
      <c r="I397" s="1" t="s">
        <v>1071</v>
      </c>
      <c r="J397" s="1" t="s">
        <v>1073</v>
      </c>
      <c r="M397" s="6"/>
      <c r="X397"/>
      <c r="Y397"/>
    </row>
    <row r="398" spans="1:25" x14ac:dyDescent="0.25">
      <c r="A398" s="1" t="s">
        <v>1074</v>
      </c>
      <c r="C398" s="1" t="s">
        <v>1075</v>
      </c>
      <c r="D398" s="1" t="s">
        <v>1074</v>
      </c>
      <c r="H398" s="1" t="s">
        <v>12</v>
      </c>
      <c r="I398" s="1" t="s">
        <v>1074</v>
      </c>
      <c r="J398" s="1" t="s">
        <v>1075</v>
      </c>
      <c r="M398" s="6"/>
      <c r="X398"/>
      <c r="Y398"/>
    </row>
    <row r="399" spans="1:25" x14ac:dyDescent="0.25">
      <c r="A399" s="1" t="s">
        <v>1076</v>
      </c>
      <c r="C399" s="1" t="s">
        <v>1077</v>
      </c>
      <c r="D399" s="1" t="s">
        <v>1076</v>
      </c>
      <c r="H399" s="1" t="s">
        <v>12</v>
      </c>
      <c r="I399" s="1" t="s">
        <v>1076</v>
      </c>
      <c r="J399" s="1" t="s">
        <v>1077</v>
      </c>
      <c r="M399" s="6"/>
      <c r="X399"/>
      <c r="Y399"/>
    </row>
    <row r="400" spans="1:25" x14ac:dyDescent="0.25">
      <c r="A400" s="1" t="s">
        <v>1078</v>
      </c>
      <c r="C400" s="1" t="s">
        <v>1079</v>
      </c>
      <c r="D400" s="1" t="s">
        <v>1078</v>
      </c>
      <c r="H400" s="1" t="s">
        <v>12</v>
      </c>
      <c r="I400" s="1" t="s">
        <v>1078</v>
      </c>
      <c r="J400" s="1" t="s">
        <v>1079</v>
      </c>
      <c r="M400" s="6"/>
      <c r="X400"/>
      <c r="Y400"/>
    </row>
    <row r="401" spans="1:25" x14ac:dyDescent="0.25">
      <c r="A401" s="1" t="s">
        <v>1080</v>
      </c>
      <c r="C401" s="1" t="s">
        <v>1081</v>
      </c>
      <c r="D401" s="1" t="s">
        <v>1080</v>
      </c>
      <c r="H401" s="1" t="s">
        <v>12</v>
      </c>
      <c r="I401" s="1" t="s">
        <v>1080</v>
      </c>
      <c r="J401" s="1" t="s">
        <v>1081</v>
      </c>
      <c r="M401" s="6"/>
      <c r="X401"/>
      <c r="Y401"/>
    </row>
    <row r="402" spans="1:25" x14ac:dyDescent="0.25">
      <c r="A402" s="1" t="s">
        <v>1082</v>
      </c>
      <c r="C402" s="1" t="s">
        <v>1083</v>
      </c>
      <c r="D402" s="1" t="s">
        <v>1082</v>
      </c>
      <c r="H402" s="1" t="s">
        <v>12</v>
      </c>
      <c r="I402" s="1" t="s">
        <v>1082</v>
      </c>
      <c r="J402" s="1" t="s">
        <v>1083</v>
      </c>
      <c r="M402" s="6"/>
      <c r="X402"/>
      <c r="Y402"/>
    </row>
    <row r="403" spans="1:25" x14ac:dyDescent="0.25">
      <c r="A403" s="1" t="s">
        <v>1084</v>
      </c>
      <c r="C403" s="1" t="s">
        <v>1085</v>
      </c>
      <c r="D403" s="1" t="s">
        <v>1084</v>
      </c>
      <c r="H403" s="1" t="s">
        <v>12</v>
      </c>
      <c r="I403" s="1" t="s">
        <v>1084</v>
      </c>
      <c r="J403" s="1" t="s">
        <v>1085</v>
      </c>
      <c r="M403" s="6"/>
      <c r="X403"/>
      <c r="Y403"/>
    </row>
    <row r="404" spans="1:25" x14ac:dyDescent="0.25">
      <c r="A404" s="1" t="s">
        <v>1086</v>
      </c>
      <c r="C404" s="1" t="s">
        <v>1087</v>
      </c>
      <c r="D404" s="1" t="s">
        <v>1086</v>
      </c>
      <c r="H404" s="1" t="s">
        <v>12</v>
      </c>
      <c r="I404" s="1" t="s">
        <v>1086</v>
      </c>
      <c r="J404" s="1" t="s">
        <v>1087</v>
      </c>
      <c r="M404" s="6"/>
      <c r="X404"/>
      <c r="Y404"/>
    </row>
    <row r="405" spans="1:25" x14ac:dyDescent="0.25">
      <c r="A405" s="1" t="s">
        <v>1088</v>
      </c>
      <c r="C405" s="1" t="s">
        <v>1089</v>
      </c>
      <c r="D405" s="1" t="s">
        <v>1088</v>
      </c>
      <c r="H405" s="1" t="s">
        <v>12</v>
      </c>
      <c r="I405" s="1" t="s">
        <v>1088</v>
      </c>
      <c r="J405" s="1" t="s">
        <v>1089</v>
      </c>
      <c r="M405" s="6"/>
      <c r="X405"/>
      <c r="Y405"/>
    </row>
    <row r="406" spans="1:25" x14ac:dyDescent="0.25">
      <c r="A406" s="1" t="s">
        <v>1090</v>
      </c>
      <c r="C406" s="1" t="s">
        <v>1091</v>
      </c>
      <c r="D406" s="1" t="s">
        <v>1090</v>
      </c>
      <c r="H406" s="1" t="s">
        <v>12</v>
      </c>
      <c r="I406" s="1" t="s">
        <v>1090</v>
      </c>
      <c r="J406" s="1" t="s">
        <v>1091</v>
      </c>
      <c r="M406" s="6"/>
      <c r="X406"/>
      <c r="Y406"/>
    </row>
    <row r="407" spans="1:25" x14ac:dyDescent="0.25">
      <c r="A407" s="1" t="s">
        <v>1092</v>
      </c>
      <c r="C407" s="1" t="s">
        <v>1093</v>
      </c>
      <c r="D407" s="1" t="s">
        <v>1092</v>
      </c>
      <c r="H407" s="1" t="s">
        <v>29</v>
      </c>
      <c r="I407" s="1" t="s">
        <v>1092</v>
      </c>
      <c r="J407" s="1" t="s">
        <v>1094</v>
      </c>
      <c r="M407" s="6"/>
      <c r="X407"/>
      <c r="Y407"/>
    </row>
    <row r="408" spans="1:25" x14ac:dyDescent="0.25">
      <c r="A408" s="1" t="s">
        <v>1095</v>
      </c>
      <c r="C408" s="1" t="s">
        <v>1096</v>
      </c>
      <c r="D408" s="1" t="s">
        <v>1095</v>
      </c>
      <c r="H408" s="1" t="s">
        <v>12</v>
      </c>
      <c r="I408" s="1" t="s">
        <v>1095</v>
      </c>
      <c r="J408" s="1" t="s">
        <v>1096</v>
      </c>
      <c r="M408" s="6"/>
      <c r="X408"/>
      <c r="Y408"/>
    </row>
    <row r="409" spans="1:25" x14ac:dyDescent="0.25">
      <c r="A409" s="1" t="s">
        <v>1097</v>
      </c>
      <c r="C409" s="1" t="s">
        <v>1098</v>
      </c>
      <c r="D409" s="1" t="s">
        <v>1097</v>
      </c>
      <c r="H409" s="1" t="s">
        <v>12</v>
      </c>
      <c r="I409" s="1" t="s">
        <v>1097</v>
      </c>
      <c r="J409" s="1" t="s">
        <v>1098</v>
      </c>
      <c r="M409" s="6"/>
      <c r="X409"/>
      <c r="Y409"/>
    </row>
    <row r="410" spans="1:25" x14ac:dyDescent="0.25">
      <c r="A410" s="1" t="s">
        <v>1099</v>
      </c>
      <c r="C410" s="1" t="s">
        <v>1100</v>
      </c>
      <c r="D410" s="1" t="s">
        <v>1099</v>
      </c>
      <c r="H410" s="1" t="s">
        <v>29</v>
      </c>
      <c r="I410" s="1" t="s">
        <v>1099</v>
      </c>
      <c r="J410" s="1" t="s">
        <v>1101</v>
      </c>
      <c r="M410" s="6"/>
      <c r="X410"/>
      <c r="Y410"/>
    </row>
    <row r="411" spans="1:25" x14ac:dyDescent="0.25">
      <c r="A411" s="1" t="s">
        <v>1102</v>
      </c>
      <c r="C411" s="1" t="s">
        <v>1103</v>
      </c>
      <c r="D411" s="1" t="s">
        <v>1102</v>
      </c>
      <c r="H411" s="1" t="s">
        <v>12</v>
      </c>
      <c r="I411" s="1" t="s">
        <v>1102</v>
      </c>
      <c r="J411" s="1" t="s">
        <v>1103</v>
      </c>
      <c r="M411" s="6"/>
      <c r="X411"/>
      <c r="Y411"/>
    </row>
    <row r="412" spans="1:25" x14ac:dyDescent="0.25">
      <c r="A412" s="1" t="s">
        <v>1104</v>
      </c>
      <c r="C412" s="1" t="s">
        <v>1105</v>
      </c>
      <c r="D412" s="1" t="s">
        <v>1104</v>
      </c>
      <c r="H412" s="1" t="s">
        <v>12</v>
      </c>
      <c r="I412" s="1" t="s">
        <v>1104</v>
      </c>
      <c r="J412" s="1" t="s">
        <v>1105</v>
      </c>
      <c r="M412" s="6"/>
      <c r="X412"/>
      <c r="Y412"/>
    </row>
    <row r="413" spans="1:25" x14ac:dyDescent="0.25">
      <c r="A413" s="1" t="s">
        <v>1106</v>
      </c>
      <c r="C413" s="1" t="s">
        <v>1107</v>
      </c>
      <c r="D413" s="1" t="s">
        <v>1106</v>
      </c>
      <c r="H413" s="1" t="s">
        <v>12</v>
      </c>
      <c r="I413" s="1" t="s">
        <v>1106</v>
      </c>
      <c r="J413" s="1" t="s">
        <v>1107</v>
      </c>
      <c r="M413" s="6"/>
      <c r="X413"/>
      <c r="Y413"/>
    </row>
    <row r="414" spans="1:25" x14ac:dyDescent="0.25">
      <c r="A414" s="1" t="s">
        <v>1108</v>
      </c>
      <c r="C414" s="1" t="s">
        <v>1109</v>
      </c>
      <c r="D414" s="1" t="s">
        <v>1108</v>
      </c>
      <c r="H414" s="1" t="s">
        <v>12</v>
      </c>
      <c r="I414" s="1" t="s">
        <v>1108</v>
      </c>
      <c r="J414" s="1" t="s">
        <v>1109</v>
      </c>
      <c r="M414" s="6"/>
      <c r="X414"/>
      <c r="Y414"/>
    </row>
    <row r="415" spans="1:25" x14ac:dyDescent="0.25">
      <c r="A415" s="1" t="s">
        <v>1110</v>
      </c>
      <c r="C415" s="1" t="s">
        <v>1111</v>
      </c>
      <c r="D415" s="1" t="s">
        <v>1110</v>
      </c>
      <c r="H415" s="1" t="s">
        <v>12</v>
      </c>
      <c r="I415" s="1" t="s">
        <v>1110</v>
      </c>
      <c r="J415" s="1" t="s">
        <v>1111</v>
      </c>
      <c r="M415" s="6"/>
      <c r="X415"/>
      <c r="Y415"/>
    </row>
    <row r="416" spans="1:25" x14ac:dyDescent="0.25">
      <c r="A416" s="1" t="s">
        <v>1112</v>
      </c>
      <c r="C416" s="1" t="s">
        <v>1113</v>
      </c>
      <c r="D416" s="1" t="s">
        <v>1112</v>
      </c>
      <c r="H416" s="1" t="s">
        <v>12</v>
      </c>
      <c r="I416" s="1" t="s">
        <v>1112</v>
      </c>
      <c r="J416" s="1" t="s">
        <v>1113</v>
      </c>
      <c r="M416" s="6"/>
      <c r="X416"/>
      <c r="Y416"/>
    </row>
    <row r="417" spans="1:25" x14ac:dyDescent="0.25">
      <c r="A417" s="1" t="s">
        <v>1114</v>
      </c>
      <c r="C417" s="1" t="s">
        <v>1115</v>
      </c>
      <c r="D417" s="1" t="s">
        <v>1114</v>
      </c>
      <c r="H417" s="1" t="s">
        <v>12</v>
      </c>
      <c r="I417" s="1" t="s">
        <v>1114</v>
      </c>
      <c r="J417" s="1" t="s">
        <v>1115</v>
      </c>
      <c r="M417" s="6"/>
      <c r="X417"/>
      <c r="Y417"/>
    </row>
    <row r="418" spans="1:25" x14ac:dyDescent="0.25">
      <c r="A418" s="1" t="s">
        <v>1116</v>
      </c>
      <c r="C418" s="1" t="s">
        <v>1117</v>
      </c>
      <c r="D418" s="1" t="s">
        <v>1116</v>
      </c>
      <c r="H418" s="1" t="s">
        <v>12</v>
      </c>
      <c r="I418" s="1" t="s">
        <v>1116</v>
      </c>
      <c r="J418" s="1" t="s">
        <v>1117</v>
      </c>
      <c r="M418" s="6"/>
      <c r="X418"/>
      <c r="Y418"/>
    </row>
    <row r="419" spans="1:25" x14ac:dyDescent="0.25">
      <c r="A419" s="1" t="s">
        <v>1118</v>
      </c>
      <c r="C419" s="1" t="s">
        <v>1119</v>
      </c>
      <c r="D419" s="1" t="s">
        <v>1118</v>
      </c>
      <c r="H419" s="1" t="s">
        <v>12</v>
      </c>
      <c r="I419" s="1" t="s">
        <v>1118</v>
      </c>
      <c r="J419" s="1" t="s">
        <v>1119</v>
      </c>
      <c r="M419" s="6"/>
      <c r="X419"/>
      <c r="Y419"/>
    </row>
    <row r="420" spans="1:25" x14ac:dyDescent="0.25">
      <c r="A420" s="1" t="s">
        <v>1120</v>
      </c>
      <c r="C420" s="1" t="s">
        <v>1121</v>
      </c>
      <c r="D420" s="1" t="s">
        <v>1120</v>
      </c>
      <c r="H420" s="1" t="s">
        <v>12</v>
      </c>
      <c r="I420" s="1" t="s">
        <v>1120</v>
      </c>
      <c r="J420" s="1" t="s">
        <v>1121</v>
      </c>
      <c r="M420" s="6"/>
      <c r="X420"/>
      <c r="Y420"/>
    </row>
    <row r="421" spans="1:25" x14ac:dyDescent="0.25">
      <c r="A421" s="1" t="s">
        <v>1122</v>
      </c>
      <c r="B421" s="1" t="s">
        <v>1123</v>
      </c>
      <c r="C421" s="1" t="s">
        <v>1124</v>
      </c>
      <c r="D421" s="1" t="s">
        <v>1122</v>
      </c>
      <c r="H421" s="1" t="s">
        <v>29</v>
      </c>
      <c r="I421" s="1" t="s">
        <v>1122</v>
      </c>
      <c r="J421" s="1" t="s">
        <v>1123</v>
      </c>
      <c r="M421" s="6"/>
      <c r="X421"/>
      <c r="Y421"/>
    </row>
    <row r="422" spans="1:25" x14ac:dyDescent="0.25">
      <c r="A422" s="1" t="s">
        <v>1125</v>
      </c>
      <c r="C422" s="1" t="s">
        <v>1126</v>
      </c>
      <c r="D422" s="1" t="s">
        <v>1125</v>
      </c>
      <c r="H422" s="1" t="s">
        <v>12</v>
      </c>
      <c r="I422" s="1" t="s">
        <v>1125</v>
      </c>
      <c r="J422" s="1" t="s">
        <v>1126</v>
      </c>
      <c r="M422" s="6"/>
      <c r="X422"/>
      <c r="Y422"/>
    </row>
    <row r="423" spans="1:25" x14ac:dyDescent="0.25">
      <c r="A423" s="1" t="s">
        <v>1127</v>
      </c>
      <c r="C423" s="1" t="s">
        <v>1128</v>
      </c>
      <c r="D423" s="1" t="s">
        <v>1127</v>
      </c>
      <c r="H423" s="1" t="s">
        <v>12</v>
      </c>
      <c r="I423" s="1" t="s">
        <v>1127</v>
      </c>
      <c r="J423" s="1" t="s">
        <v>1128</v>
      </c>
      <c r="M423" s="6"/>
      <c r="X423"/>
      <c r="Y423"/>
    </row>
    <row r="424" spans="1:25" x14ac:dyDescent="0.25">
      <c r="A424" s="1" t="s">
        <v>1129</v>
      </c>
      <c r="C424" s="1" t="s">
        <v>1130</v>
      </c>
      <c r="D424" s="1" t="s">
        <v>1129</v>
      </c>
      <c r="H424" s="1" t="s">
        <v>29</v>
      </c>
      <c r="I424" s="1" t="s">
        <v>1129</v>
      </c>
      <c r="J424" s="1" t="s">
        <v>1131</v>
      </c>
      <c r="M424" s="6"/>
      <c r="X424"/>
      <c r="Y424"/>
    </row>
    <row r="425" spans="1:25" x14ac:dyDescent="0.25">
      <c r="A425" s="1" t="s">
        <v>1132</v>
      </c>
      <c r="B425" s="1" t="s">
        <v>1133</v>
      </c>
      <c r="C425" s="1" t="s">
        <v>1134</v>
      </c>
      <c r="D425" s="1" t="s">
        <v>1132</v>
      </c>
      <c r="H425" s="1" t="s">
        <v>29</v>
      </c>
      <c r="I425" s="1" t="s">
        <v>1132</v>
      </c>
      <c r="J425" s="1" t="s">
        <v>1135</v>
      </c>
      <c r="M425" s="6"/>
      <c r="X425"/>
      <c r="Y425"/>
    </row>
    <row r="426" spans="1:25" x14ac:dyDescent="0.25">
      <c r="A426" s="1" t="s">
        <v>1136</v>
      </c>
      <c r="C426" s="1" t="s">
        <v>1137</v>
      </c>
      <c r="D426" s="1" t="s">
        <v>1136</v>
      </c>
      <c r="H426" s="1" t="s">
        <v>12</v>
      </c>
      <c r="I426" s="1" t="s">
        <v>1136</v>
      </c>
      <c r="J426" s="1" t="s">
        <v>1137</v>
      </c>
      <c r="M426" s="6"/>
      <c r="X426"/>
      <c r="Y426"/>
    </row>
    <row r="427" spans="1:25" x14ac:dyDescent="0.25">
      <c r="A427" s="1" t="s">
        <v>1138</v>
      </c>
      <c r="C427" s="1" t="s">
        <v>1139</v>
      </c>
      <c r="D427" s="1" t="s">
        <v>1138</v>
      </c>
      <c r="H427" s="1" t="s">
        <v>29</v>
      </c>
      <c r="I427" s="1" t="s">
        <v>1138</v>
      </c>
      <c r="J427" s="1" t="s">
        <v>1140</v>
      </c>
      <c r="M427" s="6"/>
      <c r="X427"/>
      <c r="Y427"/>
    </row>
    <row r="428" spans="1:25" x14ac:dyDescent="0.25">
      <c r="A428" s="1" t="s">
        <v>1141</v>
      </c>
      <c r="C428" s="1" t="s">
        <v>1142</v>
      </c>
      <c r="D428" s="1" t="s">
        <v>1141</v>
      </c>
      <c r="H428" s="1" t="s">
        <v>29</v>
      </c>
      <c r="I428" s="1" t="s">
        <v>1141</v>
      </c>
      <c r="J428" s="1" t="s">
        <v>1143</v>
      </c>
      <c r="M428" s="6"/>
      <c r="X428"/>
      <c r="Y428"/>
    </row>
    <row r="429" spans="1:25" x14ac:dyDescent="0.25">
      <c r="A429" s="1" t="s">
        <v>1144</v>
      </c>
      <c r="C429" s="1" t="s">
        <v>1145</v>
      </c>
      <c r="D429" s="1" t="s">
        <v>1144</v>
      </c>
      <c r="H429" s="1" t="s">
        <v>29</v>
      </c>
      <c r="I429" s="1" t="s">
        <v>1144</v>
      </c>
      <c r="J429" s="1" t="s">
        <v>1146</v>
      </c>
      <c r="M429" s="6"/>
      <c r="X429"/>
      <c r="Y429"/>
    </row>
    <row r="430" spans="1:25" x14ac:dyDescent="0.25">
      <c r="A430" s="1" t="s">
        <v>1147</v>
      </c>
      <c r="C430" s="1" t="s">
        <v>1148</v>
      </c>
      <c r="D430" s="1" t="s">
        <v>1147</v>
      </c>
      <c r="H430" s="1" t="s">
        <v>12</v>
      </c>
      <c r="I430" s="1" t="s">
        <v>1147</v>
      </c>
      <c r="J430" s="1" t="s">
        <v>1148</v>
      </c>
      <c r="M430" s="6"/>
      <c r="X430"/>
      <c r="Y430"/>
    </row>
    <row r="431" spans="1:25" x14ac:dyDescent="0.25">
      <c r="A431" s="1" t="s">
        <v>1149</v>
      </c>
      <c r="C431" s="1" t="s">
        <v>1150</v>
      </c>
      <c r="D431" s="1" t="s">
        <v>1149</v>
      </c>
      <c r="H431" s="1" t="s">
        <v>12</v>
      </c>
      <c r="I431" s="1" t="s">
        <v>1149</v>
      </c>
      <c r="J431" s="1" t="s">
        <v>1150</v>
      </c>
      <c r="M431" s="6"/>
      <c r="X431"/>
      <c r="Y431"/>
    </row>
    <row r="432" spans="1:25" x14ac:dyDescent="0.25">
      <c r="A432" s="1" t="s">
        <v>1151</v>
      </c>
      <c r="C432" s="1" t="s">
        <v>1152</v>
      </c>
      <c r="D432" s="1" t="s">
        <v>1151</v>
      </c>
      <c r="H432" s="1" t="s">
        <v>29</v>
      </c>
      <c r="I432" s="1" t="s">
        <v>1151</v>
      </c>
      <c r="J432" s="1" t="s">
        <v>1153</v>
      </c>
      <c r="M432" s="6"/>
      <c r="X432"/>
      <c r="Y432"/>
    </row>
    <row r="433" spans="1:25" x14ac:dyDescent="0.25">
      <c r="A433" s="1" t="s">
        <v>1154</v>
      </c>
      <c r="C433" s="1" t="s">
        <v>1155</v>
      </c>
      <c r="D433" s="1" t="s">
        <v>1154</v>
      </c>
      <c r="H433" s="1" t="s">
        <v>29</v>
      </c>
      <c r="I433" s="1" t="s">
        <v>1154</v>
      </c>
      <c r="J433" s="1" t="s">
        <v>1156</v>
      </c>
      <c r="M433" s="6"/>
      <c r="X433"/>
      <c r="Y433"/>
    </row>
    <row r="434" spans="1:25" x14ac:dyDescent="0.25">
      <c r="A434" s="1" t="s">
        <v>1157</v>
      </c>
      <c r="C434" s="1" t="s">
        <v>1158</v>
      </c>
      <c r="D434" s="1" t="s">
        <v>1157</v>
      </c>
      <c r="H434" s="1" t="s">
        <v>12</v>
      </c>
      <c r="I434" s="1" t="s">
        <v>1157</v>
      </c>
      <c r="J434" s="1" t="s">
        <v>1158</v>
      </c>
      <c r="M434" s="6"/>
      <c r="X434"/>
      <c r="Y434"/>
    </row>
    <row r="435" spans="1:25" x14ac:dyDescent="0.25">
      <c r="A435" s="1" t="s">
        <v>1159</v>
      </c>
      <c r="C435" s="1" t="s">
        <v>1160</v>
      </c>
      <c r="D435" s="1" t="s">
        <v>1159</v>
      </c>
      <c r="H435" s="1" t="s">
        <v>12</v>
      </c>
      <c r="I435" s="1" t="s">
        <v>1159</v>
      </c>
      <c r="J435" s="1" t="s">
        <v>1160</v>
      </c>
      <c r="M435" s="6"/>
      <c r="X435"/>
      <c r="Y435"/>
    </row>
    <row r="436" spans="1:25" x14ac:dyDescent="0.25">
      <c r="A436" s="1" t="s">
        <v>1161</v>
      </c>
      <c r="C436" s="1" t="s">
        <v>1162</v>
      </c>
      <c r="D436" s="1" t="s">
        <v>1161</v>
      </c>
      <c r="H436" s="1" t="s">
        <v>12</v>
      </c>
      <c r="I436" s="1" t="s">
        <v>1161</v>
      </c>
      <c r="J436" s="1" t="s">
        <v>1162</v>
      </c>
      <c r="M436" s="6"/>
      <c r="X436"/>
      <c r="Y436"/>
    </row>
    <row r="437" spans="1:25" x14ac:dyDescent="0.25">
      <c r="A437" s="1" t="s">
        <v>1163</v>
      </c>
      <c r="C437" s="1" t="s">
        <v>1164</v>
      </c>
      <c r="D437" s="1" t="s">
        <v>1163</v>
      </c>
      <c r="H437" s="1" t="s">
        <v>12</v>
      </c>
      <c r="I437" s="1" t="s">
        <v>1163</v>
      </c>
      <c r="J437" s="1" t="s">
        <v>1164</v>
      </c>
      <c r="M437" s="6"/>
      <c r="X437"/>
      <c r="Y437"/>
    </row>
    <row r="438" spans="1:25" x14ac:dyDescent="0.25">
      <c r="A438" s="1" t="s">
        <v>1165</v>
      </c>
      <c r="C438" s="1" t="s">
        <v>1166</v>
      </c>
      <c r="D438" s="1" t="s">
        <v>1165</v>
      </c>
      <c r="H438" s="1" t="s">
        <v>12</v>
      </c>
      <c r="I438" s="1" t="s">
        <v>1165</v>
      </c>
      <c r="J438" s="1" t="s">
        <v>1166</v>
      </c>
      <c r="M438" s="6"/>
      <c r="X438"/>
      <c r="Y438"/>
    </row>
    <row r="439" spans="1:25" x14ac:dyDescent="0.25">
      <c r="A439" s="1" t="s">
        <v>1167</v>
      </c>
      <c r="C439" s="1" t="s">
        <v>1168</v>
      </c>
      <c r="D439" s="1" t="s">
        <v>1167</v>
      </c>
      <c r="H439" s="1" t="s">
        <v>12</v>
      </c>
      <c r="I439" s="1" t="s">
        <v>1167</v>
      </c>
      <c r="J439" s="1" t="s">
        <v>1168</v>
      </c>
      <c r="M439" s="6"/>
      <c r="X439"/>
      <c r="Y439"/>
    </row>
    <row r="440" spans="1:25" x14ac:dyDescent="0.25">
      <c r="A440" s="1" t="s">
        <v>1169</v>
      </c>
      <c r="C440" s="1" t="s">
        <v>1170</v>
      </c>
      <c r="D440" s="1" t="s">
        <v>1169</v>
      </c>
      <c r="H440" s="1" t="s">
        <v>12</v>
      </c>
      <c r="I440" s="1" t="s">
        <v>1169</v>
      </c>
      <c r="J440" s="1" t="s">
        <v>1170</v>
      </c>
      <c r="M440" s="6"/>
      <c r="X440"/>
      <c r="Y440"/>
    </row>
    <row r="441" spans="1:25" x14ac:dyDescent="0.25">
      <c r="A441" s="1" t="s">
        <v>1171</v>
      </c>
      <c r="C441" s="1" t="s">
        <v>1172</v>
      </c>
      <c r="D441" s="1" t="s">
        <v>1171</v>
      </c>
      <c r="H441" s="1" t="s">
        <v>12</v>
      </c>
      <c r="I441" s="1" t="s">
        <v>1171</v>
      </c>
      <c r="J441" s="1" t="s">
        <v>1172</v>
      </c>
      <c r="M441" s="6"/>
      <c r="X441"/>
      <c r="Y441"/>
    </row>
    <row r="442" spans="1:25" x14ac:dyDescent="0.25">
      <c r="A442" s="1" t="s">
        <v>1173</v>
      </c>
      <c r="C442" s="1" t="s">
        <v>1174</v>
      </c>
      <c r="D442" s="1" t="s">
        <v>1173</v>
      </c>
      <c r="H442" s="1" t="s">
        <v>29</v>
      </c>
      <c r="I442" s="1" t="s">
        <v>1173</v>
      </c>
      <c r="J442" s="1" t="s">
        <v>1175</v>
      </c>
      <c r="M442" s="6"/>
      <c r="X442"/>
      <c r="Y442"/>
    </row>
    <row r="443" spans="1:25" x14ac:dyDescent="0.25">
      <c r="A443" s="1" t="s">
        <v>1176</v>
      </c>
      <c r="C443" s="1" t="s">
        <v>1177</v>
      </c>
      <c r="D443" s="1" t="s">
        <v>1176</v>
      </c>
      <c r="H443" s="1" t="s">
        <v>12</v>
      </c>
      <c r="I443" s="1" t="s">
        <v>1176</v>
      </c>
      <c r="J443" s="1" t="s">
        <v>1177</v>
      </c>
      <c r="M443" s="6"/>
      <c r="X443"/>
      <c r="Y443"/>
    </row>
    <row r="444" spans="1:25" x14ac:dyDescent="0.25">
      <c r="A444" s="1" t="s">
        <v>1178</v>
      </c>
      <c r="C444" s="1" t="s">
        <v>1179</v>
      </c>
      <c r="D444" s="1" t="s">
        <v>1178</v>
      </c>
      <c r="H444" s="1" t="s">
        <v>12</v>
      </c>
      <c r="I444" s="1" t="s">
        <v>1178</v>
      </c>
      <c r="J444" s="1" t="s">
        <v>1179</v>
      </c>
      <c r="M444" s="6"/>
      <c r="X444"/>
      <c r="Y444"/>
    </row>
    <row r="445" spans="1:25" x14ac:dyDescent="0.25">
      <c r="A445" s="1" t="s">
        <v>1180</v>
      </c>
      <c r="C445" s="1" t="s">
        <v>1181</v>
      </c>
      <c r="D445" s="1" t="s">
        <v>1180</v>
      </c>
      <c r="H445" s="1" t="s">
        <v>12</v>
      </c>
      <c r="I445" s="1" t="s">
        <v>1180</v>
      </c>
      <c r="J445" s="1" t="s">
        <v>1181</v>
      </c>
      <c r="M445" s="6"/>
      <c r="X445"/>
      <c r="Y445"/>
    </row>
    <row r="446" spans="1:25" x14ac:dyDescent="0.25">
      <c r="A446" s="1" t="s">
        <v>1182</v>
      </c>
      <c r="C446" s="1" t="s">
        <v>1183</v>
      </c>
      <c r="D446" s="1" t="s">
        <v>1182</v>
      </c>
      <c r="H446" s="1" t="s">
        <v>12</v>
      </c>
      <c r="I446" s="1" t="s">
        <v>1182</v>
      </c>
      <c r="J446" s="1" t="s">
        <v>1183</v>
      </c>
      <c r="M446" s="6"/>
      <c r="X446"/>
      <c r="Y446"/>
    </row>
    <row r="447" spans="1:25" x14ac:dyDescent="0.25">
      <c r="A447" s="1" t="s">
        <v>1184</v>
      </c>
      <c r="C447" s="1" t="s">
        <v>1185</v>
      </c>
      <c r="D447" s="1" t="s">
        <v>1184</v>
      </c>
      <c r="H447" s="1" t="s">
        <v>12</v>
      </c>
      <c r="I447" s="1" t="s">
        <v>1184</v>
      </c>
      <c r="J447" s="1" t="s">
        <v>1185</v>
      </c>
      <c r="M447" s="6"/>
      <c r="X447"/>
      <c r="Y447"/>
    </row>
    <row r="448" spans="1:25" x14ac:dyDescent="0.25">
      <c r="A448" s="1" t="s">
        <v>1186</v>
      </c>
      <c r="C448" s="1" t="s">
        <v>1187</v>
      </c>
      <c r="D448" s="1" t="s">
        <v>1186</v>
      </c>
      <c r="H448" s="1" t="s">
        <v>12</v>
      </c>
      <c r="I448" s="1" t="s">
        <v>1186</v>
      </c>
      <c r="J448" s="1" t="s">
        <v>1187</v>
      </c>
      <c r="M448" s="6"/>
      <c r="X448"/>
      <c r="Y448"/>
    </row>
    <row r="449" spans="1:25" x14ac:dyDescent="0.25">
      <c r="A449" s="1" t="s">
        <v>1188</v>
      </c>
      <c r="C449" s="1" t="s">
        <v>1189</v>
      </c>
      <c r="D449" s="1" t="s">
        <v>1188</v>
      </c>
      <c r="H449" s="1" t="s">
        <v>29</v>
      </c>
      <c r="I449" s="1" t="s">
        <v>1188</v>
      </c>
      <c r="J449" s="1" t="s">
        <v>1190</v>
      </c>
      <c r="M449" s="6"/>
      <c r="X449"/>
      <c r="Y449"/>
    </row>
    <row r="450" spans="1:25" x14ac:dyDescent="0.25">
      <c r="A450" s="1" t="s">
        <v>1191</v>
      </c>
      <c r="C450" s="1" t="s">
        <v>1192</v>
      </c>
      <c r="D450" s="1" t="s">
        <v>1191</v>
      </c>
      <c r="H450" s="1" t="s">
        <v>12</v>
      </c>
      <c r="I450" s="1" t="s">
        <v>1191</v>
      </c>
      <c r="J450" s="1" t="s">
        <v>1192</v>
      </c>
      <c r="M450" s="6"/>
      <c r="X450"/>
      <c r="Y450"/>
    </row>
    <row r="451" spans="1:25" x14ac:dyDescent="0.25">
      <c r="A451" s="1" t="s">
        <v>1193</v>
      </c>
      <c r="C451" s="1" t="s">
        <v>1194</v>
      </c>
      <c r="D451" s="1" t="s">
        <v>1193</v>
      </c>
      <c r="H451" s="1" t="s">
        <v>12</v>
      </c>
      <c r="I451" s="1" t="s">
        <v>1193</v>
      </c>
      <c r="J451" s="1" t="s">
        <v>1194</v>
      </c>
      <c r="M451" s="6"/>
      <c r="X451"/>
      <c r="Y451"/>
    </row>
    <row r="452" spans="1:25" x14ac:dyDescent="0.25">
      <c r="A452" s="1" t="s">
        <v>1195</v>
      </c>
      <c r="C452" s="1" t="s">
        <v>1196</v>
      </c>
      <c r="D452" s="1" t="s">
        <v>1195</v>
      </c>
      <c r="H452" s="1" t="s">
        <v>12</v>
      </c>
      <c r="I452" s="1" t="s">
        <v>1195</v>
      </c>
      <c r="J452" s="1" t="s">
        <v>1196</v>
      </c>
      <c r="M452" s="6"/>
      <c r="X452"/>
      <c r="Y452"/>
    </row>
    <row r="453" spans="1:25" x14ac:dyDescent="0.25">
      <c r="A453" s="1" t="s">
        <v>1197</v>
      </c>
      <c r="C453" s="1" t="s">
        <v>1198</v>
      </c>
      <c r="D453" s="1" t="s">
        <v>1197</v>
      </c>
      <c r="H453" s="1" t="s">
        <v>12</v>
      </c>
      <c r="I453" s="1" t="s">
        <v>1197</v>
      </c>
      <c r="J453" s="1" t="s">
        <v>1198</v>
      </c>
      <c r="M453" s="6"/>
      <c r="X453"/>
      <c r="Y453"/>
    </row>
    <row r="454" spans="1:25" x14ac:dyDescent="0.25">
      <c r="A454" s="1" t="s">
        <v>1199</v>
      </c>
      <c r="C454" s="1" t="s">
        <v>1200</v>
      </c>
      <c r="D454" s="1" t="s">
        <v>1199</v>
      </c>
      <c r="H454" s="1" t="s">
        <v>12</v>
      </c>
      <c r="I454" s="1" t="s">
        <v>1199</v>
      </c>
      <c r="J454" s="1" t="s">
        <v>1200</v>
      </c>
      <c r="M454" s="6"/>
      <c r="X454"/>
      <c r="Y454"/>
    </row>
    <row r="455" spans="1:25" x14ac:dyDescent="0.25">
      <c r="A455" s="1" t="s">
        <v>1201</v>
      </c>
      <c r="C455" s="1" t="s">
        <v>1202</v>
      </c>
      <c r="D455" s="1" t="s">
        <v>1201</v>
      </c>
      <c r="H455" s="1" t="s">
        <v>12</v>
      </c>
      <c r="I455" s="1" t="s">
        <v>1201</v>
      </c>
      <c r="J455" s="1" t="s">
        <v>1202</v>
      </c>
      <c r="M455" s="6"/>
      <c r="X455"/>
      <c r="Y455"/>
    </row>
    <row r="456" spans="1:25" x14ac:dyDescent="0.25">
      <c r="A456" s="1" t="s">
        <v>1203</v>
      </c>
      <c r="C456" s="1" t="s">
        <v>1204</v>
      </c>
      <c r="D456" s="1" t="s">
        <v>1203</v>
      </c>
      <c r="H456" s="1" t="s">
        <v>29</v>
      </c>
      <c r="I456" s="1" t="s">
        <v>1203</v>
      </c>
      <c r="J456" s="1" t="s">
        <v>1205</v>
      </c>
      <c r="M456" s="6"/>
      <c r="X456"/>
      <c r="Y456"/>
    </row>
    <row r="457" spans="1:25" x14ac:dyDescent="0.25">
      <c r="A457" s="1" t="s">
        <v>1206</v>
      </c>
      <c r="C457" s="1" t="s">
        <v>1207</v>
      </c>
      <c r="D457" s="1" t="s">
        <v>1206</v>
      </c>
      <c r="H457" s="1" t="s">
        <v>29</v>
      </c>
      <c r="I457" s="1" t="s">
        <v>1206</v>
      </c>
      <c r="J457" s="1" t="s">
        <v>1208</v>
      </c>
      <c r="M457" s="6"/>
      <c r="X457"/>
      <c r="Y457"/>
    </row>
    <row r="458" spans="1:25" x14ac:dyDescent="0.25">
      <c r="A458" s="1" t="s">
        <v>1209</v>
      </c>
      <c r="C458" s="1" t="s">
        <v>1210</v>
      </c>
      <c r="D458" s="1" t="s">
        <v>1209</v>
      </c>
      <c r="H458" s="1" t="s">
        <v>12</v>
      </c>
      <c r="I458" s="1" t="s">
        <v>1209</v>
      </c>
      <c r="J458" s="1" t="s">
        <v>1210</v>
      </c>
      <c r="M458" s="6"/>
      <c r="X458"/>
      <c r="Y458"/>
    </row>
    <row r="459" spans="1:25" x14ac:dyDescent="0.25">
      <c r="A459" s="1" t="s">
        <v>1211</v>
      </c>
      <c r="C459" s="1" t="s">
        <v>1212</v>
      </c>
      <c r="D459" s="1" t="s">
        <v>1211</v>
      </c>
      <c r="H459" s="1" t="s">
        <v>12</v>
      </c>
      <c r="I459" s="1" t="s">
        <v>1211</v>
      </c>
      <c r="J459" s="1" t="s">
        <v>1212</v>
      </c>
      <c r="M459" s="6"/>
      <c r="X459"/>
      <c r="Y459"/>
    </row>
    <row r="460" spans="1:25" x14ac:dyDescent="0.25">
      <c r="A460" s="1" t="s">
        <v>1213</v>
      </c>
      <c r="C460" s="1" t="s">
        <v>1214</v>
      </c>
      <c r="D460" s="1" t="s">
        <v>1213</v>
      </c>
      <c r="H460" s="1" t="s">
        <v>29</v>
      </c>
      <c r="I460" s="1" t="s">
        <v>1213</v>
      </c>
      <c r="J460" s="1" t="s">
        <v>1215</v>
      </c>
      <c r="M460" s="6"/>
      <c r="X460"/>
      <c r="Y460"/>
    </row>
    <row r="461" spans="1:25" x14ac:dyDescent="0.25">
      <c r="A461" s="1" t="s">
        <v>1216</v>
      </c>
      <c r="C461" s="1" t="s">
        <v>1217</v>
      </c>
      <c r="D461" s="1" t="s">
        <v>1216</v>
      </c>
      <c r="H461" s="1" t="s">
        <v>29</v>
      </c>
      <c r="I461" s="1" t="s">
        <v>1216</v>
      </c>
      <c r="J461" s="1" t="s">
        <v>1218</v>
      </c>
      <c r="M461" s="6"/>
      <c r="X461"/>
      <c r="Y461"/>
    </row>
    <row r="462" spans="1:25" x14ac:dyDescent="0.25">
      <c r="A462" s="1" t="s">
        <v>1219</v>
      </c>
      <c r="C462" s="1" t="s">
        <v>1220</v>
      </c>
      <c r="D462" s="1" t="s">
        <v>1219</v>
      </c>
      <c r="H462" s="1" t="s">
        <v>12</v>
      </c>
      <c r="I462" s="1" t="s">
        <v>1219</v>
      </c>
      <c r="J462" s="1" t="s">
        <v>1220</v>
      </c>
      <c r="M462" s="6"/>
      <c r="X462"/>
      <c r="Y462"/>
    </row>
    <row r="463" spans="1:25" x14ac:dyDescent="0.25">
      <c r="A463" s="1" t="s">
        <v>1221</v>
      </c>
      <c r="C463" s="1" t="s">
        <v>1222</v>
      </c>
      <c r="D463" s="1" t="s">
        <v>1221</v>
      </c>
      <c r="H463" s="1" t="s">
        <v>12</v>
      </c>
      <c r="I463" s="1" t="s">
        <v>1221</v>
      </c>
      <c r="J463" s="1" t="s">
        <v>1222</v>
      </c>
      <c r="M463" s="6"/>
      <c r="X463"/>
      <c r="Y463"/>
    </row>
    <row r="464" spans="1:25" x14ac:dyDescent="0.25">
      <c r="A464" s="1" t="s">
        <v>1223</v>
      </c>
      <c r="C464" s="1" t="s">
        <v>1224</v>
      </c>
      <c r="D464" s="1" t="s">
        <v>1223</v>
      </c>
      <c r="H464" s="1" t="s">
        <v>29</v>
      </c>
      <c r="I464" s="1" t="s">
        <v>1223</v>
      </c>
      <c r="J464" s="1" t="s">
        <v>1225</v>
      </c>
      <c r="M464" s="6"/>
      <c r="X464"/>
      <c r="Y464"/>
    </row>
    <row r="465" spans="1:25" x14ac:dyDescent="0.25">
      <c r="A465" s="1" t="s">
        <v>1226</v>
      </c>
      <c r="C465" s="1" t="s">
        <v>1227</v>
      </c>
      <c r="D465" s="1" t="s">
        <v>1226</v>
      </c>
      <c r="H465" s="1" t="s">
        <v>29</v>
      </c>
      <c r="I465" s="1" t="s">
        <v>1226</v>
      </c>
      <c r="J465" s="1" t="s">
        <v>1228</v>
      </c>
      <c r="M465" s="6"/>
      <c r="X465"/>
      <c r="Y465"/>
    </row>
    <row r="466" spans="1:25" x14ac:dyDescent="0.25">
      <c r="A466" s="1" t="s">
        <v>1229</v>
      </c>
      <c r="C466" s="1" t="s">
        <v>1230</v>
      </c>
      <c r="D466" s="1" t="s">
        <v>1229</v>
      </c>
      <c r="H466" s="1" t="s">
        <v>12</v>
      </c>
      <c r="I466" s="1" t="s">
        <v>1229</v>
      </c>
      <c r="J466" s="1" t="s">
        <v>1230</v>
      </c>
      <c r="M466" s="6"/>
      <c r="X466"/>
      <c r="Y466"/>
    </row>
    <row r="467" spans="1:25" x14ac:dyDescent="0.25">
      <c r="A467" s="1" t="s">
        <v>1231</v>
      </c>
      <c r="C467" s="1" t="s">
        <v>1232</v>
      </c>
      <c r="D467" s="1" t="s">
        <v>1231</v>
      </c>
      <c r="H467" s="1" t="s">
        <v>12</v>
      </c>
      <c r="I467" s="1" t="s">
        <v>1231</v>
      </c>
      <c r="J467" s="1" t="s">
        <v>1232</v>
      </c>
      <c r="M467" s="6"/>
      <c r="X467"/>
      <c r="Y467"/>
    </row>
    <row r="468" spans="1:25" x14ac:dyDescent="0.25">
      <c r="A468" s="1" t="s">
        <v>1233</v>
      </c>
      <c r="C468" s="1" t="s">
        <v>1234</v>
      </c>
      <c r="D468" s="1" t="s">
        <v>1233</v>
      </c>
      <c r="H468" s="1" t="s">
        <v>12</v>
      </c>
      <c r="I468" s="1" t="s">
        <v>1233</v>
      </c>
      <c r="J468" s="1" t="s">
        <v>1234</v>
      </c>
      <c r="M468" s="6"/>
      <c r="X468"/>
      <c r="Y468"/>
    </row>
    <row r="469" spans="1:25" x14ac:dyDescent="0.25">
      <c r="A469" s="1" t="s">
        <v>1235</v>
      </c>
      <c r="C469" s="1" t="s">
        <v>1236</v>
      </c>
      <c r="D469" s="1" t="s">
        <v>1235</v>
      </c>
      <c r="H469" s="1" t="s">
        <v>12</v>
      </c>
      <c r="I469" s="1" t="s">
        <v>1235</v>
      </c>
      <c r="J469" s="1" t="s">
        <v>1236</v>
      </c>
      <c r="M469" s="6"/>
      <c r="X469"/>
      <c r="Y469"/>
    </row>
    <row r="470" spans="1:25" x14ac:dyDescent="0.25">
      <c r="A470" s="1" t="s">
        <v>1237</v>
      </c>
      <c r="C470" s="1" t="s">
        <v>1238</v>
      </c>
      <c r="D470" s="1" t="s">
        <v>1237</v>
      </c>
      <c r="H470" s="1" t="s">
        <v>12</v>
      </c>
      <c r="I470" s="1" t="s">
        <v>1237</v>
      </c>
      <c r="J470" s="1" t="s">
        <v>1238</v>
      </c>
      <c r="M470" s="6"/>
      <c r="X470"/>
      <c r="Y470"/>
    </row>
    <row r="471" spans="1:25" x14ac:dyDescent="0.25">
      <c r="A471" s="1" t="s">
        <v>1239</v>
      </c>
      <c r="C471" s="1" t="s">
        <v>1240</v>
      </c>
      <c r="D471" s="1" t="s">
        <v>1239</v>
      </c>
      <c r="H471" s="1" t="s">
        <v>12</v>
      </c>
      <c r="I471" s="1" t="s">
        <v>1239</v>
      </c>
      <c r="J471" s="1" t="s">
        <v>1240</v>
      </c>
      <c r="M471" s="6"/>
      <c r="X471"/>
      <c r="Y471"/>
    </row>
    <row r="472" spans="1:25" x14ac:dyDescent="0.25">
      <c r="A472" s="1" t="s">
        <v>1241</v>
      </c>
      <c r="C472" s="1" t="s">
        <v>1242</v>
      </c>
      <c r="D472" s="1" t="s">
        <v>1241</v>
      </c>
      <c r="H472" s="1" t="s">
        <v>12</v>
      </c>
      <c r="I472" s="1" t="s">
        <v>1241</v>
      </c>
      <c r="J472" s="1" t="s">
        <v>1242</v>
      </c>
      <c r="M472" s="6"/>
      <c r="X472"/>
      <c r="Y472"/>
    </row>
    <row r="473" spans="1:25" x14ac:dyDescent="0.25">
      <c r="A473" s="1" t="s">
        <v>1243</v>
      </c>
      <c r="C473" s="1" t="s">
        <v>1244</v>
      </c>
      <c r="D473" s="1" t="s">
        <v>1243</v>
      </c>
      <c r="H473" s="1" t="s">
        <v>12</v>
      </c>
      <c r="I473" s="1" t="s">
        <v>1243</v>
      </c>
      <c r="J473" s="1" t="s">
        <v>1244</v>
      </c>
      <c r="M473" s="6"/>
      <c r="X473"/>
      <c r="Y473"/>
    </row>
    <row r="474" spans="1:25" x14ac:dyDescent="0.25">
      <c r="A474" s="1" t="s">
        <v>1245</v>
      </c>
      <c r="C474" s="1" t="s">
        <v>1246</v>
      </c>
      <c r="D474" s="1" t="s">
        <v>1245</v>
      </c>
      <c r="H474" s="1" t="s">
        <v>12</v>
      </c>
      <c r="I474" s="1" t="s">
        <v>1245</v>
      </c>
      <c r="J474" s="1" t="s">
        <v>1246</v>
      </c>
      <c r="M474" s="6"/>
      <c r="X474"/>
      <c r="Y474"/>
    </row>
    <row r="475" spans="1:25" x14ac:dyDescent="0.25">
      <c r="A475" s="1" t="s">
        <v>1247</v>
      </c>
      <c r="C475" s="1" t="s">
        <v>1248</v>
      </c>
      <c r="D475" s="1" t="s">
        <v>1247</v>
      </c>
      <c r="H475" s="1" t="s">
        <v>12</v>
      </c>
      <c r="I475" s="1" t="s">
        <v>1247</v>
      </c>
      <c r="J475" s="1" t="s">
        <v>1248</v>
      </c>
      <c r="M475" s="6"/>
      <c r="X475"/>
      <c r="Y475"/>
    </row>
    <row r="476" spans="1:25" x14ac:dyDescent="0.25">
      <c r="A476" s="1" t="s">
        <v>1249</v>
      </c>
      <c r="B476" s="1" t="s">
        <v>1250</v>
      </c>
      <c r="M476" s="6"/>
      <c r="X476"/>
      <c r="Y476"/>
    </row>
    <row r="477" spans="1:25" x14ac:dyDescent="0.25">
      <c r="A477" s="1" t="s">
        <v>1251</v>
      </c>
      <c r="B477" s="1" t="s">
        <v>1252</v>
      </c>
      <c r="M477" s="6"/>
      <c r="X477"/>
      <c r="Y477"/>
    </row>
    <row r="478" spans="1:25" x14ac:dyDescent="0.25">
      <c r="A478" s="1" t="s">
        <v>1253</v>
      </c>
      <c r="B478" s="1" t="s">
        <v>1254</v>
      </c>
      <c r="M478" s="6"/>
      <c r="X478"/>
      <c r="Y478"/>
    </row>
    <row r="479" spans="1:25" x14ac:dyDescent="0.25">
      <c r="A479" s="1" t="s">
        <v>1255</v>
      </c>
      <c r="B479" s="1" t="s">
        <v>1256</v>
      </c>
      <c r="M479" s="6"/>
      <c r="X479"/>
      <c r="Y479"/>
    </row>
    <row r="480" spans="1:25" x14ac:dyDescent="0.25">
      <c r="A480" s="1" t="s">
        <v>1257</v>
      </c>
      <c r="B480" s="1" t="s">
        <v>1258</v>
      </c>
      <c r="M480" s="6"/>
      <c r="X480"/>
      <c r="Y480"/>
    </row>
    <row r="481" spans="1:25" x14ac:dyDescent="0.25">
      <c r="A481" s="1" t="s">
        <v>1259</v>
      </c>
      <c r="B481" s="1" t="s">
        <v>1260</v>
      </c>
      <c r="M481" s="6"/>
      <c r="X481"/>
      <c r="Y481"/>
    </row>
    <row r="482" spans="1:25" x14ac:dyDescent="0.25">
      <c r="A482" s="1" t="s">
        <v>1261</v>
      </c>
      <c r="B482" s="1" t="s">
        <v>1262</v>
      </c>
      <c r="M482" s="6"/>
      <c r="X482"/>
      <c r="Y482"/>
    </row>
    <row r="483" spans="1:25" x14ac:dyDescent="0.25">
      <c r="A483" s="1" t="s">
        <v>1263</v>
      </c>
      <c r="B483" s="1" t="s">
        <v>1264</v>
      </c>
      <c r="M483" s="6"/>
      <c r="X483"/>
      <c r="Y483"/>
    </row>
    <row r="484" spans="1:25" x14ac:dyDescent="0.25">
      <c r="A484" s="1" t="s">
        <v>1265</v>
      </c>
      <c r="B484" s="1" t="s">
        <v>1266</v>
      </c>
      <c r="M484" s="6"/>
      <c r="X484"/>
      <c r="Y484"/>
    </row>
    <row r="485" spans="1:25" x14ac:dyDescent="0.25">
      <c r="A485" s="1" t="s">
        <v>1267</v>
      </c>
      <c r="B485" s="1" t="s">
        <v>1268</v>
      </c>
      <c r="M485" s="6"/>
      <c r="X485"/>
      <c r="Y485"/>
    </row>
    <row r="486" spans="1:25" x14ac:dyDescent="0.25">
      <c r="A486" s="1" t="s">
        <v>1269</v>
      </c>
      <c r="B486" s="1" t="s">
        <v>1270</v>
      </c>
      <c r="M486" s="6"/>
      <c r="X486"/>
      <c r="Y486"/>
    </row>
    <row r="487" spans="1:25" x14ac:dyDescent="0.25">
      <c r="A487" s="1" t="s">
        <v>1271</v>
      </c>
      <c r="B487" s="1" t="s">
        <v>1272</v>
      </c>
      <c r="M487" s="6"/>
      <c r="X487"/>
      <c r="Y487"/>
    </row>
    <row r="488" spans="1:25" x14ac:dyDescent="0.25">
      <c r="A488" s="1" t="s">
        <v>1273</v>
      </c>
      <c r="B488" s="1" t="s">
        <v>1274</v>
      </c>
      <c r="M488" s="6"/>
      <c r="X488"/>
      <c r="Y488"/>
    </row>
    <row r="489" spans="1:25" x14ac:dyDescent="0.25">
      <c r="A489" s="1" t="s">
        <v>1275</v>
      </c>
      <c r="B489" s="1" t="s">
        <v>1276</v>
      </c>
      <c r="M489" s="6"/>
      <c r="X489"/>
      <c r="Y489"/>
    </row>
    <row r="490" spans="1:25" x14ac:dyDescent="0.25">
      <c r="A490" s="1" t="s">
        <v>1277</v>
      </c>
      <c r="B490" s="1" t="s">
        <v>1278</v>
      </c>
      <c r="M490" s="6"/>
      <c r="X490"/>
      <c r="Y490"/>
    </row>
    <row r="491" spans="1:25" x14ac:dyDescent="0.25">
      <c r="A491" s="1" t="s">
        <v>1279</v>
      </c>
      <c r="B491" s="1" t="s">
        <v>1280</v>
      </c>
      <c r="M491" s="6"/>
      <c r="X491"/>
      <c r="Y491"/>
    </row>
    <row r="492" spans="1:25" x14ac:dyDescent="0.25">
      <c r="A492" s="1" t="s">
        <v>1281</v>
      </c>
      <c r="B492" s="1" t="s">
        <v>1282</v>
      </c>
      <c r="M492" s="6"/>
      <c r="X492"/>
      <c r="Y492"/>
    </row>
    <row r="493" spans="1:25" x14ac:dyDescent="0.25">
      <c r="A493" s="1" t="s">
        <v>1283</v>
      </c>
      <c r="B493" s="1" t="s">
        <v>1284</v>
      </c>
      <c r="M493" s="6"/>
      <c r="X493"/>
      <c r="Y493"/>
    </row>
    <row r="494" spans="1:25" x14ac:dyDescent="0.25">
      <c r="A494" s="1" t="s">
        <v>1285</v>
      </c>
      <c r="B494" s="1" t="s">
        <v>1286</v>
      </c>
      <c r="M494" s="6"/>
      <c r="X494"/>
      <c r="Y494"/>
    </row>
    <row r="495" spans="1:25" x14ac:dyDescent="0.25">
      <c r="A495" s="1" t="s">
        <v>1287</v>
      </c>
      <c r="B495" s="1" t="s">
        <v>1288</v>
      </c>
      <c r="M495" s="6"/>
      <c r="X495"/>
      <c r="Y495"/>
    </row>
    <row r="496" spans="1:25" x14ac:dyDescent="0.25">
      <c r="A496" s="1" t="s">
        <v>1289</v>
      </c>
      <c r="B496" s="1" t="s">
        <v>1290</v>
      </c>
      <c r="M496" s="6"/>
      <c r="X496"/>
      <c r="Y496"/>
    </row>
    <row r="497" spans="1:25" x14ac:dyDescent="0.25">
      <c r="A497" s="1" t="s">
        <v>1291</v>
      </c>
      <c r="B497" s="1" t="s">
        <v>1292</v>
      </c>
      <c r="M497" s="6"/>
      <c r="X497"/>
      <c r="Y497"/>
    </row>
    <row r="498" spans="1:25" x14ac:dyDescent="0.25">
      <c r="A498" s="1" t="s">
        <v>1293</v>
      </c>
      <c r="B498" s="1" t="s">
        <v>1294</v>
      </c>
      <c r="M498" s="6"/>
      <c r="X498"/>
      <c r="Y498"/>
    </row>
    <row r="499" spans="1:25" x14ac:dyDescent="0.25">
      <c r="A499" s="1" t="s">
        <v>1295</v>
      </c>
      <c r="B499" s="1" t="s">
        <v>1296</v>
      </c>
      <c r="M499" s="6"/>
      <c r="X499"/>
      <c r="Y499"/>
    </row>
    <row r="500" spans="1:25" x14ac:dyDescent="0.25">
      <c r="A500" s="1" t="s">
        <v>1297</v>
      </c>
      <c r="B500" s="1" t="s">
        <v>1298</v>
      </c>
      <c r="M500" s="6"/>
      <c r="X500"/>
      <c r="Y500"/>
    </row>
    <row r="501" spans="1:25" x14ac:dyDescent="0.25">
      <c r="A501" s="1" t="s">
        <v>1299</v>
      </c>
      <c r="B501" s="1" t="s">
        <v>1300</v>
      </c>
      <c r="M501" s="6"/>
      <c r="X501"/>
      <c r="Y501"/>
    </row>
    <row r="502" spans="1:25" x14ac:dyDescent="0.25">
      <c r="A502" s="1" t="s">
        <v>1301</v>
      </c>
      <c r="B502" s="1" t="s">
        <v>1302</v>
      </c>
      <c r="M502" s="6"/>
      <c r="X502"/>
      <c r="Y502"/>
    </row>
    <row r="503" spans="1:25" x14ac:dyDescent="0.25">
      <c r="A503" s="1" t="s">
        <v>1303</v>
      </c>
      <c r="B503" s="1" t="s">
        <v>1304</v>
      </c>
      <c r="M503" s="6"/>
      <c r="X503"/>
      <c r="Y503"/>
    </row>
    <row r="504" spans="1:25" x14ac:dyDescent="0.25">
      <c r="A504" s="1" t="s">
        <v>1305</v>
      </c>
      <c r="B504" s="1" t="s">
        <v>1306</v>
      </c>
      <c r="M504" s="6"/>
      <c r="X504"/>
      <c r="Y504"/>
    </row>
    <row r="505" spans="1:25" x14ac:dyDescent="0.25">
      <c r="A505" s="1" t="s">
        <v>1307</v>
      </c>
      <c r="B505" s="1" t="s">
        <v>1308</v>
      </c>
      <c r="M505" s="6"/>
      <c r="X505"/>
      <c r="Y505"/>
    </row>
    <row r="506" spans="1:25" x14ac:dyDescent="0.25">
      <c r="A506" s="1" t="s">
        <v>1309</v>
      </c>
      <c r="B506" s="1" t="s">
        <v>1310</v>
      </c>
      <c r="M506" s="6"/>
      <c r="X506"/>
      <c r="Y506"/>
    </row>
    <row r="507" spans="1:25" x14ac:dyDescent="0.25">
      <c r="A507" s="1" t="s">
        <v>1311</v>
      </c>
      <c r="B507" s="1" t="s">
        <v>1312</v>
      </c>
      <c r="M507" s="6"/>
      <c r="X507"/>
      <c r="Y507"/>
    </row>
    <row r="508" spans="1:25" x14ac:dyDescent="0.25">
      <c r="A508" s="1" t="s">
        <v>1313</v>
      </c>
      <c r="B508" s="1" t="s">
        <v>1314</v>
      </c>
      <c r="M508" s="6"/>
      <c r="X508"/>
      <c r="Y508"/>
    </row>
    <row r="509" spans="1:25" x14ac:dyDescent="0.25">
      <c r="A509" s="1" t="s">
        <v>1315</v>
      </c>
      <c r="B509" s="1" t="s">
        <v>1316</v>
      </c>
      <c r="M509" s="6"/>
      <c r="X509"/>
      <c r="Y509"/>
    </row>
    <row r="510" spans="1:25" x14ac:dyDescent="0.25">
      <c r="A510" s="1" t="s">
        <v>1317</v>
      </c>
      <c r="B510" s="1" t="s">
        <v>1318</v>
      </c>
      <c r="M510" s="6"/>
      <c r="X510"/>
      <c r="Y510"/>
    </row>
    <row r="511" spans="1:25" x14ac:dyDescent="0.25">
      <c r="A511" s="1" t="s">
        <v>1319</v>
      </c>
      <c r="B511" s="1" t="s">
        <v>1320</v>
      </c>
      <c r="M511" s="6"/>
      <c r="X511"/>
      <c r="Y511"/>
    </row>
    <row r="512" spans="1:25" x14ac:dyDescent="0.25">
      <c r="A512" s="1" t="s">
        <v>1321</v>
      </c>
      <c r="B512" s="1" t="s">
        <v>1322</v>
      </c>
      <c r="M512" s="6"/>
      <c r="X512"/>
      <c r="Y512"/>
    </row>
    <row r="513" spans="1:25" x14ac:dyDescent="0.25">
      <c r="A513" s="1" t="s">
        <v>1323</v>
      </c>
      <c r="B513" s="1" t="s">
        <v>1324</v>
      </c>
      <c r="M513" s="6"/>
      <c r="X513"/>
      <c r="Y513"/>
    </row>
    <row r="514" spans="1:25" x14ac:dyDescent="0.25">
      <c r="A514" s="1" t="s">
        <v>1325</v>
      </c>
      <c r="B514" s="1" t="s">
        <v>1326</v>
      </c>
      <c r="M514" s="6"/>
      <c r="X514"/>
      <c r="Y514"/>
    </row>
    <row r="515" spans="1:25" x14ac:dyDescent="0.25">
      <c r="A515" s="1" t="s">
        <v>1327</v>
      </c>
      <c r="B515" s="1" t="s">
        <v>1328</v>
      </c>
      <c r="M515" s="6"/>
      <c r="X515"/>
      <c r="Y515"/>
    </row>
    <row r="516" spans="1:25" x14ac:dyDescent="0.25">
      <c r="A516" s="1" t="s">
        <v>1329</v>
      </c>
      <c r="B516" s="1" t="s">
        <v>1330</v>
      </c>
      <c r="M516" s="6"/>
      <c r="X516"/>
      <c r="Y516"/>
    </row>
    <row r="517" spans="1:25" x14ac:dyDescent="0.25">
      <c r="A517" s="1" t="s">
        <v>1331</v>
      </c>
      <c r="B517" s="1" t="s">
        <v>1332</v>
      </c>
      <c r="M517" s="6"/>
      <c r="X517"/>
      <c r="Y517"/>
    </row>
    <row r="518" spans="1:25" x14ac:dyDescent="0.25">
      <c r="A518" s="1" t="s">
        <v>1333</v>
      </c>
      <c r="B518" s="1" t="s">
        <v>1334</v>
      </c>
      <c r="M518" s="6"/>
      <c r="X518"/>
      <c r="Y518"/>
    </row>
    <row r="519" spans="1:25" x14ac:dyDescent="0.25">
      <c r="A519" s="1" t="s">
        <v>1335</v>
      </c>
      <c r="B519" s="1" t="s">
        <v>1336</v>
      </c>
      <c r="M519" s="6"/>
      <c r="X519"/>
      <c r="Y519"/>
    </row>
    <row r="520" spans="1:25" x14ac:dyDescent="0.25">
      <c r="A520" s="1" t="s">
        <v>1337</v>
      </c>
      <c r="B520" s="1" t="s">
        <v>1338</v>
      </c>
      <c r="M520" s="6"/>
      <c r="X520"/>
      <c r="Y520"/>
    </row>
    <row r="521" spans="1:25" x14ac:dyDescent="0.25">
      <c r="A521" s="1" t="s">
        <v>1339</v>
      </c>
      <c r="B521" s="1" t="s">
        <v>1340</v>
      </c>
      <c r="M521" s="6"/>
      <c r="X521"/>
      <c r="Y521"/>
    </row>
    <row r="522" spans="1:25" x14ac:dyDescent="0.25">
      <c r="A522" s="1" t="s">
        <v>1341</v>
      </c>
      <c r="B522" s="1" t="s">
        <v>1342</v>
      </c>
      <c r="M522" s="6"/>
      <c r="X522"/>
      <c r="Y522"/>
    </row>
    <row r="523" spans="1:25" x14ac:dyDescent="0.25">
      <c r="A523" s="1" t="s">
        <v>1343</v>
      </c>
      <c r="B523" s="1" t="s">
        <v>1344</v>
      </c>
      <c r="M523" s="6"/>
      <c r="X523"/>
      <c r="Y523"/>
    </row>
    <row r="524" spans="1:25" x14ac:dyDescent="0.25">
      <c r="A524" s="1" t="s">
        <v>1345</v>
      </c>
      <c r="B524" s="1" t="s">
        <v>1346</v>
      </c>
      <c r="M524" s="6"/>
      <c r="X524"/>
      <c r="Y524"/>
    </row>
    <row r="525" spans="1:25" x14ac:dyDescent="0.25">
      <c r="A525" s="1" t="s">
        <v>1347</v>
      </c>
      <c r="B525" s="1" t="s">
        <v>1348</v>
      </c>
      <c r="M525" s="6"/>
      <c r="X525"/>
      <c r="Y525"/>
    </row>
    <row r="526" spans="1:25" x14ac:dyDescent="0.25">
      <c r="A526" s="1" t="s">
        <v>1349</v>
      </c>
      <c r="B526" s="1" t="s">
        <v>1350</v>
      </c>
      <c r="M526" s="6"/>
      <c r="X526"/>
      <c r="Y526"/>
    </row>
    <row r="527" spans="1:25" x14ac:dyDescent="0.25">
      <c r="A527" s="1" t="s">
        <v>1351</v>
      </c>
      <c r="B527" s="1" t="s">
        <v>1352</v>
      </c>
      <c r="M527" s="6"/>
      <c r="X527"/>
      <c r="Y527"/>
    </row>
    <row r="528" spans="1:25" x14ac:dyDescent="0.25">
      <c r="A528" s="1" t="s">
        <v>1353</v>
      </c>
      <c r="B528" s="1" t="s">
        <v>1354</v>
      </c>
      <c r="M528" s="6"/>
      <c r="X528"/>
      <c r="Y528"/>
    </row>
    <row r="529" spans="1:25" x14ac:dyDescent="0.25">
      <c r="A529" s="1" t="s">
        <v>1355</v>
      </c>
      <c r="B529" s="1" t="s">
        <v>1356</v>
      </c>
      <c r="M529" s="6"/>
      <c r="X529"/>
      <c r="Y529"/>
    </row>
    <row r="530" spans="1:25" x14ac:dyDescent="0.25">
      <c r="A530" s="1" t="s">
        <v>1357</v>
      </c>
      <c r="B530" s="1" t="s">
        <v>1358</v>
      </c>
      <c r="M530" s="6"/>
      <c r="X530"/>
      <c r="Y530"/>
    </row>
    <row r="531" spans="1:25" x14ac:dyDescent="0.25">
      <c r="A531" s="1" t="s">
        <v>1359</v>
      </c>
      <c r="B531" s="1" t="s">
        <v>1360</v>
      </c>
      <c r="M531" s="6"/>
      <c r="X531"/>
      <c r="Y531"/>
    </row>
    <row r="532" spans="1:25" x14ac:dyDescent="0.25">
      <c r="A532" s="1" t="s">
        <v>1361</v>
      </c>
      <c r="B532" s="1" t="s">
        <v>1362</v>
      </c>
      <c r="M532" s="6"/>
      <c r="X532"/>
      <c r="Y532"/>
    </row>
    <row r="533" spans="1:25" x14ac:dyDescent="0.25">
      <c r="A533" s="1" t="s">
        <v>1363</v>
      </c>
      <c r="B533" s="1" t="s">
        <v>1364</v>
      </c>
      <c r="M533" s="6"/>
      <c r="X533"/>
      <c r="Y533"/>
    </row>
    <row r="534" spans="1:25" x14ac:dyDescent="0.25">
      <c r="A534" s="1" t="s">
        <v>1365</v>
      </c>
      <c r="B534" s="1" t="s">
        <v>1366</v>
      </c>
      <c r="M534" s="6"/>
      <c r="X534"/>
      <c r="Y534"/>
    </row>
    <row r="535" spans="1:25" x14ac:dyDescent="0.25">
      <c r="A535" s="1" t="s">
        <v>1367</v>
      </c>
      <c r="B535" s="1" t="s">
        <v>1368</v>
      </c>
      <c r="M535" s="6"/>
      <c r="X535"/>
      <c r="Y535"/>
    </row>
    <row r="536" spans="1:25" x14ac:dyDescent="0.25">
      <c r="A536" s="1" t="s">
        <v>1369</v>
      </c>
      <c r="B536" s="1" t="s">
        <v>1370</v>
      </c>
      <c r="M536" s="6"/>
      <c r="X536"/>
      <c r="Y536"/>
    </row>
    <row r="537" spans="1:25" x14ac:dyDescent="0.25">
      <c r="A537" s="1" t="s">
        <v>1371</v>
      </c>
      <c r="B537" s="1" t="s">
        <v>1372</v>
      </c>
      <c r="M537" s="6"/>
      <c r="X537"/>
      <c r="Y537"/>
    </row>
    <row r="538" spans="1:25" x14ac:dyDescent="0.25">
      <c r="A538" s="1" t="s">
        <v>1373</v>
      </c>
      <c r="B538" s="1" t="s">
        <v>1374</v>
      </c>
      <c r="M538" s="6"/>
      <c r="X538"/>
      <c r="Y538"/>
    </row>
    <row r="539" spans="1:25" x14ac:dyDescent="0.25">
      <c r="A539" s="1" t="s">
        <v>1375</v>
      </c>
      <c r="B539" s="1" t="s">
        <v>1376</v>
      </c>
      <c r="M539" s="6"/>
      <c r="X539"/>
      <c r="Y539"/>
    </row>
    <row r="540" spans="1:25" x14ac:dyDescent="0.25">
      <c r="A540" s="1" t="s">
        <v>1377</v>
      </c>
      <c r="B540" s="1" t="s">
        <v>1378</v>
      </c>
      <c r="M540" s="6"/>
      <c r="X540"/>
      <c r="Y540"/>
    </row>
    <row r="541" spans="1:25" x14ac:dyDescent="0.25">
      <c r="A541" s="1" t="s">
        <v>1379</v>
      </c>
      <c r="B541" s="1" t="s">
        <v>1380</v>
      </c>
      <c r="M541" s="6"/>
      <c r="X541"/>
      <c r="Y541"/>
    </row>
    <row r="542" spans="1:25" x14ac:dyDescent="0.25">
      <c r="A542" s="1" t="s">
        <v>1381</v>
      </c>
      <c r="B542" s="1" t="s">
        <v>1382</v>
      </c>
      <c r="M542" s="6"/>
      <c r="X542"/>
      <c r="Y542"/>
    </row>
    <row r="543" spans="1:25" x14ac:dyDescent="0.25">
      <c r="A543" s="1" t="s">
        <v>1383</v>
      </c>
      <c r="B543" s="1" t="s">
        <v>1384</v>
      </c>
      <c r="M543" s="6"/>
      <c r="X543"/>
      <c r="Y543"/>
    </row>
    <row r="544" spans="1:25" x14ac:dyDescent="0.25">
      <c r="A544" s="1" t="s">
        <v>1385</v>
      </c>
      <c r="B544" s="1" t="s">
        <v>1386</v>
      </c>
      <c r="M544" s="6"/>
      <c r="X544"/>
      <c r="Y544"/>
    </row>
    <row r="545" spans="1:25" x14ac:dyDescent="0.25">
      <c r="A545" s="1" t="s">
        <v>1387</v>
      </c>
      <c r="B545" s="1" t="s">
        <v>1388</v>
      </c>
      <c r="M545" s="6"/>
      <c r="X545"/>
      <c r="Y545"/>
    </row>
    <row r="546" spans="1:25" x14ac:dyDescent="0.25">
      <c r="A546" s="1" t="s">
        <v>1389</v>
      </c>
      <c r="B546" s="1" t="s">
        <v>1390</v>
      </c>
      <c r="M546" s="6"/>
      <c r="X546"/>
      <c r="Y546"/>
    </row>
    <row r="547" spans="1:25" x14ac:dyDescent="0.25">
      <c r="A547" s="1" t="s">
        <v>1391</v>
      </c>
      <c r="B547" s="1" t="s">
        <v>1392</v>
      </c>
      <c r="M547" s="6"/>
      <c r="X547"/>
      <c r="Y547"/>
    </row>
    <row r="548" spans="1:25" x14ac:dyDescent="0.25">
      <c r="A548" s="1" t="s">
        <v>1393</v>
      </c>
      <c r="B548" s="1" t="s">
        <v>1394</v>
      </c>
      <c r="M548" s="6"/>
      <c r="X548"/>
      <c r="Y548"/>
    </row>
    <row r="549" spans="1:25" x14ac:dyDescent="0.25">
      <c r="A549" s="1" t="s">
        <v>1395</v>
      </c>
      <c r="B549" s="1" t="s">
        <v>1396</v>
      </c>
      <c r="M549" s="6"/>
      <c r="X549"/>
      <c r="Y549"/>
    </row>
    <row r="550" spans="1:25" x14ac:dyDescent="0.25">
      <c r="A550" s="1" t="s">
        <v>1397</v>
      </c>
      <c r="B550" s="1" t="s">
        <v>1398</v>
      </c>
      <c r="M550" s="6"/>
      <c r="X550"/>
      <c r="Y550"/>
    </row>
    <row r="551" spans="1:25" x14ac:dyDescent="0.25">
      <c r="A551" s="1" t="s">
        <v>1399</v>
      </c>
      <c r="B551" s="1" t="s">
        <v>1400</v>
      </c>
      <c r="M551" s="6"/>
      <c r="X551"/>
      <c r="Y551"/>
    </row>
    <row r="552" spans="1:25" x14ac:dyDescent="0.25">
      <c r="A552" s="1" t="s">
        <v>1401</v>
      </c>
      <c r="B552" s="1" t="s">
        <v>1402</v>
      </c>
      <c r="M552" s="6"/>
      <c r="X552"/>
      <c r="Y552"/>
    </row>
    <row r="553" spans="1:25" x14ac:dyDescent="0.25">
      <c r="A553" s="1" t="s">
        <v>1403</v>
      </c>
      <c r="B553" s="1" t="s">
        <v>1404</v>
      </c>
      <c r="M553" s="6"/>
      <c r="X553"/>
      <c r="Y553"/>
    </row>
    <row r="554" spans="1:25" x14ac:dyDescent="0.25">
      <c r="A554" s="1" t="s">
        <v>1405</v>
      </c>
      <c r="B554" s="1" t="s">
        <v>1406</v>
      </c>
      <c r="M554" s="6"/>
      <c r="X554"/>
      <c r="Y554"/>
    </row>
    <row r="555" spans="1:25" x14ac:dyDescent="0.25">
      <c r="A555" s="1" t="s">
        <v>1407</v>
      </c>
      <c r="B555" s="1" t="s">
        <v>1408</v>
      </c>
      <c r="M555" s="6"/>
      <c r="X555"/>
      <c r="Y555"/>
    </row>
    <row r="556" spans="1:25" x14ac:dyDescent="0.25">
      <c r="A556" s="1" t="s">
        <v>1409</v>
      </c>
      <c r="B556" s="1" t="s">
        <v>1410</v>
      </c>
      <c r="M556" s="6"/>
      <c r="X556"/>
      <c r="Y556"/>
    </row>
    <row r="557" spans="1:25" x14ac:dyDescent="0.25">
      <c r="A557" s="1" t="s">
        <v>1411</v>
      </c>
      <c r="B557" s="1" t="s">
        <v>1412</v>
      </c>
      <c r="M557" s="6"/>
      <c r="X557"/>
      <c r="Y557"/>
    </row>
    <row r="558" spans="1:25" x14ac:dyDescent="0.25">
      <c r="A558" s="1" t="s">
        <v>1413</v>
      </c>
      <c r="B558" s="1" t="s">
        <v>1414</v>
      </c>
      <c r="M558" s="6"/>
      <c r="X558"/>
      <c r="Y558"/>
    </row>
    <row r="559" spans="1:25" x14ac:dyDescent="0.25">
      <c r="A559" s="1" t="s">
        <v>1415</v>
      </c>
      <c r="B559" s="1" t="s">
        <v>1416</v>
      </c>
      <c r="M559" s="6"/>
      <c r="X559"/>
      <c r="Y559"/>
    </row>
    <row r="560" spans="1:25" x14ac:dyDescent="0.25">
      <c r="A560" s="1" t="s">
        <v>1417</v>
      </c>
      <c r="B560" s="1" t="s">
        <v>1418</v>
      </c>
      <c r="M560" s="6"/>
      <c r="X560"/>
      <c r="Y560"/>
    </row>
    <row r="561" spans="1:25" x14ac:dyDescent="0.25">
      <c r="A561" s="1" t="s">
        <v>1419</v>
      </c>
      <c r="B561" s="1" t="s">
        <v>1420</v>
      </c>
      <c r="M561" s="6"/>
      <c r="X561"/>
      <c r="Y561"/>
    </row>
    <row r="562" spans="1:25" x14ac:dyDescent="0.25">
      <c r="A562" s="1" t="s">
        <v>1421</v>
      </c>
      <c r="B562" s="1" t="s">
        <v>1422</v>
      </c>
      <c r="M562" s="6"/>
      <c r="X562"/>
      <c r="Y562"/>
    </row>
    <row r="563" spans="1:25" x14ac:dyDescent="0.25">
      <c r="A563" s="1" t="s">
        <v>1423</v>
      </c>
      <c r="B563" s="1" t="s">
        <v>1424</v>
      </c>
      <c r="M563" s="6"/>
      <c r="X563"/>
      <c r="Y563"/>
    </row>
    <row r="564" spans="1:25" x14ac:dyDescent="0.25">
      <c r="A564" s="1" t="s">
        <v>1425</v>
      </c>
      <c r="B564" s="1" t="s">
        <v>1426</v>
      </c>
      <c r="M564" s="6"/>
      <c r="X564"/>
      <c r="Y564"/>
    </row>
    <row r="565" spans="1:25" x14ac:dyDescent="0.25">
      <c r="A565" s="1" t="s">
        <v>1427</v>
      </c>
      <c r="B565" s="1" t="s">
        <v>1428</v>
      </c>
      <c r="M565" s="6"/>
      <c r="X565"/>
      <c r="Y565"/>
    </row>
    <row r="566" spans="1:25" x14ac:dyDescent="0.25">
      <c r="A566" s="1" t="s">
        <v>1429</v>
      </c>
      <c r="B566" s="1" t="s">
        <v>1430</v>
      </c>
      <c r="M566" s="6"/>
      <c r="X566"/>
      <c r="Y566"/>
    </row>
    <row r="567" spans="1:25" x14ac:dyDescent="0.25">
      <c r="A567" s="1" t="s">
        <v>1431</v>
      </c>
      <c r="B567" s="1" t="s">
        <v>1432</v>
      </c>
      <c r="M567" s="6"/>
      <c r="X567"/>
      <c r="Y567"/>
    </row>
    <row r="568" spans="1:25" x14ac:dyDescent="0.25">
      <c r="A568" s="1" t="s">
        <v>1433</v>
      </c>
      <c r="B568" s="1" t="s">
        <v>1434</v>
      </c>
      <c r="M568" s="6"/>
      <c r="X568"/>
      <c r="Y568"/>
    </row>
    <row r="569" spans="1:25" x14ac:dyDescent="0.25">
      <c r="A569" s="1" t="s">
        <v>1435</v>
      </c>
      <c r="B569" s="1" t="s">
        <v>1436</v>
      </c>
      <c r="M569" s="6"/>
      <c r="X569"/>
      <c r="Y569"/>
    </row>
    <row r="570" spans="1:25" x14ac:dyDescent="0.25">
      <c r="A570" s="1" t="s">
        <v>1437</v>
      </c>
      <c r="B570" s="1" t="s">
        <v>1438</v>
      </c>
      <c r="M570" s="6"/>
      <c r="X570"/>
      <c r="Y570"/>
    </row>
    <row r="571" spans="1:25" x14ac:dyDescent="0.25">
      <c r="A571" s="1" t="s">
        <v>1439</v>
      </c>
      <c r="B571" s="1" t="s">
        <v>1440</v>
      </c>
      <c r="M571" s="6"/>
      <c r="X571"/>
      <c r="Y571"/>
    </row>
    <row r="572" spans="1:25" x14ac:dyDescent="0.25">
      <c r="A572" s="1" t="s">
        <v>1441</v>
      </c>
      <c r="B572" s="1" t="s">
        <v>1442</v>
      </c>
      <c r="M572" s="6"/>
      <c r="X572"/>
      <c r="Y572"/>
    </row>
    <row r="573" spans="1:25" x14ac:dyDescent="0.25">
      <c r="A573" s="1" t="s">
        <v>1443</v>
      </c>
      <c r="B573" s="1" t="s">
        <v>1444</v>
      </c>
      <c r="M573" s="6"/>
      <c r="X573"/>
      <c r="Y573"/>
    </row>
    <row r="574" spans="1:25" x14ac:dyDescent="0.25">
      <c r="A574" s="1" t="s">
        <v>1445</v>
      </c>
      <c r="B574" s="1" t="s">
        <v>1446</v>
      </c>
      <c r="M574" s="6"/>
      <c r="X574"/>
      <c r="Y574"/>
    </row>
    <row r="575" spans="1:25" x14ac:dyDescent="0.25">
      <c r="A575" s="1" t="s">
        <v>1447</v>
      </c>
      <c r="B575" s="1" t="s">
        <v>1448</v>
      </c>
      <c r="M575" s="6"/>
      <c r="X575"/>
      <c r="Y575"/>
    </row>
    <row r="576" spans="1:25" x14ac:dyDescent="0.25">
      <c r="A576" s="1" t="s">
        <v>1449</v>
      </c>
      <c r="B576" s="1" t="s">
        <v>1450</v>
      </c>
      <c r="M576" s="6"/>
      <c r="X576"/>
      <c r="Y576"/>
    </row>
    <row r="577" spans="1:25" x14ac:dyDescent="0.25">
      <c r="A577" s="1" t="s">
        <v>1451</v>
      </c>
      <c r="B577" s="1" t="s">
        <v>1452</v>
      </c>
      <c r="M577" s="6"/>
      <c r="X577"/>
      <c r="Y577"/>
    </row>
    <row r="578" spans="1:25" x14ac:dyDescent="0.25">
      <c r="A578" s="1" t="s">
        <v>1453</v>
      </c>
      <c r="B578" s="1" t="s">
        <v>1454</v>
      </c>
      <c r="M578" s="6"/>
      <c r="X578"/>
      <c r="Y578"/>
    </row>
    <row r="579" spans="1:25" x14ac:dyDescent="0.25">
      <c r="A579" s="1" t="s">
        <v>1455</v>
      </c>
      <c r="B579" s="1" t="s">
        <v>1456</v>
      </c>
      <c r="M579" s="6"/>
      <c r="X579"/>
      <c r="Y579"/>
    </row>
    <row r="580" spans="1:25" x14ac:dyDescent="0.25">
      <c r="A580" s="1" t="s">
        <v>1457</v>
      </c>
      <c r="B580" s="1" t="s">
        <v>1458</v>
      </c>
      <c r="M580" s="6"/>
      <c r="X580"/>
      <c r="Y580"/>
    </row>
    <row r="581" spans="1:25" x14ac:dyDescent="0.25">
      <c r="A581" s="1" t="s">
        <v>1459</v>
      </c>
      <c r="B581" s="1" t="s">
        <v>1460</v>
      </c>
      <c r="M581" s="6"/>
      <c r="X581"/>
      <c r="Y581"/>
    </row>
    <row r="582" spans="1:25" x14ac:dyDescent="0.25">
      <c r="A582" s="1" t="s">
        <v>1461</v>
      </c>
      <c r="B582" s="1" t="s">
        <v>1462</v>
      </c>
      <c r="M582" s="6"/>
      <c r="X582"/>
      <c r="Y582"/>
    </row>
    <row r="583" spans="1:25" x14ac:dyDescent="0.25">
      <c r="A583" s="1" t="s">
        <v>1463</v>
      </c>
      <c r="B583" s="1" t="s">
        <v>1464</v>
      </c>
      <c r="M583" s="6"/>
      <c r="X583"/>
      <c r="Y583"/>
    </row>
    <row r="584" spans="1:25" x14ac:dyDescent="0.25">
      <c r="A584" s="1" t="s">
        <v>1465</v>
      </c>
      <c r="B584" s="1" t="s">
        <v>1466</v>
      </c>
      <c r="M584" s="6"/>
      <c r="X584"/>
      <c r="Y584"/>
    </row>
    <row r="585" spans="1:25" x14ac:dyDescent="0.25">
      <c r="A585" s="1" t="s">
        <v>1467</v>
      </c>
      <c r="B585" s="1" t="s">
        <v>1468</v>
      </c>
      <c r="M585" s="6"/>
      <c r="X585"/>
      <c r="Y585"/>
    </row>
    <row r="586" spans="1:25" x14ac:dyDescent="0.25">
      <c r="A586" s="1" t="s">
        <v>1469</v>
      </c>
      <c r="B586" s="1" t="s">
        <v>1470</v>
      </c>
      <c r="M586" s="6"/>
      <c r="X586"/>
      <c r="Y586"/>
    </row>
    <row r="587" spans="1:25" x14ac:dyDescent="0.25">
      <c r="A587" s="1" t="s">
        <v>1471</v>
      </c>
      <c r="B587" s="1" t="s">
        <v>1472</v>
      </c>
      <c r="M587" s="6"/>
      <c r="X587"/>
      <c r="Y587"/>
    </row>
    <row r="588" spans="1:25" x14ac:dyDescent="0.25">
      <c r="A588" s="1" t="s">
        <v>1473</v>
      </c>
      <c r="B588" s="1" t="s">
        <v>1474</v>
      </c>
      <c r="M588" s="6"/>
      <c r="X588"/>
      <c r="Y588"/>
    </row>
    <row r="589" spans="1:25" x14ac:dyDescent="0.25">
      <c r="A589" s="1" t="s">
        <v>1475</v>
      </c>
      <c r="B589" s="1" t="s">
        <v>1476</v>
      </c>
      <c r="M589" s="6"/>
      <c r="X589"/>
      <c r="Y589"/>
    </row>
    <row r="590" spans="1:25" x14ac:dyDescent="0.25">
      <c r="A590" s="1" t="s">
        <v>1477</v>
      </c>
      <c r="B590" s="1" t="s">
        <v>1478</v>
      </c>
      <c r="M590" s="6"/>
      <c r="X590"/>
      <c r="Y590"/>
    </row>
    <row r="591" spans="1:25" x14ac:dyDescent="0.25">
      <c r="A591" s="1" t="s">
        <v>1479</v>
      </c>
      <c r="B591" s="1" t="s">
        <v>1480</v>
      </c>
      <c r="M591" s="6"/>
      <c r="X591"/>
      <c r="Y591"/>
    </row>
    <row r="592" spans="1:25" x14ac:dyDescent="0.25">
      <c r="A592" s="1" t="s">
        <v>1481</v>
      </c>
      <c r="B592" s="1" t="s">
        <v>1482</v>
      </c>
      <c r="M592" s="6"/>
      <c r="X592"/>
      <c r="Y592"/>
    </row>
    <row r="593" spans="1:25" x14ac:dyDescent="0.25">
      <c r="A593" s="1" t="s">
        <v>1483</v>
      </c>
      <c r="B593" s="1" t="s">
        <v>1484</v>
      </c>
      <c r="M593" s="6"/>
      <c r="X593"/>
      <c r="Y593"/>
    </row>
    <row r="594" spans="1:25" x14ac:dyDescent="0.25">
      <c r="A594" s="1" t="s">
        <v>1485</v>
      </c>
      <c r="B594" s="1" t="s">
        <v>1486</v>
      </c>
      <c r="M594" s="6"/>
      <c r="X594"/>
      <c r="Y594"/>
    </row>
    <row r="595" spans="1:25" x14ac:dyDescent="0.25">
      <c r="A595" s="1" t="s">
        <v>1487</v>
      </c>
      <c r="B595" s="1" t="s">
        <v>1488</v>
      </c>
      <c r="M595" s="6"/>
      <c r="X595"/>
      <c r="Y595"/>
    </row>
    <row r="596" spans="1:25" x14ac:dyDescent="0.25">
      <c r="A596" s="1" t="s">
        <v>1489</v>
      </c>
      <c r="B596" s="1" t="s">
        <v>1490</v>
      </c>
      <c r="M596" s="6"/>
      <c r="X596"/>
      <c r="Y596"/>
    </row>
    <row r="597" spans="1:25" x14ac:dyDescent="0.25">
      <c r="A597" s="1" t="s">
        <v>1491</v>
      </c>
      <c r="B597" s="1" t="s">
        <v>1492</v>
      </c>
      <c r="M597" s="6"/>
      <c r="X597"/>
      <c r="Y597"/>
    </row>
    <row r="598" spans="1:25" x14ac:dyDescent="0.25">
      <c r="A598" s="1" t="s">
        <v>1493</v>
      </c>
      <c r="B598" s="1" t="s">
        <v>1494</v>
      </c>
      <c r="M598" s="6"/>
      <c r="X598"/>
      <c r="Y598"/>
    </row>
    <row r="599" spans="1:25" x14ac:dyDescent="0.25">
      <c r="A599" s="1" t="s">
        <v>1495</v>
      </c>
      <c r="B599" s="1" t="s">
        <v>1496</v>
      </c>
      <c r="M599" s="6"/>
      <c r="X599"/>
      <c r="Y599"/>
    </row>
    <row r="600" spans="1:25" x14ac:dyDescent="0.25">
      <c r="A600" s="1" t="s">
        <v>1497</v>
      </c>
      <c r="B600" s="1" t="s">
        <v>1498</v>
      </c>
      <c r="M600" s="6"/>
      <c r="X600"/>
      <c r="Y600"/>
    </row>
    <row r="601" spans="1:25" x14ac:dyDescent="0.25">
      <c r="A601" s="1" t="s">
        <v>1499</v>
      </c>
      <c r="B601" s="1" t="s">
        <v>1500</v>
      </c>
      <c r="M601" s="6"/>
      <c r="X601"/>
      <c r="Y601"/>
    </row>
    <row r="602" spans="1:25" x14ac:dyDescent="0.25">
      <c r="A602" s="1" t="s">
        <v>1501</v>
      </c>
      <c r="B602" s="1" t="s">
        <v>1502</v>
      </c>
      <c r="M602" s="6"/>
      <c r="X602"/>
      <c r="Y602"/>
    </row>
    <row r="603" spans="1:25" x14ac:dyDescent="0.25">
      <c r="A603" s="1" t="s">
        <v>1503</v>
      </c>
      <c r="B603" s="1" t="s">
        <v>1504</v>
      </c>
      <c r="M603" s="6"/>
      <c r="X603"/>
      <c r="Y603"/>
    </row>
    <row r="604" spans="1:25" x14ac:dyDescent="0.25">
      <c r="A604" s="1" t="s">
        <v>1505</v>
      </c>
      <c r="B604" s="1" t="s">
        <v>1506</v>
      </c>
      <c r="M604" s="6"/>
      <c r="X604"/>
      <c r="Y604"/>
    </row>
    <row r="605" spans="1:25" x14ac:dyDescent="0.25">
      <c r="A605" s="1" t="s">
        <v>1507</v>
      </c>
      <c r="B605" s="1" t="s">
        <v>1508</v>
      </c>
      <c r="M605" s="6"/>
      <c r="X605"/>
      <c r="Y605"/>
    </row>
    <row r="606" spans="1:25" x14ac:dyDescent="0.25">
      <c r="A606" s="1" t="s">
        <v>1509</v>
      </c>
      <c r="B606" s="1" t="s">
        <v>1510</v>
      </c>
      <c r="M606" s="6"/>
      <c r="X606"/>
      <c r="Y606"/>
    </row>
    <row r="607" spans="1:25" x14ac:dyDescent="0.25">
      <c r="A607" s="1" t="s">
        <v>1511</v>
      </c>
      <c r="B607" s="1" t="s">
        <v>1512</v>
      </c>
      <c r="M607" s="6"/>
      <c r="X607"/>
      <c r="Y607"/>
    </row>
    <row r="608" spans="1:25" x14ac:dyDescent="0.25">
      <c r="A608" s="1" t="s">
        <v>1513</v>
      </c>
      <c r="B608" s="1" t="s">
        <v>1514</v>
      </c>
      <c r="M608" s="6"/>
      <c r="X608"/>
      <c r="Y608"/>
    </row>
    <row r="609" spans="1:25" x14ac:dyDescent="0.25">
      <c r="A609" s="1" t="s">
        <v>1515</v>
      </c>
      <c r="B609" s="1" t="s">
        <v>1516</v>
      </c>
      <c r="M609" s="6"/>
      <c r="X609"/>
      <c r="Y609"/>
    </row>
    <row r="610" spans="1:25" x14ac:dyDescent="0.25">
      <c r="A610" s="1" t="s">
        <v>1517</v>
      </c>
      <c r="B610" s="1" t="s">
        <v>1518</v>
      </c>
      <c r="M610" s="6"/>
      <c r="X610"/>
      <c r="Y610"/>
    </row>
    <row r="611" spans="1:25" x14ac:dyDescent="0.25">
      <c r="A611" s="1" t="s">
        <v>1519</v>
      </c>
      <c r="B611" s="1" t="s">
        <v>1520</v>
      </c>
      <c r="M611" s="6"/>
      <c r="X611"/>
      <c r="Y611"/>
    </row>
    <row r="612" spans="1:25" x14ac:dyDescent="0.25">
      <c r="A612" s="1" t="s">
        <v>1521</v>
      </c>
      <c r="B612" s="1" t="s">
        <v>1522</v>
      </c>
      <c r="M612" s="6"/>
      <c r="X612"/>
      <c r="Y612"/>
    </row>
    <row r="613" spans="1:25" x14ac:dyDescent="0.25">
      <c r="A613" s="1" t="s">
        <v>1523</v>
      </c>
      <c r="B613" s="1" t="s">
        <v>1524</v>
      </c>
      <c r="M613" s="6"/>
      <c r="X613"/>
      <c r="Y613"/>
    </row>
    <row r="614" spans="1:25" x14ac:dyDescent="0.25">
      <c r="A614" s="1" t="s">
        <v>1525</v>
      </c>
      <c r="B614" s="1" t="s">
        <v>1526</v>
      </c>
      <c r="M614" s="6"/>
      <c r="X614"/>
      <c r="Y614"/>
    </row>
    <row r="615" spans="1:25" x14ac:dyDescent="0.25">
      <c r="A615" s="1" t="s">
        <v>1527</v>
      </c>
      <c r="B615" s="1" t="s">
        <v>1528</v>
      </c>
      <c r="M615" s="6"/>
      <c r="X615"/>
      <c r="Y615"/>
    </row>
    <row r="616" spans="1:25" x14ac:dyDescent="0.25">
      <c r="A616" s="1" t="s">
        <v>1529</v>
      </c>
      <c r="B616" s="1" t="s">
        <v>1530</v>
      </c>
      <c r="M616" s="6"/>
      <c r="X616"/>
      <c r="Y616"/>
    </row>
    <row r="617" spans="1:25" x14ac:dyDescent="0.25">
      <c r="A617" s="1" t="s">
        <v>1531</v>
      </c>
      <c r="B617" s="1" t="s">
        <v>1532</v>
      </c>
      <c r="M617" s="6"/>
      <c r="X617"/>
      <c r="Y617"/>
    </row>
    <row r="618" spans="1:25" x14ac:dyDescent="0.25">
      <c r="A618" s="1" t="s">
        <v>1533</v>
      </c>
      <c r="B618" s="1" t="s">
        <v>1534</v>
      </c>
      <c r="M618" s="6"/>
      <c r="X618"/>
      <c r="Y618"/>
    </row>
    <row r="619" spans="1:25" x14ac:dyDescent="0.25">
      <c r="A619" s="1" t="s">
        <v>1535</v>
      </c>
      <c r="B619" s="1" t="s">
        <v>1536</v>
      </c>
      <c r="M619" s="6"/>
      <c r="X619"/>
      <c r="Y619"/>
    </row>
    <row r="620" spans="1:25" x14ac:dyDescent="0.25">
      <c r="A620" s="1" t="s">
        <v>1537</v>
      </c>
      <c r="B620" s="1" t="s">
        <v>1538</v>
      </c>
      <c r="M620" s="6"/>
      <c r="X620"/>
      <c r="Y620"/>
    </row>
    <row r="621" spans="1:25" x14ac:dyDescent="0.25">
      <c r="A621" s="1" t="s">
        <v>1539</v>
      </c>
      <c r="B621" s="1" t="s">
        <v>1540</v>
      </c>
      <c r="M621" s="6"/>
      <c r="X621"/>
      <c r="Y621"/>
    </row>
    <row r="622" spans="1:25" x14ac:dyDescent="0.25">
      <c r="A622" s="1" t="s">
        <v>1541</v>
      </c>
      <c r="B622" s="1" t="s">
        <v>1542</v>
      </c>
      <c r="M622" s="6"/>
      <c r="X622"/>
      <c r="Y622"/>
    </row>
    <row r="623" spans="1:25" x14ac:dyDescent="0.25">
      <c r="A623" s="1" t="s">
        <v>1543</v>
      </c>
      <c r="B623" s="1" t="s">
        <v>1544</v>
      </c>
      <c r="M623" s="6"/>
      <c r="X623"/>
      <c r="Y623"/>
    </row>
    <row r="624" spans="1:25" x14ac:dyDescent="0.25">
      <c r="A624" s="1" t="s">
        <v>1545</v>
      </c>
      <c r="B624" s="1" t="s">
        <v>1546</v>
      </c>
      <c r="M624" s="6"/>
      <c r="X624"/>
      <c r="Y624"/>
    </row>
    <row r="625" spans="1:25" x14ac:dyDescent="0.25">
      <c r="A625" s="1" t="s">
        <v>1547</v>
      </c>
      <c r="B625" s="1" t="s">
        <v>1548</v>
      </c>
      <c r="M625" s="6"/>
      <c r="X625"/>
      <c r="Y625"/>
    </row>
    <row r="626" spans="1:25" x14ac:dyDescent="0.25">
      <c r="A626" s="1" t="s">
        <v>1549</v>
      </c>
      <c r="B626" s="1" t="s">
        <v>1550</v>
      </c>
      <c r="M626" s="6"/>
      <c r="X626"/>
      <c r="Y626"/>
    </row>
    <row r="627" spans="1:25" x14ac:dyDescent="0.25">
      <c r="A627" s="1" t="s">
        <v>1551</v>
      </c>
      <c r="B627" s="1" t="s">
        <v>1552</v>
      </c>
      <c r="M627" s="6"/>
      <c r="X627"/>
      <c r="Y627"/>
    </row>
    <row r="628" spans="1:25" x14ac:dyDescent="0.25">
      <c r="A628" s="1" t="s">
        <v>1553</v>
      </c>
      <c r="B628" s="1" t="s">
        <v>1554</v>
      </c>
      <c r="M628" s="6"/>
      <c r="X628"/>
      <c r="Y628"/>
    </row>
    <row r="629" spans="1:25" x14ac:dyDescent="0.25">
      <c r="A629" s="1" t="s">
        <v>1555</v>
      </c>
      <c r="B629" s="1" t="s">
        <v>1556</v>
      </c>
      <c r="M629" s="6"/>
      <c r="X629"/>
      <c r="Y629"/>
    </row>
    <row r="630" spans="1:25" x14ac:dyDescent="0.25">
      <c r="A630" s="1" t="s">
        <v>1557</v>
      </c>
      <c r="B630" s="1" t="s">
        <v>1558</v>
      </c>
      <c r="M630" s="6"/>
      <c r="X630"/>
      <c r="Y630"/>
    </row>
    <row r="631" spans="1:25" x14ac:dyDescent="0.25">
      <c r="A631" s="1" t="s">
        <v>1559</v>
      </c>
      <c r="B631" s="1" t="s">
        <v>1560</v>
      </c>
      <c r="M631" s="6"/>
      <c r="X631"/>
      <c r="Y631"/>
    </row>
    <row r="632" spans="1:25" x14ac:dyDescent="0.25">
      <c r="A632" s="1" t="s">
        <v>1561</v>
      </c>
      <c r="B632" s="1" t="s">
        <v>1562</v>
      </c>
      <c r="M632" s="6"/>
      <c r="X632"/>
      <c r="Y632"/>
    </row>
    <row r="633" spans="1:25" x14ac:dyDescent="0.25">
      <c r="A633" s="1" t="s">
        <v>1563</v>
      </c>
      <c r="B633" s="1" t="s">
        <v>1564</v>
      </c>
      <c r="M633" s="6"/>
      <c r="X633"/>
      <c r="Y633"/>
    </row>
    <row r="634" spans="1:25" x14ac:dyDescent="0.25">
      <c r="A634" s="1" t="s">
        <v>1565</v>
      </c>
      <c r="B634" s="1" t="s">
        <v>1566</v>
      </c>
      <c r="M634" s="6"/>
      <c r="X634"/>
      <c r="Y634"/>
    </row>
    <row r="635" spans="1:25" x14ac:dyDescent="0.25">
      <c r="A635" s="1" t="s">
        <v>1567</v>
      </c>
      <c r="B635" s="1" t="s">
        <v>1568</v>
      </c>
      <c r="M635" s="6"/>
      <c r="X635"/>
      <c r="Y635"/>
    </row>
    <row r="636" spans="1:25" x14ac:dyDescent="0.25">
      <c r="A636" s="1" t="s">
        <v>1569</v>
      </c>
      <c r="B636" s="1" t="s">
        <v>1570</v>
      </c>
      <c r="M636" s="6"/>
      <c r="X636"/>
      <c r="Y636"/>
    </row>
    <row r="637" spans="1:25" x14ac:dyDescent="0.25">
      <c r="A637" s="1" t="s">
        <v>1571</v>
      </c>
      <c r="B637" s="1" t="s">
        <v>1572</v>
      </c>
      <c r="M637" s="6"/>
      <c r="X637"/>
      <c r="Y637"/>
    </row>
    <row r="638" spans="1:25" x14ac:dyDescent="0.25">
      <c r="A638" s="1" t="s">
        <v>1573</v>
      </c>
      <c r="B638" s="1" t="s">
        <v>1574</v>
      </c>
      <c r="M638" s="6"/>
      <c r="X638"/>
      <c r="Y638"/>
    </row>
    <row r="639" spans="1:25" x14ac:dyDescent="0.25">
      <c r="A639" s="1" t="s">
        <v>1575</v>
      </c>
      <c r="B639" s="1" t="s">
        <v>1576</v>
      </c>
      <c r="M639" s="6"/>
      <c r="X639"/>
      <c r="Y639"/>
    </row>
    <row r="640" spans="1:25" x14ac:dyDescent="0.25">
      <c r="A640" s="1" t="s">
        <v>1577</v>
      </c>
      <c r="B640" s="1" t="s">
        <v>1578</v>
      </c>
      <c r="M640" s="6"/>
      <c r="X640"/>
      <c r="Y640"/>
    </row>
    <row r="641" spans="1:25" x14ac:dyDescent="0.25">
      <c r="A641" s="1" t="s">
        <v>1579</v>
      </c>
      <c r="B641" s="1" t="s">
        <v>1580</v>
      </c>
      <c r="M641" s="6"/>
      <c r="X641"/>
      <c r="Y641"/>
    </row>
    <row r="642" spans="1:25" x14ac:dyDescent="0.25">
      <c r="A642" s="1" t="s">
        <v>1581</v>
      </c>
      <c r="B642" s="1" t="s">
        <v>1582</v>
      </c>
      <c r="M642" s="6"/>
      <c r="X642"/>
      <c r="Y642"/>
    </row>
    <row r="643" spans="1:25" x14ac:dyDescent="0.25">
      <c r="A643" s="1" t="s">
        <v>1583</v>
      </c>
      <c r="B643" s="1" t="s">
        <v>1584</v>
      </c>
      <c r="M643" s="6"/>
      <c r="X643"/>
      <c r="Y643"/>
    </row>
    <row r="644" spans="1:25" x14ac:dyDescent="0.25">
      <c r="A644" s="1" t="s">
        <v>1585</v>
      </c>
      <c r="B644" s="1" t="s">
        <v>1586</v>
      </c>
      <c r="M644" s="6"/>
      <c r="X644"/>
      <c r="Y644"/>
    </row>
    <row r="645" spans="1:25" x14ac:dyDescent="0.25">
      <c r="A645" s="1" t="s">
        <v>1587</v>
      </c>
      <c r="B645" s="1" t="s">
        <v>1588</v>
      </c>
      <c r="M645" s="6"/>
      <c r="X645"/>
      <c r="Y645"/>
    </row>
    <row r="646" spans="1:25" x14ac:dyDescent="0.25">
      <c r="A646" s="1" t="s">
        <v>1589</v>
      </c>
      <c r="B646" s="1" t="s">
        <v>1590</v>
      </c>
      <c r="M646" s="6"/>
      <c r="X646"/>
      <c r="Y646"/>
    </row>
    <row r="647" spans="1:25" x14ac:dyDescent="0.25">
      <c r="A647" s="1" t="s">
        <v>1591</v>
      </c>
      <c r="B647" s="1" t="s">
        <v>1592</v>
      </c>
      <c r="M647" s="6"/>
      <c r="X647"/>
      <c r="Y647"/>
    </row>
    <row r="648" spans="1:25" x14ac:dyDescent="0.25">
      <c r="A648" s="1" t="s">
        <v>1593</v>
      </c>
      <c r="B648" s="1" t="s">
        <v>1594</v>
      </c>
      <c r="M648" s="6"/>
      <c r="X648"/>
      <c r="Y648"/>
    </row>
    <row r="649" spans="1:25" x14ac:dyDescent="0.25">
      <c r="A649" s="1" t="s">
        <v>1595</v>
      </c>
      <c r="B649" s="1" t="s">
        <v>1596</v>
      </c>
      <c r="M649" s="6"/>
      <c r="X649"/>
      <c r="Y649"/>
    </row>
    <row r="650" spans="1:25" x14ac:dyDescent="0.25">
      <c r="A650" s="1" t="s">
        <v>1597</v>
      </c>
      <c r="B650" s="1" t="s">
        <v>1598</v>
      </c>
      <c r="M650" s="6"/>
      <c r="X650"/>
      <c r="Y650"/>
    </row>
    <row r="651" spans="1:25" x14ac:dyDescent="0.25">
      <c r="A651" s="1" t="s">
        <v>1599</v>
      </c>
      <c r="B651" s="1" t="s">
        <v>1600</v>
      </c>
      <c r="M651" s="6"/>
      <c r="X651"/>
      <c r="Y651"/>
    </row>
    <row r="652" spans="1:25" x14ac:dyDescent="0.25">
      <c r="A652" s="1" t="s">
        <v>1601</v>
      </c>
      <c r="B652" s="1" t="s">
        <v>1602</v>
      </c>
      <c r="M652" s="6"/>
      <c r="X652"/>
      <c r="Y652"/>
    </row>
    <row r="653" spans="1:25" x14ac:dyDescent="0.25">
      <c r="A653" s="1" t="s">
        <v>1603</v>
      </c>
      <c r="B653" s="1" t="s">
        <v>1604</v>
      </c>
      <c r="M653" s="6"/>
      <c r="X653"/>
      <c r="Y653"/>
    </row>
    <row r="654" spans="1:25" x14ac:dyDescent="0.25">
      <c r="A654" s="1" t="s">
        <v>1605</v>
      </c>
      <c r="B654" s="1" t="s">
        <v>1606</v>
      </c>
      <c r="M654" s="6"/>
      <c r="X654"/>
      <c r="Y654"/>
    </row>
    <row r="655" spans="1:25" x14ac:dyDescent="0.25">
      <c r="A655" s="1" t="s">
        <v>1607</v>
      </c>
      <c r="B655" s="1" t="s">
        <v>1608</v>
      </c>
      <c r="M655" s="6"/>
      <c r="X655"/>
      <c r="Y655"/>
    </row>
    <row r="656" spans="1:25" x14ac:dyDescent="0.25">
      <c r="A656" s="1" t="s">
        <v>1609</v>
      </c>
      <c r="B656" s="1" t="s">
        <v>1610</v>
      </c>
      <c r="M656" s="6"/>
      <c r="X656"/>
      <c r="Y656"/>
    </row>
    <row r="657" spans="1:25" x14ac:dyDescent="0.25">
      <c r="A657" s="1" t="s">
        <v>1611</v>
      </c>
      <c r="B657" s="1" t="s">
        <v>1612</v>
      </c>
      <c r="M657" s="6"/>
      <c r="X657"/>
      <c r="Y657"/>
    </row>
    <row r="658" spans="1:25" x14ac:dyDescent="0.25">
      <c r="A658" s="1" t="s">
        <v>1613</v>
      </c>
      <c r="B658" s="1" t="s">
        <v>1614</v>
      </c>
      <c r="M658" s="6"/>
      <c r="X658"/>
      <c r="Y658"/>
    </row>
    <row r="659" spans="1:25" x14ac:dyDescent="0.25">
      <c r="A659" s="1" t="s">
        <v>1615</v>
      </c>
      <c r="B659" s="1" t="s">
        <v>1616</v>
      </c>
      <c r="M659" s="6"/>
      <c r="X659"/>
      <c r="Y659"/>
    </row>
    <row r="660" spans="1:25" x14ac:dyDescent="0.25">
      <c r="A660" s="1" t="s">
        <v>1617</v>
      </c>
      <c r="B660" s="1" t="s">
        <v>1618</v>
      </c>
      <c r="M660" s="6"/>
      <c r="X660"/>
      <c r="Y660"/>
    </row>
    <row r="661" spans="1:25" x14ac:dyDescent="0.25">
      <c r="A661" s="1" t="s">
        <v>1619</v>
      </c>
      <c r="B661" s="1" t="s">
        <v>1620</v>
      </c>
      <c r="M661" s="6"/>
      <c r="X661"/>
      <c r="Y661"/>
    </row>
    <row r="662" spans="1:25" x14ac:dyDescent="0.25">
      <c r="A662" s="1" t="s">
        <v>1621</v>
      </c>
      <c r="B662" s="1" t="s">
        <v>1622</v>
      </c>
      <c r="M662" s="6"/>
      <c r="X662"/>
      <c r="Y662"/>
    </row>
    <row r="663" spans="1:25" x14ac:dyDescent="0.25">
      <c r="A663" s="1" t="s">
        <v>1623</v>
      </c>
      <c r="B663" s="1" t="s">
        <v>1624</v>
      </c>
      <c r="M663" s="6"/>
      <c r="X663"/>
      <c r="Y663"/>
    </row>
    <row r="664" spans="1:25" x14ac:dyDescent="0.25">
      <c r="A664" s="1" t="s">
        <v>1625</v>
      </c>
      <c r="B664" s="1" t="s">
        <v>1626</v>
      </c>
      <c r="M664" s="6"/>
      <c r="X664"/>
      <c r="Y664"/>
    </row>
    <row r="665" spans="1:25" x14ac:dyDescent="0.25">
      <c r="A665" s="1" t="s">
        <v>1627</v>
      </c>
      <c r="B665" s="1" t="s">
        <v>1628</v>
      </c>
      <c r="M665" s="6"/>
      <c r="X665"/>
      <c r="Y665"/>
    </row>
    <row r="666" spans="1:25" x14ac:dyDescent="0.25">
      <c r="A666" s="1" t="s">
        <v>1629</v>
      </c>
      <c r="B666" s="1" t="s">
        <v>1630</v>
      </c>
      <c r="M666" s="6"/>
      <c r="X666"/>
      <c r="Y666"/>
    </row>
    <row r="667" spans="1:25" x14ac:dyDescent="0.25">
      <c r="A667" s="1" t="s">
        <v>1631</v>
      </c>
      <c r="B667" s="1" t="s">
        <v>1632</v>
      </c>
      <c r="M667" s="6"/>
      <c r="X667"/>
      <c r="Y667"/>
    </row>
    <row r="668" spans="1:25" x14ac:dyDescent="0.25">
      <c r="A668" s="1" t="s">
        <v>1633</v>
      </c>
      <c r="B668" s="1" t="s">
        <v>1634</v>
      </c>
      <c r="M668" s="6"/>
      <c r="X668"/>
      <c r="Y668"/>
    </row>
    <row r="669" spans="1:25" x14ac:dyDescent="0.25">
      <c r="A669" s="1" t="s">
        <v>1635</v>
      </c>
      <c r="B669" s="1" t="s">
        <v>1636</v>
      </c>
      <c r="M669" s="6"/>
      <c r="X669"/>
      <c r="Y669"/>
    </row>
    <row r="670" spans="1:25" x14ac:dyDescent="0.25">
      <c r="A670" s="1" t="s">
        <v>1637</v>
      </c>
      <c r="B670" s="1" t="s">
        <v>1638</v>
      </c>
      <c r="M670" s="6"/>
      <c r="X670"/>
      <c r="Y670"/>
    </row>
    <row r="671" spans="1:25" x14ac:dyDescent="0.25">
      <c r="A671" s="1" t="s">
        <v>1639</v>
      </c>
      <c r="B671" s="1" t="s">
        <v>1640</v>
      </c>
      <c r="M671" s="6"/>
      <c r="X671"/>
      <c r="Y671"/>
    </row>
    <row r="672" spans="1:25" x14ac:dyDescent="0.25">
      <c r="A672" s="1" t="s">
        <v>1641</v>
      </c>
      <c r="B672" s="1" t="s">
        <v>1642</v>
      </c>
      <c r="M672" s="6"/>
      <c r="X672"/>
      <c r="Y672"/>
    </row>
    <row r="673" spans="1:25" x14ac:dyDescent="0.25">
      <c r="A673" s="1" t="s">
        <v>1643</v>
      </c>
      <c r="B673" s="1" t="s">
        <v>1644</v>
      </c>
      <c r="M673" s="6"/>
      <c r="X673"/>
      <c r="Y673"/>
    </row>
    <row r="674" spans="1:25" x14ac:dyDescent="0.25">
      <c r="A674" s="1" t="s">
        <v>1645</v>
      </c>
      <c r="B674" s="1" t="s">
        <v>1646</v>
      </c>
      <c r="M674" s="6"/>
      <c r="X674"/>
      <c r="Y674"/>
    </row>
    <row r="675" spans="1:25" x14ac:dyDescent="0.25">
      <c r="A675" s="1" t="s">
        <v>1647</v>
      </c>
      <c r="B675" s="1" t="s">
        <v>1648</v>
      </c>
      <c r="M675" s="6"/>
      <c r="X675"/>
      <c r="Y675"/>
    </row>
    <row r="676" spans="1:25" x14ac:dyDescent="0.25">
      <c r="A676" s="1" t="s">
        <v>1649</v>
      </c>
      <c r="B676" s="1" t="s">
        <v>1650</v>
      </c>
      <c r="M676" s="6"/>
      <c r="X676"/>
      <c r="Y676"/>
    </row>
    <row r="677" spans="1:25" x14ac:dyDescent="0.25">
      <c r="A677" s="1" t="s">
        <v>1651</v>
      </c>
      <c r="B677" s="1" t="s">
        <v>1652</v>
      </c>
      <c r="M677" s="6"/>
      <c r="X677"/>
      <c r="Y677"/>
    </row>
    <row r="678" spans="1:25" x14ac:dyDescent="0.25">
      <c r="A678" s="1" t="s">
        <v>1653</v>
      </c>
      <c r="B678" s="1" t="s">
        <v>1654</v>
      </c>
      <c r="M678" s="6"/>
      <c r="X678"/>
      <c r="Y678"/>
    </row>
    <row r="679" spans="1:25" x14ac:dyDescent="0.25">
      <c r="A679" s="1" t="s">
        <v>1655</v>
      </c>
      <c r="B679" s="1" t="s">
        <v>1656</v>
      </c>
      <c r="M679" s="6"/>
      <c r="X679"/>
      <c r="Y679"/>
    </row>
    <row r="680" spans="1:25" x14ac:dyDescent="0.25">
      <c r="A680" s="1" t="s">
        <v>1657</v>
      </c>
      <c r="B680" s="1" t="s">
        <v>1658</v>
      </c>
      <c r="M680" s="6"/>
      <c r="X680"/>
      <c r="Y680"/>
    </row>
    <row r="681" spans="1:25" x14ac:dyDescent="0.25">
      <c r="A681" s="1" t="s">
        <v>1659</v>
      </c>
      <c r="B681" s="1" t="s">
        <v>1660</v>
      </c>
      <c r="M681" s="6"/>
      <c r="X681"/>
      <c r="Y681"/>
    </row>
    <row r="682" spans="1:25" x14ac:dyDescent="0.25">
      <c r="A682" s="1" t="s">
        <v>1661</v>
      </c>
      <c r="B682" s="1" t="s">
        <v>1662</v>
      </c>
      <c r="M682" s="6"/>
      <c r="X682"/>
      <c r="Y682"/>
    </row>
    <row r="683" spans="1:25" x14ac:dyDescent="0.25">
      <c r="A683" s="1" t="s">
        <v>1663</v>
      </c>
      <c r="B683" s="1" t="s">
        <v>1664</v>
      </c>
      <c r="M683" s="6"/>
      <c r="X683"/>
      <c r="Y683"/>
    </row>
    <row r="684" spans="1:25" x14ac:dyDescent="0.25">
      <c r="A684" s="1" t="s">
        <v>1665</v>
      </c>
      <c r="B684" s="1" t="s">
        <v>1666</v>
      </c>
      <c r="M684" s="6"/>
      <c r="X684"/>
      <c r="Y684"/>
    </row>
    <row r="685" spans="1:25" x14ac:dyDescent="0.25">
      <c r="A685" s="1" t="s">
        <v>1667</v>
      </c>
      <c r="B685" s="1" t="s">
        <v>1668</v>
      </c>
      <c r="M685" s="6"/>
      <c r="X685"/>
      <c r="Y685"/>
    </row>
    <row r="686" spans="1:25" x14ac:dyDescent="0.25">
      <c r="A686" s="1" t="s">
        <v>1669</v>
      </c>
      <c r="B686" s="1" t="s">
        <v>1670</v>
      </c>
      <c r="M686" s="6"/>
      <c r="X686"/>
      <c r="Y686"/>
    </row>
    <row r="687" spans="1:25" x14ac:dyDescent="0.25">
      <c r="A687" s="1" t="s">
        <v>1671</v>
      </c>
      <c r="B687" s="1" t="s">
        <v>1672</v>
      </c>
      <c r="M687" s="6"/>
      <c r="X687"/>
      <c r="Y687"/>
    </row>
    <row r="688" spans="1:25" x14ac:dyDescent="0.25">
      <c r="A688" s="1" t="s">
        <v>1673</v>
      </c>
      <c r="B688" s="1" t="s">
        <v>1674</v>
      </c>
      <c r="M688" s="6"/>
      <c r="X688"/>
      <c r="Y688"/>
    </row>
    <row r="689" spans="1:25" x14ac:dyDescent="0.25">
      <c r="A689" s="1" t="s">
        <v>1675</v>
      </c>
      <c r="B689" s="1" t="s">
        <v>1676</v>
      </c>
      <c r="M689" s="6"/>
      <c r="X689"/>
      <c r="Y689"/>
    </row>
    <row r="690" spans="1:25" x14ac:dyDescent="0.25">
      <c r="A690" s="1" t="s">
        <v>1677</v>
      </c>
      <c r="B690" s="1" t="s">
        <v>1678</v>
      </c>
      <c r="M690" s="6"/>
      <c r="X690"/>
      <c r="Y690"/>
    </row>
    <row r="691" spans="1:25" x14ac:dyDescent="0.25">
      <c r="A691" s="1" t="s">
        <v>1679</v>
      </c>
      <c r="B691" s="1" t="s">
        <v>1680</v>
      </c>
      <c r="M691" s="6"/>
      <c r="X691"/>
      <c r="Y691"/>
    </row>
    <row r="692" spans="1:25" x14ac:dyDescent="0.25">
      <c r="A692" s="1" t="s">
        <v>1681</v>
      </c>
      <c r="B692" s="1" t="s">
        <v>1682</v>
      </c>
      <c r="M692" s="6"/>
      <c r="X692"/>
      <c r="Y692"/>
    </row>
    <row r="693" spans="1:25" x14ac:dyDescent="0.25">
      <c r="A693" s="1" t="s">
        <v>1683</v>
      </c>
      <c r="B693" s="1" t="s">
        <v>1684</v>
      </c>
      <c r="M693" s="6"/>
      <c r="X693"/>
      <c r="Y693"/>
    </row>
    <row r="694" spans="1:25" x14ac:dyDescent="0.25">
      <c r="A694" s="1" t="s">
        <v>1685</v>
      </c>
      <c r="B694" s="1" t="s">
        <v>1686</v>
      </c>
      <c r="M694" s="6"/>
      <c r="X694"/>
      <c r="Y694"/>
    </row>
    <row r="695" spans="1:25" x14ac:dyDescent="0.25">
      <c r="A695" s="1" t="s">
        <v>1687</v>
      </c>
      <c r="B695" s="1" t="s">
        <v>1688</v>
      </c>
      <c r="M695" s="6"/>
      <c r="X695"/>
      <c r="Y695"/>
    </row>
    <row r="696" spans="1:25" x14ac:dyDescent="0.25">
      <c r="A696" s="1" t="s">
        <v>1689</v>
      </c>
      <c r="B696" s="1" t="s">
        <v>1690</v>
      </c>
      <c r="M696" s="6"/>
      <c r="X696"/>
      <c r="Y696"/>
    </row>
    <row r="697" spans="1:25" x14ac:dyDescent="0.25">
      <c r="A697" s="1" t="s">
        <v>1691</v>
      </c>
      <c r="B697" s="1" t="s">
        <v>1692</v>
      </c>
      <c r="M697" s="6"/>
      <c r="X697"/>
      <c r="Y697"/>
    </row>
    <row r="698" spans="1:25" x14ac:dyDescent="0.25">
      <c r="A698" s="1" t="s">
        <v>1693</v>
      </c>
      <c r="B698" s="1" t="s">
        <v>1694</v>
      </c>
      <c r="M698" s="6"/>
      <c r="X698"/>
      <c r="Y698"/>
    </row>
    <row r="699" spans="1:25" x14ac:dyDescent="0.25">
      <c r="A699" s="1" t="s">
        <v>1695</v>
      </c>
      <c r="B699" s="1" t="s">
        <v>1696</v>
      </c>
      <c r="M699" s="6"/>
      <c r="X699"/>
      <c r="Y699"/>
    </row>
    <row r="700" spans="1:25" x14ac:dyDescent="0.25">
      <c r="A700" s="1" t="s">
        <v>1697</v>
      </c>
      <c r="B700" s="1" t="s">
        <v>1698</v>
      </c>
      <c r="M700" s="6"/>
      <c r="X700"/>
      <c r="Y700"/>
    </row>
    <row r="701" spans="1:25" x14ac:dyDescent="0.25">
      <c r="A701" s="1" t="s">
        <v>1699</v>
      </c>
      <c r="B701" s="1" t="s">
        <v>1700</v>
      </c>
      <c r="M701" s="6"/>
      <c r="X701"/>
      <c r="Y701"/>
    </row>
    <row r="702" spans="1:25" x14ac:dyDescent="0.25">
      <c r="A702" s="1" t="s">
        <v>1701</v>
      </c>
      <c r="B702" s="1" t="s">
        <v>1702</v>
      </c>
      <c r="M702" s="6"/>
      <c r="X702"/>
      <c r="Y702"/>
    </row>
    <row r="703" spans="1:25" x14ac:dyDescent="0.25">
      <c r="A703" s="1" t="s">
        <v>1703</v>
      </c>
      <c r="B703" s="1" t="s">
        <v>1704</v>
      </c>
      <c r="M703" s="6"/>
      <c r="X703"/>
      <c r="Y703"/>
    </row>
    <row r="704" spans="1:25" x14ac:dyDescent="0.25">
      <c r="A704" s="1" t="s">
        <v>1705</v>
      </c>
      <c r="B704" s="1" t="s">
        <v>1706</v>
      </c>
      <c r="M704" s="6"/>
      <c r="X704"/>
      <c r="Y704"/>
    </row>
    <row r="705" spans="1:25" x14ac:dyDescent="0.25">
      <c r="A705" s="1" t="s">
        <v>1707</v>
      </c>
      <c r="B705" s="1" t="s">
        <v>1708</v>
      </c>
      <c r="M705" s="6"/>
      <c r="X705"/>
      <c r="Y705"/>
    </row>
    <row r="706" spans="1:25" x14ac:dyDescent="0.25">
      <c r="A706" s="1" t="s">
        <v>1709</v>
      </c>
      <c r="B706" s="1" t="s">
        <v>1710</v>
      </c>
      <c r="M706" s="6"/>
      <c r="X706"/>
      <c r="Y706"/>
    </row>
    <row r="707" spans="1:25" x14ac:dyDescent="0.25">
      <c r="A707" s="1" t="s">
        <v>1711</v>
      </c>
      <c r="B707" s="1" t="s">
        <v>1712</v>
      </c>
      <c r="M707" s="6"/>
      <c r="X707"/>
      <c r="Y707"/>
    </row>
    <row r="708" spans="1:25" x14ac:dyDescent="0.25">
      <c r="A708" s="1" t="s">
        <v>1713</v>
      </c>
      <c r="B708" s="1" t="s">
        <v>1714</v>
      </c>
      <c r="M708" s="6"/>
      <c r="X708"/>
      <c r="Y708"/>
    </row>
    <row r="709" spans="1:25" x14ac:dyDescent="0.25">
      <c r="A709" s="1" t="s">
        <v>1715</v>
      </c>
      <c r="B709" s="1" t="s">
        <v>1716</v>
      </c>
      <c r="M709" s="6"/>
      <c r="X709"/>
      <c r="Y709"/>
    </row>
    <row r="710" spans="1:25" x14ac:dyDescent="0.25">
      <c r="A710" s="1" t="s">
        <v>1717</v>
      </c>
      <c r="B710" s="1" t="s">
        <v>1718</v>
      </c>
      <c r="M710" s="6"/>
      <c r="X710"/>
      <c r="Y710"/>
    </row>
    <row r="711" spans="1:25" x14ac:dyDescent="0.25">
      <c r="A711" s="1" t="s">
        <v>1719</v>
      </c>
      <c r="B711" s="1" t="s">
        <v>1720</v>
      </c>
      <c r="M711" s="6"/>
      <c r="X711"/>
      <c r="Y711"/>
    </row>
    <row r="712" spans="1:25" x14ac:dyDescent="0.25">
      <c r="A712" s="1" t="s">
        <v>1721</v>
      </c>
      <c r="B712" s="1" t="s">
        <v>1722</v>
      </c>
      <c r="M712" s="6"/>
      <c r="X712"/>
      <c r="Y712"/>
    </row>
    <row r="713" spans="1:25" x14ac:dyDescent="0.25">
      <c r="A713" s="1" t="s">
        <v>1723</v>
      </c>
      <c r="B713" s="1" t="s">
        <v>1724</v>
      </c>
      <c r="M713" s="6"/>
      <c r="X713"/>
      <c r="Y713"/>
    </row>
    <row r="714" spans="1:25" x14ac:dyDescent="0.25">
      <c r="A714" s="1" t="s">
        <v>1725</v>
      </c>
      <c r="B714" s="1" t="s">
        <v>1726</v>
      </c>
      <c r="M714" s="6"/>
      <c r="X714"/>
      <c r="Y714"/>
    </row>
    <row r="715" spans="1:25" x14ac:dyDescent="0.25">
      <c r="A715" s="1" t="s">
        <v>1727</v>
      </c>
      <c r="B715" s="1" t="s">
        <v>1728</v>
      </c>
      <c r="M715" s="6"/>
      <c r="X715"/>
      <c r="Y715"/>
    </row>
    <row r="716" spans="1:25" x14ac:dyDescent="0.25">
      <c r="A716" s="1" t="s">
        <v>1729</v>
      </c>
      <c r="B716" s="1" t="s">
        <v>1730</v>
      </c>
      <c r="M716" s="6"/>
      <c r="X716"/>
      <c r="Y716"/>
    </row>
    <row r="717" spans="1:25" x14ac:dyDescent="0.25">
      <c r="A717" s="1" t="s">
        <v>1731</v>
      </c>
      <c r="B717" s="1" t="s">
        <v>1732</v>
      </c>
      <c r="M717" s="6"/>
      <c r="X717"/>
      <c r="Y717"/>
    </row>
    <row r="718" spans="1:25" x14ac:dyDescent="0.25">
      <c r="A718" s="1" t="s">
        <v>1733</v>
      </c>
      <c r="B718" s="1" t="s">
        <v>1734</v>
      </c>
      <c r="M718" s="6"/>
      <c r="X718"/>
      <c r="Y718"/>
    </row>
    <row r="719" spans="1:25" x14ac:dyDescent="0.25">
      <c r="A719" s="1" t="s">
        <v>1735</v>
      </c>
      <c r="B719" s="1" t="s">
        <v>1736</v>
      </c>
      <c r="M719" s="6"/>
      <c r="X719"/>
      <c r="Y719"/>
    </row>
    <row r="720" spans="1:25" x14ac:dyDescent="0.25">
      <c r="A720" s="1" t="s">
        <v>1737</v>
      </c>
      <c r="B720" s="1" t="s">
        <v>1738</v>
      </c>
      <c r="M720" s="6"/>
      <c r="X720"/>
      <c r="Y720"/>
    </row>
    <row r="721" spans="1:25" x14ac:dyDescent="0.25">
      <c r="A721" s="1" t="s">
        <v>1739</v>
      </c>
      <c r="B721" s="1" t="s">
        <v>1740</v>
      </c>
      <c r="M721" s="6"/>
      <c r="X721"/>
      <c r="Y721"/>
    </row>
    <row r="722" spans="1:25" x14ac:dyDescent="0.25">
      <c r="A722" s="1" t="s">
        <v>1741</v>
      </c>
      <c r="B722" s="1" t="s">
        <v>1742</v>
      </c>
      <c r="M722" s="6"/>
      <c r="X722"/>
      <c r="Y722"/>
    </row>
    <row r="723" spans="1:25" x14ac:dyDescent="0.25">
      <c r="A723" s="1" t="s">
        <v>1743</v>
      </c>
      <c r="B723" s="1" t="s">
        <v>1744</v>
      </c>
      <c r="M723" s="6"/>
      <c r="X723"/>
      <c r="Y723"/>
    </row>
    <row r="724" spans="1:25" x14ac:dyDescent="0.25">
      <c r="A724" s="1" t="s">
        <v>1745</v>
      </c>
      <c r="B724" s="1" t="s">
        <v>1746</v>
      </c>
      <c r="M724" s="6"/>
      <c r="X724"/>
      <c r="Y724"/>
    </row>
    <row r="725" spans="1:25" x14ac:dyDescent="0.25">
      <c r="A725" s="1" t="s">
        <v>1747</v>
      </c>
      <c r="B725" s="1" t="s">
        <v>1748</v>
      </c>
      <c r="M725" s="6"/>
      <c r="X725"/>
      <c r="Y725"/>
    </row>
    <row r="726" spans="1:25" x14ac:dyDescent="0.25">
      <c r="A726" s="1" t="s">
        <v>1749</v>
      </c>
      <c r="B726" s="1" t="s">
        <v>1750</v>
      </c>
      <c r="M726" s="6"/>
      <c r="X726"/>
      <c r="Y726"/>
    </row>
    <row r="727" spans="1:25" x14ac:dyDescent="0.25">
      <c r="A727" s="1" t="s">
        <v>1751</v>
      </c>
      <c r="B727" s="1" t="s">
        <v>1752</v>
      </c>
      <c r="M727" s="6"/>
      <c r="X727"/>
      <c r="Y727"/>
    </row>
    <row r="728" spans="1:25" x14ac:dyDescent="0.25">
      <c r="A728" s="1" t="s">
        <v>1753</v>
      </c>
      <c r="B728" s="1" t="s">
        <v>1754</v>
      </c>
      <c r="M728" s="6"/>
      <c r="X728"/>
      <c r="Y728"/>
    </row>
    <row r="729" spans="1:25" x14ac:dyDescent="0.25">
      <c r="A729" s="1" t="s">
        <v>1755</v>
      </c>
      <c r="B729" s="1" t="s">
        <v>1756</v>
      </c>
      <c r="M729" s="6"/>
      <c r="X729"/>
      <c r="Y729"/>
    </row>
    <row r="730" spans="1:25" x14ac:dyDescent="0.25">
      <c r="A730" s="1" t="s">
        <v>1757</v>
      </c>
      <c r="B730" s="1" t="s">
        <v>1758</v>
      </c>
      <c r="M730" s="6"/>
      <c r="X730"/>
      <c r="Y730"/>
    </row>
    <row r="731" spans="1:25" x14ac:dyDescent="0.25">
      <c r="A731" s="1" t="s">
        <v>1759</v>
      </c>
      <c r="B731" s="1" t="s">
        <v>1760</v>
      </c>
      <c r="M731" s="6"/>
      <c r="X731"/>
      <c r="Y731"/>
    </row>
    <row r="732" spans="1:25" x14ac:dyDescent="0.25">
      <c r="A732" s="1" t="s">
        <v>1761</v>
      </c>
      <c r="B732" s="1" t="s">
        <v>1762</v>
      </c>
      <c r="M732" s="6"/>
      <c r="X732"/>
      <c r="Y732"/>
    </row>
    <row r="733" spans="1:25" x14ac:dyDescent="0.25">
      <c r="A733" s="1" t="s">
        <v>1763</v>
      </c>
      <c r="B733" s="1" t="s">
        <v>1764</v>
      </c>
      <c r="M733" s="6"/>
      <c r="X733"/>
      <c r="Y733"/>
    </row>
    <row r="734" spans="1:25" x14ac:dyDescent="0.25">
      <c r="A734" s="1" t="s">
        <v>1765</v>
      </c>
      <c r="B734" s="1" t="s">
        <v>1766</v>
      </c>
      <c r="M734" s="6"/>
      <c r="X734"/>
      <c r="Y734"/>
    </row>
    <row r="735" spans="1:25" x14ac:dyDescent="0.25">
      <c r="A735" s="1" t="s">
        <v>1767</v>
      </c>
      <c r="B735" s="1" t="s">
        <v>1768</v>
      </c>
      <c r="M735" s="6"/>
      <c r="X735"/>
      <c r="Y735"/>
    </row>
    <row r="736" spans="1:25" x14ac:dyDescent="0.25">
      <c r="A736" s="1" t="s">
        <v>1769</v>
      </c>
      <c r="B736" s="1" t="s">
        <v>1770</v>
      </c>
      <c r="M736" s="6"/>
      <c r="X736"/>
      <c r="Y736"/>
    </row>
    <row r="737" spans="1:25" x14ac:dyDescent="0.25">
      <c r="A737" s="1" t="s">
        <v>1771</v>
      </c>
      <c r="B737" s="1" t="s">
        <v>1772</v>
      </c>
      <c r="M737" s="6"/>
      <c r="X737"/>
      <c r="Y737"/>
    </row>
    <row r="738" spans="1:25" x14ac:dyDescent="0.25">
      <c r="A738" s="1" t="s">
        <v>1773</v>
      </c>
      <c r="B738" s="1" t="s">
        <v>1774</v>
      </c>
      <c r="M738" s="6"/>
      <c r="X738"/>
      <c r="Y738"/>
    </row>
    <row r="739" spans="1:25" x14ac:dyDescent="0.25">
      <c r="A739" s="1" t="s">
        <v>1775</v>
      </c>
      <c r="B739" s="1" t="s">
        <v>1776</v>
      </c>
      <c r="M739" s="6"/>
      <c r="X739"/>
      <c r="Y739"/>
    </row>
    <row r="740" spans="1:25" x14ac:dyDescent="0.25">
      <c r="A740" s="1" t="s">
        <v>1777</v>
      </c>
      <c r="B740" s="1" t="s">
        <v>1778</v>
      </c>
      <c r="M740" s="6"/>
      <c r="X740"/>
      <c r="Y740"/>
    </row>
    <row r="741" spans="1:25" x14ac:dyDescent="0.25">
      <c r="A741" s="1" t="s">
        <v>1779</v>
      </c>
      <c r="B741" s="1" t="s">
        <v>1780</v>
      </c>
      <c r="M741" s="6"/>
      <c r="X741"/>
      <c r="Y741"/>
    </row>
    <row r="742" spans="1:25" x14ac:dyDescent="0.25">
      <c r="A742" s="1" t="s">
        <v>1781</v>
      </c>
      <c r="B742" s="1" t="s">
        <v>1782</v>
      </c>
      <c r="M742" s="6"/>
      <c r="X742"/>
      <c r="Y742"/>
    </row>
    <row r="743" spans="1:25" x14ac:dyDescent="0.25">
      <c r="A743" s="1" t="s">
        <v>1783</v>
      </c>
      <c r="B743" s="1" t="s">
        <v>1784</v>
      </c>
      <c r="M743" s="6"/>
      <c r="X743"/>
      <c r="Y743"/>
    </row>
    <row r="744" spans="1:25" x14ac:dyDescent="0.25">
      <c r="A744" s="1" t="s">
        <v>1785</v>
      </c>
      <c r="B744" s="1" t="s">
        <v>1786</v>
      </c>
      <c r="M744" s="6"/>
      <c r="X744"/>
      <c r="Y744"/>
    </row>
    <row r="745" spans="1:25" x14ac:dyDescent="0.25">
      <c r="A745" s="1" t="s">
        <v>1787</v>
      </c>
      <c r="B745" s="1" t="s">
        <v>1788</v>
      </c>
      <c r="M745" s="6"/>
      <c r="X745"/>
      <c r="Y745"/>
    </row>
    <row r="746" spans="1:25" x14ac:dyDescent="0.25">
      <c r="A746" s="1" t="s">
        <v>1789</v>
      </c>
      <c r="B746" s="1" t="s">
        <v>1790</v>
      </c>
      <c r="M746" s="6"/>
      <c r="X746"/>
      <c r="Y746"/>
    </row>
    <row r="747" spans="1:25" x14ac:dyDescent="0.25">
      <c r="A747" s="1" t="s">
        <v>1791</v>
      </c>
      <c r="B747" s="1" t="s">
        <v>1792</v>
      </c>
      <c r="M747" s="6"/>
      <c r="X747"/>
      <c r="Y747"/>
    </row>
    <row r="748" spans="1:25" x14ac:dyDescent="0.25">
      <c r="A748" s="1" t="s">
        <v>1793</v>
      </c>
      <c r="B748" s="1" t="s">
        <v>1794</v>
      </c>
      <c r="M748" s="6"/>
      <c r="X748"/>
      <c r="Y748"/>
    </row>
    <row r="749" spans="1:25" x14ac:dyDescent="0.25">
      <c r="A749" s="1" t="s">
        <v>1795</v>
      </c>
      <c r="B749" s="1" t="s">
        <v>1796</v>
      </c>
      <c r="M749" s="6"/>
      <c r="X749"/>
      <c r="Y749"/>
    </row>
    <row r="750" spans="1:25" x14ac:dyDescent="0.25">
      <c r="A750" s="1" t="s">
        <v>1797</v>
      </c>
      <c r="B750" s="1" t="s">
        <v>1798</v>
      </c>
      <c r="M750" s="6"/>
      <c r="X750"/>
      <c r="Y750"/>
    </row>
    <row r="751" spans="1:25" x14ac:dyDescent="0.25">
      <c r="A751" s="1" t="s">
        <v>1799</v>
      </c>
      <c r="B751" s="1" t="s">
        <v>1800</v>
      </c>
      <c r="M751" s="6"/>
      <c r="X751"/>
      <c r="Y751"/>
    </row>
    <row r="752" spans="1:25" x14ac:dyDescent="0.25">
      <c r="A752" s="1" t="s">
        <v>1801</v>
      </c>
      <c r="B752" s="1" t="s">
        <v>1802</v>
      </c>
      <c r="M752" s="6"/>
      <c r="X752"/>
      <c r="Y752"/>
    </row>
    <row r="753" spans="1:25" x14ac:dyDescent="0.25">
      <c r="A753" s="1" t="s">
        <v>1803</v>
      </c>
      <c r="B753" s="1" t="s">
        <v>1804</v>
      </c>
      <c r="M753" s="6"/>
      <c r="X753"/>
      <c r="Y753"/>
    </row>
    <row r="754" spans="1:25" x14ac:dyDescent="0.25">
      <c r="A754" s="1" t="s">
        <v>1805</v>
      </c>
      <c r="B754" s="1" t="s">
        <v>1806</v>
      </c>
      <c r="M754" s="6"/>
      <c r="X754"/>
      <c r="Y754"/>
    </row>
    <row r="755" spans="1:25" x14ac:dyDescent="0.25">
      <c r="A755" s="1" t="s">
        <v>1807</v>
      </c>
      <c r="B755" s="1" t="s">
        <v>1808</v>
      </c>
      <c r="M755" s="6"/>
      <c r="X755"/>
      <c r="Y755"/>
    </row>
    <row r="756" spans="1:25" x14ac:dyDescent="0.25">
      <c r="A756" s="1" t="s">
        <v>1809</v>
      </c>
      <c r="B756" s="1" t="s">
        <v>1810</v>
      </c>
      <c r="M756" s="6"/>
      <c r="X756"/>
      <c r="Y756"/>
    </row>
    <row r="757" spans="1:25" x14ac:dyDescent="0.25">
      <c r="A757" s="1" t="s">
        <v>1811</v>
      </c>
      <c r="B757" s="1" t="s">
        <v>1812</v>
      </c>
      <c r="M757" s="6"/>
      <c r="X757"/>
      <c r="Y757"/>
    </row>
    <row r="758" spans="1:25" x14ac:dyDescent="0.25">
      <c r="A758" s="1" t="s">
        <v>1813</v>
      </c>
      <c r="B758" s="1" t="s">
        <v>1814</v>
      </c>
      <c r="M758" s="6"/>
      <c r="X758"/>
      <c r="Y758"/>
    </row>
    <row r="759" spans="1:25" x14ac:dyDescent="0.25">
      <c r="A759" s="1" t="s">
        <v>1815</v>
      </c>
      <c r="B759" s="1" t="s">
        <v>1816</v>
      </c>
      <c r="M759" s="6"/>
      <c r="X759"/>
      <c r="Y759"/>
    </row>
    <row r="760" spans="1:25" x14ac:dyDescent="0.25">
      <c r="A760" s="1" t="s">
        <v>1817</v>
      </c>
      <c r="B760" s="1" t="s">
        <v>1818</v>
      </c>
      <c r="M760" s="6"/>
      <c r="X760"/>
      <c r="Y760"/>
    </row>
    <row r="761" spans="1:25" x14ac:dyDescent="0.25">
      <c r="A761" s="1" t="s">
        <v>1819</v>
      </c>
      <c r="B761" s="1" t="s">
        <v>1820</v>
      </c>
      <c r="M761" s="6"/>
      <c r="X761"/>
      <c r="Y761"/>
    </row>
    <row r="762" spans="1:25" x14ac:dyDescent="0.25">
      <c r="A762" s="1" t="s">
        <v>1821</v>
      </c>
      <c r="B762" s="1" t="s">
        <v>1822</v>
      </c>
      <c r="M762" s="6"/>
      <c r="X762"/>
      <c r="Y762"/>
    </row>
    <row r="763" spans="1:25" x14ac:dyDescent="0.25">
      <c r="A763" s="1" t="s">
        <v>1823</v>
      </c>
      <c r="B763" s="1" t="s">
        <v>1824</v>
      </c>
      <c r="M763" s="6"/>
      <c r="X763"/>
      <c r="Y763"/>
    </row>
    <row r="764" spans="1:25" x14ac:dyDescent="0.25">
      <c r="A764" s="1" t="s">
        <v>1825</v>
      </c>
      <c r="B764" s="1" t="s">
        <v>1826</v>
      </c>
      <c r="M764" s="6"/>
      <c r="X764"/>
      <c r="Y764"/>
    </row>
    <row r="765" spans="1:25" x14ac:dyDescent="0.25">
      <c r="A765" s="1" t="s">
        <v>1827</v>
      </c>
      <c r="B765" s="1" t="s">
        <v>1828</v>
      </c>
      <c r="M765" s="6"/>
      <c r="X765"/>
      <c r="Y765"/>
    </row>
    <row r="766" spans="1:25" x14ac:dyDescent="0.25">
      <c r="A766" s="1" t="s">
        <v>1829</v>
      </c>
      <c r="B766" s="1" t="s">
        <v>1830</v>
      </c>
      <c r="M766" s="6"/>
      <c r="X766"/>
      <c r="Y766"/>
    </row>
    <row r="767" spans="1:25" x14ac:dyDescent="0.25">
      <c r="A767" s="1" t="s">
        <v>1831</v>
      </c>
      <c r="B767" s="1" t="s">
        <v>1832</v>
      </c>
      <c r="M767" s="6"/>
      <c r="X767"/>
      <c r="Y767"/>
    </row>
    <row r="768" spans="1:25" x14ac:dyDescent="0.25">
      <c r="A768" s="1" t="s">
        <v>1833</v>
      </c>
      <c r="B768" s="1" t="s">
        <v>1834</v>
      </c>
      <c r="M768" s="6"/>
      <c r="X768"/>
      <c r="Y768"/>
    </row>
    <row r="769" spans="1:25" x14ac:dyDescent="0.25">
      <c r="A769" s="1" t="s">
        <v>1835</v>
      </c>
      <c r="B769" s="1" t="s">
        <v>1836</v>
      </c>
      <c r="M769" s="6"/>
      <c r="X769"/>
      <c r="Y769"/>
    </row>
    <row r="770" spans="1:25" x14ac:dyDescent="0.25">
      <c r="A770" s="1" t="s">
        <v>1837</v>
      </c>
      <c r="B770" s="1" t="s">
        <v>1838</v>
      </c>
      <c r="M770" s="6"/>
      <c r="X770"/>
      <c r="Y770"/>
    </row>
    <row r="771" spans="1:25" x14ac:dyDescent="0.25">
      <c r="A771" s="1" t="s">
        <v>1839</v>
      </c>
      <c r="B771" s="1" t="s">
        <v>1840</v>
      </c>
      <c r="M771" s="6"/>
      <c r="X771"/>
      <c r="Y771"/>
    </row>
    <row r="772" spans="1:25" x14ac:dyDescent="0.25">
      <c r="A772" s="1" t="s">
        <v>1841</v>
      </c>
      <c r="B772" s="1" t="s">
        <v>1842</v>
      </c>
      <c r="M772" s="6"/>
      <c r="X772"/>
      <c r="Y772"/>
    </row>
    <row r="773" spans="1:25" x14ac:dyDescent="0.25">
      <c r="A773" s="1" t="s">
        <v>1843</v>
      </c>
      <c r="B773" s="1" t="s">
        <v>1844</v>
      </c>
      <c r="M773" s="6"/>
      <c r="X773"/>
      <c r="Y773"/>
    </row>
    <row r="774" spans="1:25" x14ac:dyDescent="0.25">
      <c r="A774" s="1" t="s">
        <v>1845</v>
      </c>
      <c r="B774" s="1" t="s">
        <v>1846</v>
      </c>
      <c r="M774" s="6"/>
      <c r="X774"/>
      <c r="Y774"/>
    </row>
    <row r="775" spans="1:25" x14ac:dyDescent="0.25">
      <c r="A775" s="1" t="s">
        <v>1847</v>
      </c>
      <c r="B775" s="1" t="s">
        <v>1848</v>
      </c>
      <c r="M775" s="6"/>
      <c r="X775"/>
      <c r="Y775"/>
    </row>
    <row r="776" spans="1:25" x14ac:dyDescent="0.25">
      <c r="A776" s="1" t="s">
        <v>1849</v>
      </c>
      <c r="B776" s="1" t="s">
        <v>1850</v>
      </c>
      <c r="M776" s="6"/>
      <c r="X776"/>
      <c r="Y776"/>
    </row>
    <row r="777" spans="1:25" x14ac:dyDescent="0.25">
      <c r="A777" s="1" t="s">
        <v>1851</v>
      </c>
      <c r="B777" s="1" t="s">
        <v>1852</v>
      </c>
      <c r="M777" s="6"/>
      <c r="X777"/>
      <c r="Y777"/>
    </row>
    <row r="778" spans="1:25" x14ac:dyDescent="0.25">
      <c r="A778" s="1" t="s">
        <v>1853</v>
      </c>
      <c r="B778" s="1" t="s">
        <v>1854</v>
      </c>
      <c r="M778" s="6"/>
      <c r="X778"/>
      <c r="Y778"/>
    </row>
    <row r="779" spans="1:25" x14ac:dyDescent="0.25">
      <c r="A779" s="1" t="s">
        <v>1855</v>
      </c>
      <c r="B779" s="1" t="s">
        <v>1856</v>
      </c>
      <c r="M779" s="6"/>
      <c r="X779"/>
      <c r="Y779"/>
    </row>
    <row r="780" spans="1:25" x14ac:dyDescent="0.25">
      <c r="A780" s="1" t="s">
        <v>1857</v>
      </c>
      <c r="B780" s="1" t="s">
        <v>1858</v>
      </c>
      <c r="M780" s="6"/>
      <c r="X780"/>
      <c r="Y780"/>
    </row>
    <row r="781" spans="1:25" x14ac:dyDescent="0.25">
      <c r="A781" s="1" t="s">
        <v>1859</v>
      </c>
      <c r="B781" s="1" t="s">
        <v>1860</v>
      </c>
      <c r="M781" s="6"/>
      <c r="X781"/>
      <c r="Y781"/>
    </row>
    <row r="782" spans="1:25" x14ac:dyDescent="0.25">
      <c r="A782" s="1" t="s">
        <v>1861</v>
      </c>
      <c r="B782" s="1" t="s">
        <v>1862</v>
      </c>
      <c r="M782" s="6"/>
      <c r="X782"/>
      <c r="Y782"/>
    </row>
    <row r="783" spans="1:25" x14ac:dyDescent="0.25">
      <c r="A783" s="1" t="s">
        <v>1863</v>
      </c>
      <c r="B783" s="1" t="s">
        <v>1864</v>
      </c>
      <c r="M783" s="6"/>
      <c r="X783"/>
      <c r="Y783"/>
    </row>
    <row r="784" spans="1:25" x14ac:dyDescent="0.25">
      <c r="A784" s="1" t="s">
        <v>1865</v>
      </c>
      <c r="B784" s="1" t="s">
        <v>1866</v>
      </c>
      <c r="M784" s="6"/>
      <c r="X784"/>
      <c r="Y784"/>
    </row>
    <row r="785" spans="1:25" x14ac:dyDescent="0.25">
      <c r="A785" s="1" t="s">
        <v>1867</v>
      </c>
      <c r="B785" s="1" t="s">
        <v>1868</v>
      </c>
      <c r="M785" s="6"/>
      <c r="X785"/>
      <c r="Y785"/>
    </row>
    <row r="786" spans="1:25" x14ac:dyDescent="0.25">
      <c r="A786" s="1" t="s">
        <v>1869</v>
      </c>
      <c r="B786" s="1" t="s">
        <v>1870</v>
      </c>
      <c r="M786" s="6"/>
      <c r="X786"/>
      <c r="Y786"/>
    </row>
    <row r="787" spans="1:25" x14ac:dyDescent="0.25">
      <c r="A787" s="1" t="s">
        <v>1871</v>
      </c>
      <c r="B787" s="1" t="s">
        <v>1872</v>
      </c>
      <c r="M787" s="6"/>
      <c r="X787"/>
      <c r="Y787"/>
    </row>
    <row r="788" spans="1:25" x14ac:dyDescent="0.25">
      <c r="A788" s="1" t="s">
        <v>1873</v>
      </c>
      <c r="B788" s="1" t="s">
        <v>1874</v>
      </c>
      <c r="M788" s="6"/>
      <c r="X788"/>
      <c r="Y788"/>
    </row>
    <row r="789" spans="1:25" x14ac:dyDescent="0.25">
      <c r="A789" s="1" t="s">
        <v>1875</v>
      </c>
      <c r="B789" s="1" t="s">
        <v>1876</v>
      </c>
      <c r="M789" s="6"/>
      <c r="X789"/>
      <c r="Y789"/>
    </row>
    <row r="790" spans="1:25" x14ac:dyDescent="0.25">
      <c r="A790" s="1" t="s">
        <v>1877</v>
      </c>
      <c r="B790" s="1" t="s">
        <v>1878</v>
      </c>
      <c r="M790" s="6"/>
      <c r="X790"/>
      <c r="Y790"/>
    </row>
    <row r="791" spans="1:25" x14ac:dyDescent="0.25">
      <c r="A791" s="1" t="s">
        <v>1879</v>
      </c>
      <c r="B791" s="1" t="s">
        <v>1880</v>
      </c>
      <c r="M791" s="6"/>
      <c r="X791"/>
      <c r="Y791"/>
    </row>
    <row r="792" spans="1:25" x14ac:dyDescent="0.25">
      <c r="A792" s="1" t="s">
        <v>1881</v>
      </c>
      <c r="B792" s="1" t="s">
        <v>1882</v>
      </c>
      <c r="M792" s="6"/>
      <c r="X792"/>
      <c r="Y792"/>
    </row>
    <row r="793" spans="1:25" x14ac:dyDescent="0.25">
      <c r="A793" s="1" t="s">
        <v>1883</v>
      </c>
      <c r="B793" s="1" t="s">
        <v>1884</v>
      </c>
      <c r="M793" s="6"/>
      <c r="X793"/>
      <c r="Y793"/>
    </row>
    <row r="794" spans="1:25" x14ac:dyDescent="0.25">
      <c r="A794" s="1" t="s">
        <v>1885</v>
      </c>
      <c r="B794" s="1" t="s">
        <v>1886</v>
      </c>
      <c r="M794" s="6"/>
      <c r="X794"/>
      <c r="Y794"/>
    </row>
    <row r="795" spans="1:25" x14ac:dyDescent="0.25">
      <c r="A795" s="1" t="s">
        <v>1887</v>
      </c>
      <c r="B795" s="1" t="s">
        <v>1888</v>
      </c>
      <c r="M795" s="6"/>
      <c r="X795"/>
      <c r="Y795"/>
    </row>
    <row r="796" spans="1:25" x14ac:dyDescent="0.25">
      <c r="A796" s="1" t="s">
        <v>1889</v>
      </c>
      <c r="B796" s="1" t="s">
        <v>1890</v>
      </c>
      <c r="M796" s="6"/>
      <c r="X796"/>
      <c r="Y796"/>
    </row>
    <row r="797" spans="1:25" x14ac:dyDescent="0.25">
      <c r="A797" s="1" t="s">
        <v>1891</v>
      </c>
      <c r="B797" s="1" t="s">
        <v>1892</v>
      </c>
      <c r="M797" s="6"/>
      <c r="X797"/>
      <c r="Y797"/>
    </row>
    <row r="798" spans="1:25" x14ac:dyDescent="0.25">
      <c r="A798" s="1" t="s">
        <v>1893</v>
      </c>
      <c r="B798" s="1" t="s">
        <v>1894</v>
      </c>
      <c r="M798" s="6"/>
      <c r="X798"/>
      <c r="Y798"/>
    </row>
    <row r="799" spans="1:25" x14ac:dyDescent="0.25">
      <c r="A799" s="1" t="s">
        <v>1895</v>
      </c>
      <c r="B799" s="1" t="s">
        <v>1896</v>
      </c>
      <c r="M799" s="6"/>
      <c r="X799"/>
      <c r="Y799"/>
    </row>
    <row r="800" spans="1:25" x14ac:dyDescent="0.25">
      <c r="A800" s="1" t="s">
        <v>1897</v>
      </c>
      <c r="B800" s="1" t="s">
        <v>1898</v>
      </c>
      <c r="M800" s="6"/>
      <c r="X800"/>
      <c r="Y800"/>
    </row>
    <row r="801" spans="1:25" x14ac:dyDescent="0.25">
      <c r="A801" s="1" t="s">
        <v>1899</v>
      </c>
      <c r="B801" s="1" t="s">
        <v>1900</v>
      </c>
      <c r="M801" s="6"/>
      <c r="X801"/>
      <c r="Y801"/>
    </row>
    <row r="802" spans="1:25" x14ac:dyDescent="0.25">
      <c r="A802" s="1" t="s">
        <v>1901</v>
      </c>
      <c r="B802" s="1" t="s">
        <v>1902</v>
      </c>
      <c r="M802" s="6"/>
      <c r="X802"/>
      <c r="Y802"/>
    </row>
    <row r="803" spans="1:25" x14ac:dyDescent="0.25">
      <c r="A803" s="1" t="s">
        <v>1903</v>
      </c>
      <c r="B803" s="1" t="s">
        <v>1904</v>
      </c>
      <c r="M803" s="6"/>
      <c r="X803"/>
      <c r="Y803"/>
    </row>
    <row r="804" spans="1:25" x14ac:dyDescent="0.25">
      <c r="A804" s="1" t="s">
        <v>1905</v>
      </c>
      <c r="B804" s="1" t="s">
        <v>1906</v>
      </c>
      <c r="M804" s="6"/>
      <c r="X804"/>
      <c r="Y804"/>
    </row>
    <row r="805" spans="1:25" x14ac:dyDescent="0.25">
      <c r="A805" s="1" t="s">
        <v>1907</v>
      </c>
      <c r="B805" s="1" t="s">
        <v>1908</v>
      </c>
      <c r="M805" s="6"/>
      <c r="X805"/>
      <c r="Y805"/>
    </row>
    <row r="806" spans="1:25" x14ac:dyDescent="0.25">
      <c r="A806" s="1" t="s">
        <v>1909</v>
      </c>
      <c r="B806" s="1" t="s">
        <v>1910</v>
      </c>
      <c r="M806" s="6"/>
      <c r="X806"/>
      <c r="Y806"/>
    </row>
    <row r="807" spans="1:25" x14ac:dyDescent="0.25">
      <c r="A807" s="1" t="s">
        <v>1911</v>
      </c>
      <c r="B807" s="1" t="s">
        <v>1912</v>
      </c>
      <c r="M807" s="6"/>
      <c r="X807"/>
      <c r="Y807"/>
    </row>
    <row r="808" spans="1:25" x14ac:dyDescent="0.25">
      <c r="A808" s="1" t="s">
        <v>1913</v>
      </c>
      <c r="B808" s="1" t="s">
        <v>1914</v>
      </c>
      <c r="M808" s="6"/>
      <c r="X808"/>
      <c r="Y808"/>
    </row>
    <row r="809" spans="1:25" x14ac:dyDescent="0.25">
      <c r="A809" s="1" t="s">
        <v>1915</v>
      </c>
      <c r="B809" s="1" t="s">
        <v>1916</v>
      </c>
      <c r="M809" s="6"/>
      <c r="X809"/>
      <c r="Y809"/>
    </row>
    <row r="810" spans="1:25" x14ac:dyDescent="0.25">
      <c r="A810" s="1" t="s">
        <v>1917</v>
      </c>
      <c r="B810" s="1" t="s">
        <v>1918</v>
      </c>
      <c r="M810" s="6"/>
      <c r="X810"/>
      <c r="Y810"/>
    </row>
    <row r="811" spans="1:25" x14ac:dyDescent="0.25">
      <c r="A811" s="1" t="s">
        <v>1919</v>
      </c>
      <c r="B811" s="1" t="s">
        <v>1920</v>
      </c>
      <c r="M811" s="6"/>
      <c r="X811"/>
      <c r="Y811"/>
    </row>
    <row r="812" spans="1:25" x14ac:dyDescent="0.25">
      <c r="A812" s="1" t="s">
        <v>1921</v>
      </c>
      <c r="B812" s="1" t="s">
        <v>1922</v>
      </c>
      <c r="M812" s="6"/>
      <c r="X812"/>
      <c r="Y812"/>
    </row>
    <row r="813" spans="1:25" x14ac:dyDescent="0.25">
      <c r="A813" s="1" t="s">
        <v>1923</v>
      </c>
      <c r="B813" s="1" t="s">
        <v>1924</v>
      </c>
      <c r="M813" s="6"/>
      <c r="X813"/>
      <c r="Y813"/>
    </row>
    <row r="814" spans="1:25" x14ac:dyDescent="0.25">
      <c r="A814" s="1" t="s">
        <v>1925</v>
      </c>
      <c r="B814" s="1" t="s">
        <v>1926</v>
      </c>
      <c r="M814" s="6"/>
      <c r="X814"/>
      <c r="Y814"/>
    </row>
    <row r="815" spans="1:25" x14ac:dyDescent="0.25">
      <c r="A815" s="1" t="s">
        <v>1927</v>
      </c>
      <c r="B815" s="1" t="s">
        <v>1928</v>
      </c>
      <c r="M815" s="6"/>
      <c r="X815"/>
      <c r="Y815"/>
    </row>
    <row r="816" spans="1:25" x14ac:dyDescent="0.25">
      <c r="A816" s="1" t="s">
        <v>1929</v>
      </c>
      <c r="B816" s="1" t="s">
        <v>1930</v>
      </c>
      <c r="M816" s="6"/>
      <c r="X816"/>
      <c r="Y816"/>
    </row>
    <row r="817" spans="1:25" x14ac:dyDescent="0.25">
      <c r="A817" s="1" t="s">
        <v>1931</v>
      </c>
      <c r="B817" s="1" t="s">
        <v>1932</v>
      </c>
      <c r="M817" s="6"/>
      <c r="X817"/>
      <c r="Y817"/>
    </row>
    <row r="818" spans="1:25" x14ac:dyDescent="0.25">
      <c r="A818" s="1" t="s">
        <v>1933</v>
      </c>
      <c r="B818" s="1" t="s">
        <v>1934</v>
      </c>
      <c r="M818" s="6"/>
      <c r="X818"/>
      <c r="Y818"/>
    </row>
    <row r="819" spans="1:25" x14ac:dyDescent="0.25">
      <c r="A819" s="1" t="s">
        <v>1935</v>
      </c>
      <c r="B819" s="1" t="s">
        <v>1936</v>
      </c>
      <c r="M819" s="6"/>
      <c r="X819"/>
      <c r="Y819"/>
    </row>
    <row r="820" spans="1:25" x14ac:dyDescent="0.25">
      <c r="A820" s="1" t="s">
        <v>1937</v>
      </c>
      <c r="M820" s="6"/>
      <c r="X820"/>
      <c r="Y820"/>
    </row>
    <row r="821" spans="1:25" x14ac:dyDescent="0.25">
      <c r="A821" s="1" t="s">
        <v>1938</v>
      </c>
      <c r="B821" s="1" t="s">
        <v>1939</v>
      </c>
      <c r="M821" s="6"/>
      <c r="X821"/>
      <c r="Y821"/>
    </row>
    <row r="822" spans="1:25" x14ac:dyDescent="0.25">
      <c r="A822" s="1" t="s">
        <v>1940</v>
      </c>
      <c r="B822" s="1" t="s">
        <v>1941</v>
      </c>
      <c r="M822" s="6"/>
      <c r="X822"/>
      <c r="Y822"/>
    </row>
    <row r="823" spans="1:25" x14ac:dyDescent="0.25">
      <c r="A823" s="1" t="s">
        <v>1942</v>
      </c>
      <c r="B823" s="1" t="s">
        <v>1943</v>
      </c>
      <c r="M823" s="6"/>
      <c r="X823"/>
      <c r="Y823"/>
    </row>
    <row r="824" spans="1:25" x14ac:dyDescent="0.25">
      <c r="A824" s="1" t="s">
        <v>1944</v>
      </c>
      <c r="B824" s="1" t="s">
        <v>1945</v>
      </c>
      <c r="M824" s="6"/>
      <c r="X824"/>
      <c r="Y824"/>
    </row>
    <row r="825" spans="1:25" x14ac:dyDescent="0.25">
      <c r="A825" s="1" t="s">
        <v>1946</v>
      </c>
      <c r="B825" s="1" t="s">
        <v>1947</v>
      </c>
      <c r="M825" s="6"/>
      <c r="X825"/>
      <c r="Y825"/>
    </row>
    <row r="826" spans="1:25" x14ac:dyDescent="0.25">
      <c r="A826" s="1" t="s">
        <v>1948</v>
      </c>
      <c r="B826" s="1" t="s">
        <v>1949</v>
      </c>
      <c r="M826" s="6"/>
      <c r="X826"/>
      <c r="Y826"/>
    </row>
    <row r="827" spans="1:25" x14ac:dyDescent="0.25">
      <c r="A827" s="1" t="s">
        <v>1950</v>
      </c>
      <c r="B827" s="1" t="s">
        <v>1951</v>
      </c>
      <c r="M827" s="6"/>
      <c r="X827"/>
      <c r="Y827"/>
    </row>
    <row r="828" spans="1:25" x14ac:dyDescent="0.25">
      <c r="A828" s="1" t="s">
        <v>1952</v>
      </c>
      <c r="B828" s="1" t="s">
        <v>1953</v>
      </c>
      <c r="M828" s="6"/>
      <c r="X828"/>
      <c r="Y828"/>
    </row>
    <row r="829" spans="1:25" x14ac:dyDescent="0.25">
      <c r="A829" s="1" t="s">
        <v>1954</v>
      </c>
      <c r="B829" s="1" t="s">
        <v>1955</v>
      </c>
      <c r="M829" s="6"/>
      <c r="X829"/>
      <c r="Y829"/>
    </row>
    <row r="830" spans="1:25" x14ac:dyDescent="0.25">
      <c r="A830" s="1" t="s">
        <v>1956</v>
      </c>
      <c r="B830" s="1" t="s">
        <v>1957</v>
      </c>
      <c r="M830" s="6"/>
      <c r="X830"/>
      <c r="Y830"/>
    </row>
    <row r="831" spans="1:25" x14ac:dyDescent="0.25">
      <c r="A831" s="1" t="s">
        <v>1958</v>
      </c>
      <c r="B831" s="1" t="s">
        <v>1959</v>
      </c>
      <c r="M831" s="6"/>
      <c r="X831"/>
      <c r="Y831"/>
    </row>
    <row r="832" spans="1:25" x14ac:dyDescent="0.25">
      <c r="A832" s="1" t="s">
        <v>1960</v>
      </c>
      <c r="B832" s="1" t="s">
        <v>1961</v>
      </c>
      <c r="M832" s="6"/>
      <c r="X832"/>
      <c r="Y832"/>
    </row>
    <row r="833" spans="1:25" x14ac:dyDescent="0.25">
      <c r="A833" s="1" t="s">
        <v>1962</v>
      </c>
      <c r="B833" s="1" t="s">
        <v>1963</v>
      </c>
      <c r="M833" s="6"/>
      <c r="X833"/>
      <c r="Y833"/>
    </row>
    <row r="834" spans="1:25" x14ac:dyDescent="0.25">
      <c r="A834" s="1" t="s">
        <v>1964</v>
      </c>
      <c r="B834" s="1" t="s">
        <v>1965</v>
      </c>
      <c r="M834" s="6"/>
      <c r="X834"/>
      <c r="Y834"/>
    </row>
    <row r="835" spans="1:25" x14ac:dyDescent="0.25">
      <c r="A835" s="1" t="s">
        <v>1966</v>
      </c>
      <c r="B835" s="1" t="s">
        <v>1967</v>
      </c>
      <c r="M835" s="6"/>
      <c r="X835"/>
      <c r="Y835"/>
    </row>
    <row r="836" spans="1:25" x14ac:dyDescent="0.25">
      <c r="A836" s="1" t="s">
        <v>1968</v>
      </c>
      <c r="B836" s="1" t="s">
        <v>1969</v>
      </c>
      <c r="M836" s="6"/>
      <c r="X836"/>
      <c r="Y836"/>
    </row>
    <row r="837" spans="1:25" x14ac:dyDescent="0.25">
      <c r="A837" s="1" t="s">
        <v>1970</v>
      </c>
      <c r="B837" s="1" t="s">
        <v>1971</v>
      </c>
      <c r="M837" s="6"/>
      <c r="X837"/>
      <c r="Y837"/>
    </row>
    <row r="838" spans="1:25" x14ac:dyDescent="0.25">
      <c r="A838" s="1" t="s">
        <v>1972</v>
      </c>
      <c r="B838" s="1" t="s">
        <v>1973</v>
      </c>
      <c r="M838" s="6"/>
      <c r="X838"/>
      <c r="Y838"/>
    </row>
    <row r="839" spans="1:25" x14ac:dyDescent="0.25">
      <c r="A839" s="1" t="s">
        <v>1974</v>
      </c>
      <c r="B839" s="1" t="s">
        <v>1975</v>
      </c>
      <c r="M839" s="6"/>
      <c r="X839"/>
      <c r="Y839"/>
    </row>
    <row r="840" spans="1:25" x14ac:dyDescent="0.25">
      <c r="A840" s="1" t="s">
        <v>1976</v>
      </c>
      <c r="B840" s="1" t="s">
        <v>1977</v>
      </c>
      <c r="M840" s="6"/>
      <c r="X840"/>
      <c r="Y840"/>
    </row>
    <row r="841" spans="1:25" x14ac:dyDescent="0.25">
      <c r="A841" s="1" t="s">
        <v>1978</v>
      </c>
      <c r="B841" s="1" t="s">
        <v>1979</v>
      </c>
      <c r="M841" s="6"/>
      <c r="X841"/>
      <c r="Y841"/>
    </row>
    <row r="842" spans="1:25" x14ac:dyDescent="0.25">
      <c r="A842" s="1" t="s">
        <v>1980</v>
      </c>
      <c r="B842" s="1" t="s">
        <v>1981</v>
      </c>
      <c r="M842" s="6"/>
      <c r="X842"/>
      <c r="Y842"/>
    </row>
    <row r="843" spans="1:25" x14ac:dyDescent="0.25">
      <c r="A843" s="1" t="s">
        <v>1982</v>
      </c>
      <c r="B843" s="1" t="s">
        <v>1983</v>
      </c>
      <c r="M843" s="6"/>
      <c r="X843"/>
      <c r="Y843"/>
    </row>
    <row r="844" spans="1:25" x14ac:dyDescent="0.25">
      <c r="A844" s="1" t="s">
        <v>1984</v>
      </c>
      <c r="B844" s="1" t="s">
        <v>1985</v>
      </c>
      <c r="M844" s="6"/>
      <c r="X844"/>
      <c r="Y844"/>
    </row>
    <row r="845" spans="1:25" x14ac:dyDescent="0.25">
      <c r="A845" s="1" t="s">
        <v>1986</v>
      </c>
      <c r="B845" s="1" t="s">
        <v>1987</v>
      </c>
      <c r="M845" s="6"/>
      <c r="X845"/>
      <c r="Y845"/>
    </row>
    <row r="846" spans="1:25" x14ac:dyDescent="0.25">
      <c r="A846" s="1" t="s">
        <v>1988</v>
      </c>
      <c r="B846" s="1" t="s">
        <v>1989</v>
      </c>
      <c r="M846" s="6"/>
      <c r="X846"/>
      <c r="Y846"/>
    </row>
    <row r="847" spans="1:25" x14ac:dyDescent="0.25">
      <c r="A847" s="1" t="s">
        <v>1990</v>
      </c>
      <c r="B847" s="1" t="s">
        <v>1991</v>
      </c>
      <c r="M847" s="6"/>
      <c r="X847"/>
      <c r="Y847"/>
    </row>
    <row r="848" spans="1:25" x14ac:dyDescent="0.25">
      <c r="A848" s="1" t="s">
        <v>1992</v>
      </c>
      <c r="B848" s="1" t="s">
        <v>1993</v>
      </c>
      <c r="M848" s="6"/>
      <c r="X848"/>
      <c r="Y848"/>
    </row>
    <row r="849" spans="1:25" x14ac:dyDescent="0.25">
      <c r="A849" s="1" t="s">
        <v>1994</v>
      </c>
      <c r="B849" s="1" t="s">
        <v>1995</v>
      </c>
      <c r="M849" s="6"/>
      <c r="X849"/>
      <c r="Y849"/>
    </row>
    <row r="850" spans="1:25" x14ac:dyDescent="0.25">
      <c r="A850" s="1" t="s">
        <v>1996</v>
      </c>
      <c r="B850" s="1" t="s">
        <v>1997</v>
      </c>
      <c r="M850" s="6"/>
      <c r="X850"/>
      <c r="Y850"/>
    </row>
    <row r="851" spans="1:25" x14ac:dyDescent="0.25">
      <c r="A851" s="1" t="s">
        <v>1998</v>
      </c>
      <c r="B851" s="1" t="s">
        <v>1999</v>
      </c>
      <c r="M851" s="6"/>
      <c r="X851"/>
      <c r="Y851"/>
    </row>
    <row r="852" spans="1:25" x14ac:dyDescent="0.25">
      <c r="A852" s="1" t="s">
        <v>2000</v>
      </c>
      <c r="B852" s="1" t="s">
        <v>2001</v>
      </c>
      <c r="M852" s="6"/>
      <c r="X852"/>
      <c r="Y852"/>
    </row>
    <row r="853" spans="1:25" x14ac:dyDescent="0.25">
      <c r="A853" s="1" t="s">
        <v>2002</v>
      </c>
      <c r="B853" s="1" t="s">
        <v>2003</v>
      </c>
      <c r="M853" s="6"/>
      <c r="X853"/>
      <c r="Y853"/>
    </row>
    <row r="854" spans="1:25" x14ac:dyDescent="0.25">
      <c r="A854" s="1" t="s">
        <v>2004</v>
      </c>
      <c r="B854" s="1" t="s">
        <v>2005</v>
      </c>
      <c r="M854" s="6"/>
      <c r="X854"/>
      <c r="Y854"/>
    </row>
    <row r="855" spans="1:25" x14ac:dyDescent="0.25">
      <c r="A855" s="1" t="s">
        <v>2006</v>
      </c>
      <c r="B855" s="1" t="s">
        <v>2007</v>
      </c>
      <c r="M855" s="6"/>
      <c r="X855"/>
      <c r="Y855"/>
    </row>
    <row r="856" spans="1:25" x14ac:dyDescent="0.25">
      <c r="A856" s="1" t="s">
        <v>2008</v>
      </c>
      <c r="B856" s="1" t="s">
        <v>2009</v>
      </c>
      <c r="M856" s="6"/>
      <c r="X856"/>
      <c r="Y856"/>
    </row>
    <row r="857" spans="1:25" x14ac:dyDescent="0.25">
      <c r="A857" s="1" t="s">
        <v>2010</v>
      </c>
      <c r="B857" s="1" t="s">
        <v>2011</v>
      </c>
      <c r="M857" s="6"/>
      <c r="X857"/>
      <c r="Y857"/>
    </row>
    <row r="858" spans="1:25" x14ac:dyDescent="0.25">
      <c r="A858" s="1" t="s">
        <v>2012</v>
      </c>
      <c r="B858" s="1" t="s">
        <v>2013</v>
      </c>
      <c r="M858" s="6"/>
      <c r="X858"/>
      <c r="Y858"/>
    </row>
    <row r="859" spans="1:25" x14ac:dyDescent="0.25">
      <c r="A859" s="1" t="s">
        <v>2014</v>
      </c>
      <c r="B859" s="1" t="s">
        <v>2015</v>
      </c>
      <c r="M859" s="6"/>
      <c r="X859"/>
      <c r="Y859"/>
    </row>
    <row r="860" spans="1:25" x14ac:dyDescent="0.25">
      <c r="A860" s="1" t="s">
        <v>2016</v>
      </c>
      <c r="B860" s="1" t="s">
        <v>2017</v>
      </c>
      <c r="M860" s="6"/>
      <c r="X860"/>
      <c r="Y860"/>
    </row>
    <row r="861" spans="1:25" x14ac:dyDescent="0.25">
      <c r="A861" s="1" t="s">
        <v>2018</v>
      </c>
      <c r="B861" s="1" t="s">
        <v>2019</v>
      </c>
      <c r="M861" s="6"/>
      <c r="X861"/>
      <c r="Y861"/>
    </row>
    <row r="862" spans="1:25" x14ac:dyDescent="0.25">
      <c r="A862" s="1" t="s">
        <v>2020</v>
      </c>
      <c r="B862" s="1" t="s">
        <v>2021</v>
      </c>
      <c r="M862" s="6"/>
      <c r="X862"/>
      <c r="Y862"/>
    </row>
    <row r="863" spans="1:25" x14ac:dyDescent="0.25">
      <c r="A863" s="1" t="s">
        <v>2022</v>
      </c>
      <c r="B863" s="1" t="s">
        <v>2023</v>
      </c>
      <c r="M863" s="6"/>
      <c r="X863"/>
      <c r="Y863"/>
    </row>
    <row r="864" spans="1:25" x14ac:dyDescent="0.25">
      <c r="A864" s="1" t="s">
        <v>2024</v>
      </c>
      <c r="B864" s="1" t="s">
        <v>2025</v>
      </c>
      <c r="M864" s="6"/>
      <c r="X864"/>
      <c r="Y864"/>
    </row>
    <row r="865" spans="1:25" x14ac:dyDescent="0.25">
      <c r="A865" s="1" t="s">
        <v>2026</v>
      </c>
      <c r="B865" s="1" t="s">
        <v>2027</v>
      </c>
      <c r="M865" s="6"/>
      <c r="X865"/>
      <c r="Y865"/>
    </row>
    <row r="866" spans="1:25" x14ac:dyDescent="0.25">
      <c r="A866" s="1" t="s">
        <v>2028</v>
      </c>
      <c r="B866" s="1" t="s">
        <v>2029</v>
      </c>
      <c r="M866" s="6"/>
      <c r="X866"/>
      <c r="Y866"/>
    </row>
    <row r="867" spans="1:25" x14ac:dyDescent="0.25">
      <c r="A867" s="1" t="s">
        <v>2030</v>
      </c>
      <c r="B867" s="1" t="s">
        <v>2031</v>
      </c>
      <c r="M867" s="6"/>
      <c r="X867"/>
      <c r="Y867"/>
    </row>
    <row r="868" spans="1:25" x14ac:dyDescent="0.25">
      <c r="A868" s="1" t="s">
        <v>2032</v>
      </c>
      <c r="B868" s="1" t="s">
        <v>2033</v>
      </c>
      <c r="M868" s="6"/>
      <c r="X868"/>
      <c r="Y868"/>
    </row>
    <row r="869" spans="1:25" x14ac:dyDescent="0.25">
      <c r="A869" s="1" t="s">
        <v>2034</v>
      </c>
      <c r="B869" s="1" t="s">
        <v>2035</v>
      </c>
      <c r="M869" s="6"/>
      <c r="X869"/>
      <c r="Y869"/>
    </row>
    <row r="870" spans="1:25" x14ac:dyDescent="0.25">
      <c r="A870" s="1" t="s">
        <v>2036</v>
      </c>
      <c r="B870" s="1" t="s">
        <v>2037</v>
      </c>
      <c r="M870" s="6"/>
      <c r="X870"/>
      <c r="Y870"/>
    </row>
    <row r="871" spans="1:25" x14ac:dyDescent="0.25">
      <c r="A871" s="1" t="s">
        <v>2038</v>
      </c>
      <c r="B871" s="1" t="s">
        <v>2039</v>
      </c>
      <c r="M871" s="6"/>
      <c r="X871"/>
      <c r="Y871"/>
    </row>
    <row r="872" spans="1:25" x14ac:dyDescent="0.25">
      <c r="A872" s="1" t="s">
        <v>2040</v>
      </c>
      <c r="B872" s="1" t="s">
        <v>2041</v>
      </c>
      <c r="M872" s="6"/>
      <c r="X872"/>
      <c r="Y872"/>
    </row>
    <row r="873" spans="1:25" x14ac:dyDescent="0.25">
      <c r="A873" s="1" t="s">
        <v>2042</v>
      </c>
      <c r="B873" s="1" t="s">
        <v>2043</v>
      </c>
      <c r="M873" s="6"/>
      <c r="X873"/>
      <c r="Y873"/>
    </row>
    <row r="874" spans="1:25" x14ac:dyDescent="0.25">
      <c r="A874" s="1" t="s">
        <v>2044</v>
      </c>
      <c r="B874" s="1" t="s">
        <v>2045</v>
      </c>
      <c r="M874" s="6"/>
      <c r="X874"/>
      <c r="Y874"/>
    </row>
    <row r="875" spans="1:25" x14ac:dyDescent="0.25">
      <c r="A875" s="1" t="s">
        <v>2046</v>
      </c>
      <c r="B875" s="1" t="s">
        <v>2047</v>
      </c>
      <c r="M875" s="6"/>
      <c r="X875"/>
      <c r="Y875"/>
    </row>
    <row r="876" spans="1:25" x14ac:dyDescent="0.25">
      <c r="A876" s="1" t="s">
        <v>2048</v>
      </c>
      <c r="B876" s="1" t="s">
        <v>2049</v>
      </c>
      <c r="M876" s="6"/>
      <c r="X876"/>
      <c r="Y876"/>
    </row>
    <row r="877" spans="1:25" x14ac:dyDescent="0.25">
      <c r="A877" s="1" t="s">
        <v>2050</v>
      </c>
      <c r="B877" s="1" t="s">
        <v>2051</v>
      </c>
      <c r="M877" s="6"/>
      <c r="X877"/>
      <c r="Y877"/>
    </row>
    <row r="878" spans="1:25" x14ac:dyDescent="0.25">
      <c r="A878" s="1" t="s">
        <v>2052</v>
      </c>
      <c r="B878" s="1" t="s">
        <v>2053</v>
      </c>
      <c r="M878" s="6"/>
      <c r="X878"/>
      <c r="Y878"/>
    </row>
    <row r="879" spans="1:25" x14ac:dyDescent="0.25">
      <c r="A879" s="1" t="s">
        <v>2054</v>
      </c>
      <c r="B879" s="1" t="s">
        <v>2055</v>
      </c>
      <c r="M879" s="6"/>
      <c r="X879"/>
      <c r="Y879"/>
    </row>
    <row r="880" spans="1:25" x14ac:dyDescent="0.25">
      <c r="A880" s="1" t="s">
        <v>2056</v>
      </c>
      <c r="B880" s="1" t="s">
        <v>2057</v>
      </c>
      <c r="M880" s="6"/>
      <c r="X880"/>
      <c r="Y880"/>
    </row>
    <row r="881" spans="1:25" x14ac:dyDescent="0.25">
      <c r="A881" s="1" t="s">
        <v>2058</v>
      </c>
      <c r="B881" s="1" t="s">
        <v>2059</v>
      </c>
      <c r="M881" s="6"/>
      <c r="X881"/>
      <c r="Y881"/>
    </row>
    <row r="882" spans="1:25" x14ac:dyDescent="0.25">
      <c r="A882" s="1" t="s">
        <v>2060</v>
      </c>
      <c r="B882" s="1" t="s">
        <v>2061</v>
      </c>
      <c r="M882" s="6"/>
      <c r="X882"/>
      <c r="Y882"/>
    </row>
    <row r="883" spans="1:25" x14ac:dyDescent="0.25">
      <c r="A883" s="1" t="s">
        <v>2062</v>
      </c>
      <c r="B883" s="1" t="s">
        <v>2063</v>
      </c>
      <c r="M883" s="6"/>
      <c r="X883"/>
      <c r="Y883"/>
    </row>
    <row r="884" spans="1:25" x14ac:dyDescent="0.25">
      <c r="A884" s="1" t="s">
        <v>2064</v>
      </c>
      <c r="B884" s="1" t="s">
        <v>2065</v>
      </c>
      <c r="M884" s="6"/>
      <c r="X884"/>
      <c r="Y884"/>
    </row>
    <row r="885" spans="1:25" x14ac:dyDescent="0.25">
      <c r="A885" s="1" t="s">
        <v>2066</v>
      </c>
      <c r="B885" s="1" t="s">
        <v>2067</v>
      </c>
      <c r="M885" s="6"/>
      <c r="X885"/>
      <c r="Y885"/>
    </row>
    <row r="886" spans="1:25" x14ac:dyDescent="0.25">
      <c r="A886" s="1" t="s">
        <v>2068</v>
      </c>
      <c r="B886" s="1" t="s">
        <v>2069</v>
      </c>
      <c r="M886" s="6"/>
      <c r="X886"/>
      <c r="Y886"/>
    </row>
    <row r="887" spans="1:25" x14ac:dyDescent="0.25">
      <c r="A887" s="1" t="s">
        <v>2070</v>
      </c>
      <c r="B887" s="1" t="s">
        <v>2071</v>
      </c>
      <c r="M887" s="6"/>
      <c r="X887"/>
      <c r="Y887"/>
    </row>
    <row r="888" spans="1:25" x14ac:dyDescent="0.25">
      <c r="A888" s="1" t="s">
        <v>2072</v>
      </c>
      <c r="B888" s="1" t="s">
        <v>2073</v>
      </c>
      <c r="M888" s="6"/>
      <c r="X888"/>
      <c r="Y888"/>
    </row>
    <row r="889" spans="1:25" x14ac:dyDescent="0.25">
      <c r="A889" s="1" t="s">
        <v>2074</v>
      </c>
      <c r="B889" s="1" t="s">
        <v>2075</v>
      </c>
      <c r="M889" s="6"/>
      <c r="X889"/>
      <c r="Y889"/>
    </row>
    <row r="890" spans="1:25" x14ac:dyDescent="0.25">
      <c r="A890" s="1" t="s">
        <v>2076</v>
      </c>
      <c r="B890" s="1" t="s">
        <v>2077</v>
      </c>
      <c r="M890" s="6"/>
      <c r="X890"/>
      <c r="Y890"/>
    </row>
    <row r="891" spans="1:25" x14ac:dyDescent="0.25">
      <c r="A891" s="1" t="s">
        <v>2078</v>
      </c>
      <c r="B891" s="1" t="s">
        <v>2079</v>
      </c>
      <c r="M891" s="6"/>
      <c r="X891"/>
      <c r="Y891"/>
    </row>
    <row r="892" spans="1:25" x14ac:dyDescent="0.25">
      <c r="A892" s="1" t="s">
        <v>2080</v>
      </c>
      <c r="B892" s="1" t="s">
        <v>2081</v>
      </c>
      <c r="M892" s="6"/>
      <c r="X892"/>
      <c r="Y892"/>
    </row>
    <row r="893" spans="1:25" x14ac:dyDescent="0.25">
      <c r="A893" s="1" t="s">
        <v>2082</v>
      </c>
      <c r="B893" s="1" t="s">
        <v>2083</v>
      </c>
      <c r="M893" s="6"/>
      <c r="X893"/>
      <c r="Y893"/>
    </row>
    <row r="894" spans="1:25" x14ac:dyDescent="0.25">
      <c r="A894" s="1" t="s">
        <v>2084</v>
      </c>
      <c r="B894" s="1" t="s">
        <v>2085</v>
      </c>
      <c r="M894" s="6"/>
      <c r="X894"/>
      <c r="Y894"/>
    </row>
    <row r="895" spans="1:25" x14ac:dyDescent="0.25">
      <c r="A895" s="1" t="s">
        <v>2086</v>
      </c>
      <c r="B895" s="1" t="s">
        <v>2087</v>
      </c>
      <c r="M895" s="6"/>
      <c r="X895"/>
      <c r="Y895"/>
    </row>
    <row r="896" spans="1:25" x14ac:dyDescent="0.25">
      <c r="A896" s="1" t="s">
        <v>2088</v>
      </c>
      <c r="B896" s="1" t="s">
        <v>2089</v>
      </c>
      <c r="M896" s="6"/>
      <c r="X896"/>
      <c r="Y896"/>
    </row>
    <row r="897" spans="1:25" x14ac:dyDescent="0.25">
      <c r="A897" s="1" t="s">
        <v>2090</v>
      </c>
      <c r="B897" s="1" t="s">
        <v>2091</v>
      </c>
      <c r="M897" s="6"/>
      <c r="X897"/>
      <c r="Y897"/>
    </row>
    <row r="898" spans="1:25" x14ac:dyDescent="0.25">
      <c r="A898" s="1" t="s">
        <v>2092</v>
      </c>
      <c r="B898" s="1" t="s">
        <v>2093</v>
      </c>
      <c r="M898" s="6"/>
      <c r="X898"/>
      <c r="Y898"/>
    </row>
    <row r="899" spans="1:25" x14ac:dyDescent="0.25">
      <c r="A899" s="1" t="s">
        <v>2094</v>
      </c>
      <c r="B899" s="1" t="s">
        <v>2095</v>
      </c>
      <c r="M899" s="6"/>
      <c r="X899"/>
      <c r="Y899"/>
    </row>
    <row r="900" spans="1:25" x14ac:dyDescent="0.25">
      <c r="A900" s="1" t="s">
        <v>2096</v>
      </c>
      <c r="B900" s="1" t="s">
        <v>2097</v>
      </c>
      <c r="M900" s="6"/>
      <c r="X900"/>
      <c r="Y900"/>
    </row>
    <row r="901" spans="1:25" x14ac:dyDescent="0.25">
      <c r="A901" s="1" t="s">
        <v>2098</v>
      </c>
      <c r="B901" s="1" t="s">
        <v>2099</v>
      </c>
      <c r="M901" s="6"/>
      <c r="X901"/>
      <c r="Y901"/>
    </row>
    <row r="902" spans="1:25" x14ac:dyDescent="0.25">
      <c r="A902" s="1" t="s">
        <v>2100</v>
      </c>
      <c r="B902" s="1" t="s">
        <v>2101</v>
      </c>
      <c r="M902" s="6"/>
      <c r="X902"/>
      <c r="Y902"/>
    </row>
    <row r="903" spans="1:25" x14ac:dyDescent="0.25">
      <c r="A903" s="1" t="s">
        <v>2102</v>
      </c>
      <c r="B903" s="1" t="s">
        <v>2103</v>
      </c>
      <c r="M903" s="6"/>
      <c r="X903"/>
      <c r="Y903"/>
    </row>
    <row r="904" spans="1:25" x14ac:dyDescent="0.25">
      <c r="A904" s="1" t="s">
        <v>2104</v>
      </c>
      <c r="B904" s="1" t="s">
        <v>2105</v>
      </c>
      <c r="M904" s="6"/>
      <c r="X904"/>
      <c r="Y904"/>
    </row>
    <row r="905" spans="1:25" x14ac:dyDescent="0.25">
      <c r="A905" s="1" t="s">
        <v>2106</v>
      </c>
      <c r="B905" s="1" t="s">
        <v>2107</v>
      </c>
      <c r="M905" s="6"/>
      <c r="X905"/>
      <c r="Y905"/>
    </row>
    <row r="906" spans="1:25" x14ac:dyDescent="0.25">
      <c r="A906" s="1" t="s">
        <v>2108</v>
      </c>
      <c r="B906" s="1" t="s">
        <v>2109</v>
      </c>
      <c r="M906" s="6"/>
      <c r="X906"/>
      <c r="Y906"/>
    </row>
    <row r="907" spans="1:25" x14ac:dyDescent="0.25">
      <c r="A907" s="1" t="s">
        <v>2110</v>
      </c>
      <c r="B907" s="1" t="s">
        <v>2111</v>
      </c>
      <c r="M907" s="6"/>
      <c r="X907"/>
      <c r="Y907"/>
    </row>
    <row r="908" spans="1:25" x14ac:dyDescent="0.25">
      <c r="A908" s="1" t="s">
        <v>2112</v>
      </c>
      <c r="B908" s="1" t="s">
        <v>2113</v>
      </c>
      <c r="M908" s="6"/>
      <c r="X908"/>
      <c r="Y908"/>
    </row>
    <row r="909" spans="1:25" x14ac:dyDescent="0.25">
      <c r="A909" s="1" t="s">
        <v>2114</v>
      </c>
      <c r="B909" s="1" t="s">
        <v>2115</v>
      </c>
      <c r="M909" s="6"/>
      <c r="X909"/>
      <c r="Y909"/>
    </row>
    <row r="910" spans="1:25" x14ac:dyDescent="0.25">
      <c r="A910" s="1" t="s">
        <v>2116</v>
      </c>
      <c r="B910" s="1" t="s">
        <v>2117</v>
      </c>
      <c r="M910" s="6"/>
      <c r="X910"/>
      <c r="Y910"/>
    </row>
    <row r="911" spans="1:25" x14ac:dyDescent="0.25">
      <c r="A911" s="1" t="s">
        <v>2118</v>
      </c>
      <c r="B911" s="1" t="s">
        <v>2119</v>
      </c>
      <c r="M911" s="6"/>
      <c r="X911"/>
      <c r="Y911"/>
    </row>
    <row r="912" spans="1:25" x14ac:dyDescent="0.25">
      <c r="A912" s="1" t="s">
        <v>2120</v>
      </c>
      <c r="B912" s="1" t="s">
        <v>2121</v>
      </c>
      <c r="M912" s="6"/>
      <c r="X912"/>
      <c r="Y912"/>
    </row>
    <row r="913" spans="1:25" x14ac:dyDescent="0.25">
      <c r="A913" s="1" t="s">
        <v>2122</v>
      </c>
      <c r="B913" s="1" t="s">
        <v>2123</v>
      </c>
      <c r="M913" s="6"/>
      <c r="X913"/>
      <c r="Y913"/>
    </row>
    <row r="914" spans="1:25" x14ac:dyDescent="0.25">
      <c r="A914" s="1" t="s">
        <v>2124</v>
      </c>
      <c r="B914" s="1" t="s">
        <v>2125</v>
      </c>
      <c r="M914" s="6"/>
      <c r="X914"/>
      <c r="Y914"/>
    </row>
    <row r="915" spans="1:25" x14ac:dyDescent="0.25">
      <c r="A915" s="1" t="s">
        <v>2126</v>
      </c>
      <c r="B915" s="1" t="s">
        <v>2127</v>
      </c>
      <c r="M915" s="6"/>
      <c r="X915"/>
      <c r="Y915"/>
    </row>
    <row r="916" spans="1:25" x14ac:dyDescent="0.25">
      <c r="A916" s="1" t="s">
        <v>2128</v>
      </c>
      <c r="B916" s="1" t="s">
        <v>2129</v>
      </c>
      <c r="M916" s="6"/>
      <c r="X916"/>
      <c r="Y916"/>
    </row>
    <row r="917" spans="1:25" x14ac:dyDescent="0.25">
      <c r="A917" s="1" t="s">
        <v>2130</v>
      </c>
      <c r="B917" s="1" t="s">
        <v>2131</v>
      </c>
      <c r="M917" s="6"/>
      <c r="X917"/>
      <c r="Y917"/>
    </row>
    <row r="918" spans="1:25" x14ac:dyDescent="0.25">
      <c r="A918" s="1" t="s">
        <v>2132</v>
      </c>
      <c r="B918" s="1" t="s">
        <v>2133</v>
      </c>
      <c r="M918" s="6"/>
      <c r="X918"/>
      <c r="Y918"/>
    </row>
    <row r="919" spans="1:25" x14ac:dyDescent="0.25">
      <c r="A919" s="1" t="s">
        <v>2134</v>
      </c>
      <c r="B919" s="1" t="s">
        <v>2135</v>
      </c>
      <c r="M919" s="6"/>
      <c r="X919"/>
      <c r="Y919"/>
    </row>
    <row r="920" spans="1:25" x14ac:dyDescent="0.25">
      <c r="A920" s="1" t="s">
        <v>2136</v>
      </c>
      <c r="B920" s="1" t="s">
        <v>2137</v>
      </c>
      <c r="M920" s="6"/>
      <c r="X920"/>
      <c r="Y920"/>
    </row>
    <row r="921" spans="1:25" x14ac:dyDescent="0.25">
      <c r="A921" s="1" t="s">
        <v>2138</v>
      </c>
      <c r="B921" s="1" t="s">
        <v>2139</v>
      </c>
      <c r="M921" s="6"/>
      <c r="X921"/>
      <c r="Y921"/>
    </row>
    <row r="922" spans="1:25" x14ac:dyDescent="0.25">
      <c r="A922" s="1" t="s">
        <v>2140</v>
      </c>
      <c r="B922" s="1" t="s">
        <v>2141</v>
      </c>
      <c r="M922" s="6"/>
      <c r="X922"/>
      <c r="Y922"/>
    </row>
    <row r="923" spans="1:25" x14ac:dyDescent="0.25">
      <c r="A923" s="1" t="s">
        <v>2142</v>
      </c>
      <c r="B923" s="1" t="s">
        <v>2143</v>
      </c>
      <c r="M923" s="6"/>
      <c r="X923"/>
      <c r="Y923"/>
    </row>
    <row r="924" spans="1:25" x14ac:dyDescent="0.25">
      <c r="A924" s="1" t="s">
        <v>2144</v>
      </c>
      <c r="B924" s="1" t="s">
        <v>2145</v>
      </c>
      <c r="M924" s="6"/>
      <c r="X924"/>
      <c r="Y924"/>
    </row>
    <row r="925" spans="1:25" x14ac:dyDescent="0.25">
      <c r="A925" s="1" t="s">
        <v>2146</v>
      </c>
      <c r="B925" s="1" t="s">
        <v>2147</v>
      </c>
      <c r="M925" s="6"/>
      <c r="X925"/>
      <c r="Y925"/>
    </row>
    <row r="926" spans="1:25" x14ac:dyDescent="0.25">
      <c r="A926" s="1" t="s">
        <v>2148</v>
      </c>
      <c r="B926" s="1" t="s">
        <v>2149</v>
      </c>
      <c r="M926" s="6"/>
      <c r="X926"/>
      <c r="Y926"/>
    </row>
    <row r="927" spans="1:25" x14ac:dyDescent="0.25">
      <c r="A927" s="1" t="s">
        <v>2150</v>
      </c>
      <c r="B927" s="1" t="s">
        <v>2151</v>
      </c>
      <c r="M927" s="6"/>
      <c r="X927"/>
      <c r="Y927"/>
    </row>
    <row r="928" spans="1:25" x14ac:dyDescent="0.25">
      <c r="A928" s="1" t="s">
        <v>2152</v>
      </c>
      <c r="B928" s="1" t="s">
        <v>2153</v>
      </c>
      <c r="M928" s="6"/>
      <c r="X928"/>
      <c r="Y928"/>
    </row>
    <row r="929" spans="1:25" x14ac:dyDescent="0.25">
      <c r="A929" s="1" t="s">
        <v>2154</v>
      </c>
      <c r="B929" s="1" t="s">
        <v>2155</v>
      </c>
      <c r="M929" s="6"/>
      <c r="X929"/>
      <c r="Y929"/>
    </row>
    <row r="930" spans="1:25" x14ac:dyDescent="0.25">
      <c r="A930" s="1" t="s">
        <v>2156</v>
      </c>
      <c r="B930" s="1" t="s">
        <v>2157</v>
      </c>
      <c r="M930" s="6"/>
      <c r="X930"/>
      <c r="Y930"/>
    </row>
    <row r="931" spans="1:25" x14ac:dyDescent="0.25">
      <c r="A931" s="1" t="s">
        <v>2158</v>
      </c>
      <c r="B931" s="1" t="s">
        <v>2159</v>
      </c>
      <c r="M931" s="6"/>
      <c r="X931"/>
      <c r="Y931"/>
    </row>
    <row r="932" spans="1:25" x14ac:dyDescent="0.25">
      <c r="A932" s="1" t="s">
        <v>2160</v>
      </c>
      <c r="B932" s="1" t="s">
        <v>2161</v>
      </c>
      <c r="M932" s="6"/>
      <c r="X932"/>
      <c r="Y932"/>
    </row>
    <row r="933" spans="1:25" x14ac:dyDescent="0.25">
      <c r="A933" s="1" t="s">
        <v>2162</v>
      </c>
      <c r="B933" s="1" t="s">
        <v>2163</v>
      </c>
      <c r="M933" s="6"/>
      <c r="X933"/>
      <c r="Y933"/>
    </row>
    <row r="934" spans="1:25" x14ac:dyDescent="0.25">
      <c r="A934" s="1" t="s">
        <v>2164</v>
      </c>
      <c r="B934" s="1" t="s">
        <v>2165</v>
      </c>
      <c r="M934" s="6"/>
      <c r="X934"/>
      <c r="Y934"/>
    </row>
    <row r="935" spans="1:25" x14ac:dyDescent="0.25">
      <c r="A935" s="1" t="s">
        <v>2166</v>
      </c>
      <c r="B935" s="1" t="s">
        <v>2167</v>
      </c>
      <c r="M935" s="6"/>
      <c r="X935"/>
      <c r="Y935"/>
    </row>
    <row r="936" spans="1:25" x14ac:dyDescent="0.25">
      <c r="A936" s="1" t="s">
        <v>2168</v>
      </c>
      <c r="B936" s="1" t="s">
        <v>2169</v>
      </c>
      <c r="M936" s="6"/>
      <c r="X936"/>
      <c r="Y936"/>
    </row>
    <row r="937" spans="1:25" x14ac:dyDescent="0.25">
      <c r="A937" s="1" t="s">
        <v>2170</v>
      </c>
      <c r="B937" s="1" t="s">
        <v>2171</v>
      </c>
      <c r="M937" s="6"/>
      <c r="X937"/>
      <c r="Y937"/>
    </row>
    <row r="938" spans="1:25" x14ac:dyDescent="0.25">
      <c r="A938" s="1" t="s">
        <v>2172</v>
      </c>
      <c r="B938" s="1" t="s">
        <v>2173</v>
      </c>
      <c r="M938" s="6"/>
      <c r="X938"/>
      <c r="Y938"/>
    </row>
    <row r="939" spans="1:25" x14ac:dyDescent="0.25">
      <c r="A939" s="1" t="s">
        <v>2174</v>
      </c>
      <c r="B939" s="1" t="s">
        <v>2175</v>
      </c>
      <c r="M939" s="6"/>
      <c r="X939"/>
      <c r="Y939"/>
    </row>
    <row r="940" spans="1:25" x14ac:dyDescent="0.25">
      <c r="A940" s="1" t="s">
        <v>2176</v>
      </c>
      <c r="B940" s="1" t="s">
        <v>2177</v>
      </c>
      <c r="M940" s="6"/>
      <c r="X940"/>
      <c r="Y940"/>
    </row>
    <row r="941" spans="1:25" x14ac:dyDescent="0.25">
      <c r="A941" s="1" t="s">
        <v>2178</v>
      </c>
      <c r="B941" s="1" t="s">
        <v>2179</v>
      </c>
      <c r="M941" s="6"/>
      <c r="X941"/>
      <c r="Y941"/>
    </row>
    <row r="942" spans="1:25" x14ac:dyDescent="0.25">
      <c r="A942" s="1" t="s">
        <v>2180</v>
      </c>
      <c r="B942" s="1" t="s">
        <v>2181</v>
      </c>
      <c r="M942" s="6"/>
      <c r="X942"/>
      <c r="Y942"/>
    </row>
    <row r="943" spans="1:25" x14ac:dyDescent="0.25">
      <c r="A943" s="1" t="s">
        <v>2182</v>
      </c>
      <c r="B943" s="1" t="s">
        <v>2183</v>
      </c>
      <c r="M943" s="6"/>
      <c r="X943"/>
      <c r="Y943"/>
    </row>
    <row r="944" spans="1:25" x14ac:dyDescent="0.25">
      <c r="A944" s="1" t="s">
        <v>2184</v>
      </c>
      <c r="B944" s="1" t="s">
        <v>2185</v>
      </c>
      <c r="M944" s="6"/>
      <c r="X944"/>
      <c r="Y944"/>
    </row>
    <row r="945" spans="1:25" x14ac:dyDescent="0.25">
      <c r="A945" s="1" t="s">
        <v>2186</v>
      </c>
      <c r="B945" s="1" t="s">
        <v>2187</v>
      </c>
      <c r="M945" s="6"/>
      <c r="X945"/>
      <c r="Y945"/>
    </row>
    <row r="946" spans="1:25" x14ac:dyDescent="0.25">
      <c r="A946" s="1" t="s">
        <v>2188</v>
      </c>
      <c r="B946" s="1" t="s">
        <v>2189</v>
      </c>
      <c r="M946" s="6"/>
      <c r="X946"/>
      <c r="Y946"/>
    </row>
    <row r="947" spans="1:25" x14ac:dyDescent="0.25">
      <c r="A947" s="1" t="s">
        <v>2190</v>
      </c>
      <c r="B947" s="1" t="s">
        <v>2191</v>
      </c>
      <c r="M947" s="6"/>
      <c r="X947"/>
      <c r="Y947"/>
    </row>
    <row r="948" spans="1:25" x14ac:dyDescent="0.25">
      <c r="A948" s="1" t="s">
        <v>2192</v>
      </c>
      <c r="B948" s="1" t="s">
        <v>2193</v>
      </c>
      <c r="M948" s="6"/>
      <c r="X948"/>
      <c r="Y948"/>
    </row>
    <row r="949" spans="1:25" x14ac:dyDescent="0.25">
      <c r="A949" s="1" t="s">
        <v>2194</v>
      </c>
      <c r="B949" s="1" t="s">
        <v>2195</v>
      </c>
      <c r="M949" s="6"/>
      <c r="X949"/>
      <c r="Y949"/>
    </row>
    <row r="950" spans="1:25" x14ac:dyDescent="0.25">
      <c r="A950" s="1" t="s">
        <v>2196</v>
      </c>
      <c r="B950" s="1" t="s">
        <v>2197</v>
      </c>
      <c r="M950" s="6"/>
      <c r="X950"/>
      <c r="Y950"/>
    </row>
    <row r="951" spans="1:25" x14ac:dyDescent="0.25">
      <c r="A951" s="1" t="s">
        <v>2198</v>
      </c>
      <c r="B951" s="1" t="s">
        <v>2199</v>
      </c>
      <c r="M951" s="6"/>
      <c r="X951"/>
      <c r="Y951"/>
    </row>
    <row r="952" spans="1:25" x14ac:dyDescent="0.25">
      <c r="A952" s="1" t="s">
        <v>2200</v>
      </c>
      <c r="B952" s="1" t="s">
        <v>2201</v>
      </c>
      <c r="M952" s="6"/>
      <c r="X952"/>
      <c r="Y952"/>
    </row>
    <row r="953" spans="1:25" x14ac:dyDescent="0.25">
      <c r="A953" s="1" t="s">
        <v>2202</v>
      </c>
      <c r="B953" s="1" t="s">
        <v>2203</v>
      </c>
      <c r="M953" s="6"/>
      <c r="X953"/>
      <c r="Y953"/>
    </row>
    <row r="954" spans="1:25" x14ac:dyDescent="0.25">
      <c r="A954" s="1" t="s">
        <v>2204</v>
      </c>
      <c r="B954" s="1" t="s">
        <v>2205</v>
      </c>
      <c r="M954" s="6"/>
      <c r="X954"/>
      <c r="Y954"/>
    </row>
    <row r="955" spans="1:25" x14ac:dyDescent="0.25">
      <c r="A955" s="1" t="s">
        <v>2206</v>
      </c>
      <c r="B955" s="1" t="s">
        <v>2207</v>
      </c>
      <c r="M955" s="6"/>
      <c r="X955"/>
      <c r="Y955"/>
    </row>
    <row r="956" spans="1:25" x14ac:dyDescent="0.25">
      <c r="A956" s="1" t="s">
        <v>2208</v>
      </c>
      <c r="B956" s="1" t="s">
        <v>2209</v>
      </c>
      <c r="M956" s="6"/>
      <c r="X956"/>
      <c r="Y956"/>
    </row>
    <row r="957" spans="1:25" x14ac:dyDescent="0.25">
      <c r="A957" s="1" t="s">
        <v>2210</v>
      </c>
      <c r="B957" s="1" t="s">
        <v>2211</v>
      </c>
      <c r="M957" s="6"/>
      <c r="X957"/>
      <c r="Y957"/>
    </row>
    <row r="958" spans="1:25" x14ac:dyDescent="0.25">
      <c r="A958" s="1" t="s">
        <v>2212</v>
      </c>
      <c r="B958" s="1" t="s">
        <v>2213</v>
      </c>
      <c r="M958" s="6"/>
      <c r="X958"/>
      <c r="Y958"/>
    </row>
    <row r="959" spans="1:25" x14ac:dyDescent="0.25">
      <c r="A959" s="1" t="s">
        <v>2214</v>
      </c>
      <c r="B959" s="1" t="s">
        <v>2215</v>
      </c>
      <c r="M959" s="6"/>
      <c r="X959"/>
      <c r="Y959"/>
    </row>
    <row r="960" spans="1:25" x14ac:dyDescent="0.25">
      <c r="A960" s="1" t="s">
        <v>2216</v>
      </c>
      <c r="B960" s="1" t="s">
        <v>2217</v>
      </c>
      <c r="M960" s="6"/>
      <c r="X960"/>
      <c r="Y960"/>
    </row>
    <row r="961" spans="1:25" x14ac:dyDescent="0.25">
      <c r="A961" s="1" t="s">
        <v>2218</v>
      </c>
      <c r="B961" s="1" t="s">
        <v>2219</v>
      </c>
      <c r="M961" s="6"/>
      <c r="X961"/>
      <c r="Y961"/>
    </row>
    <row r="962" spans="1:25" x14ac:dyDescent="0.25">
      <c r="A962" s="1" t="s">
        <v>2220</v>
      </c>
      <c r="B962" s="1" t="s">
        <v>2221</v>
      </c>
      <c r="M962" s="6"/>
      <c r="X962"/>
      <c r="Y962"/>
    </row>
    <row r="963" spans="1:25" x14ac:dyDescent="0.25">
      <c r="A963" s="1" t="s">
        <v>2222</v>
      </c>
      <c r="B963" s="1" t="s">
        <v>2223</v>
      </c>
      <c r="M963" s="6"/>
      <c r="X963"/>
      <c r="Y963"/>
    </row>
    <row r="964" spans="1:25" x14ac:dyDescent="0.25">
      <c r="A964" s="1" t="s">
        <v>2224</v>
      </c>
      <c r="B964" s="1" t="s">
        <v>2225</v>
      </c>
      <c r="M964" s="6"/>
      <c r="X964"/>
      <c r="Y964"/>
    </row>
    <row r="965" spans="1:25" x14ac:dyDescent="0.25">
      <c r="A965" s="1" t="s">
        <v>2226</v>
      </c>
      <c r="B965" s="1" t="s">
        <v>2227</v>
      </c>
      <c r="M965" s="6"/>
      <c r="X965"/>
      <c r="Y965"/>
    </row>
    <row r="966" spans="1:25" x14ac:dyDescent="0.25">
      <c r="A966" s="1" t="s">
        <v>2228</v>
      </c>
      <c r="B966" s="1" t="s">
        <v>2229</v>
      </c>
      <c r="M966" s="6"/>
      <c r="X966"/>
      <c r="Y966"/>
    </row>
    <row r="967" spans="1:25" x14ac:dyDescent="0.25">
      <c r="A967" s="1" t="s">
        <v>2230</v>
      </c>
      <c r="B967" s="1" t="s">
        <v>2231</v>
      </c>
      <c r="M967" s="6"/>
      <c r="X967"/>
      <c r="Y967"/>
    </row>
    <row r="968" spans="1:25" x14ac:dyDescent="0.25">
      <c r="A968" s="1" t="s">
        <v>2232</v>
      </c>
      <c r="B968" s="1" t="s">
        <v>2233</v>
      </c>
      <c r="M968" s="6"/>
      <c r="X968"/>
      <c r="Y968"/>
    </row>
    <row r="969" spans="1:25" x14ac:dyDescent="0.25">
      <c r="A969" s="1" t="s">
        <v>2234</v>
      </c>
      <c r="B969" s="1" t="s">
        <v>2235</v>
      </c>
      <c r="M969" s="6"/>
      <c r="X969"/>
      <c r="Y969"/>
    </row>
    <row r="970" spans="1:25" x14ac:dyDescent="0.25">
      <c r="A970" s="1" t="s">
        <v>2236</v>
      </c>
      <c r="B970" s="1" t="s">
        <v>2237</v>
      </c>
      <c r="M970" s="6"/>
      <c r="X970"/>
      <c r="Y970"/>
    </row>
    <row r="971" spans="1:25" x14ac:dyDescent="0.25">
      <c r="A971" s="1" t="s">
        <v>2238</v>
      </c>
      <c r="B971" s="1" t="s">
        <v>2239</v>
      </c>
      <c r="M971" s="6"/>
      <c r="X971"/>
      <c r="Y971"/>
    </row>
    <row r="972" spans="1:25" x14ac:dyDescent="0.25">
      <c r="A972" s="1" t="s">
        <v>2240</v>
      </c>
      <c r="B972" s="1" t="s">
        <v>2241</v>
      </c>
      <c r="M972" s="6"/>
      <c r="X972"/>
      <c r="Y972"/>
    </row>
    <row r="973" spans="1:25" x14ac:dyDescent="0.25">
      <c r="A973" s="1" t="s">
        <v>2242</v>
      </c>
      <c r="B973" s="1" t="s">
        <v>2243</v>
      </c>
      <c r="M973" s="6"/>
      <c r="X973"/>
      <c r="Y973"/>
    </row>
    <row r="974" spans="1:25" x14ac:dyDescent="0.25">
      <c r="A974" s="1" t="s">
        <v>2244</v>
      </c>
      <c r="B974" s="1" t="s">
        <v>2245</v>
      </c>
      <c r="M974" s="6"/>
      <c r="X974"/>
      <c r="Y974"/>
    </row>
    <row r="975" spans="1:25" x14ac:dyDescent="0.25">
      <c r="A975" s="1" t="s">
        <v>2246</v>
      </c>
      <c r="B975" s="1" t="s">
        <v>2247</v>
      </c>
      <c r="M975" s="6"/>
      <c r="X975"/>
      <c r="Y975"/>
    </row>
    <row r="976" spans="1:25" x14ac:dyDescent="0.25">
      <c r="A976" s="1" t="s">
        <v>2248</v>
      </c>
      <c r="B976" s="1" t="s">
        <v>2249</v>
      </c>
      <c r="M976" s="6"/>
      <c r="X976"/>
      <c r="Y976"/>
    </row>
    <row r="977" spans="1:25" x14ac:dyDescent="0.25">
      <c r="A977" s="1" t="s">
        <v>2250</v>
      </c>
      <c r="B977" s="1" t="s">
        <v>2251</v>
      </c>
      <c r="M977" s="6"/>
      <c r="X977"/>
      <c r="Y977"/>
    </row>
    <row r="978" spans="1:25" x14ac:dyDescent="0.25">
      <c r="A978" s="1" t="s">
        <v>2252</v>
      </c>
      <c r="B978" s="1" t="s">
        <v>2253</v>
      </c>
      <c r="M978" s="6"/>
      <c r="X978"/>
      <c r="Y978"/>
    </row>
    <row r="979" spans="1:25" x14ac:dyDescent="0.25">
      <c r="A979" s="1" t="s">
        <v>2254</v>
      </c>
      <c r="B979" s="1" t="s">
        <v>2255</v>
      </c>
      <c r="M979" s="6"/>
      <c r="X979"/>
      <c r="Y979"/>
    </row>
    <row r="980" spans="1:25" x14ac:dyDescent="0.25">
      <c r="A980" s="1" t="s">
        <v>2256</v>
      </c>
      <c r="B980" s="1" t="s">
        <v>2257</v>
      </c>
      <c r="M980" s="6"/>
      <c r="X980"/>
      <c r="Y980"/>
    </row>
    <row r="981" spans="1:25" x14ac:dyDescent="0.25">
      <c r="A981" s="1" t="s">
        <v>2258</v>
      </c>
      <c r="B981" s="1" t="s">
        <v>2259</v>
      </c>
      <c r="M981" s="6"/>
      <c r="X981"/>
      <c r="Y981"/>
    </row>
    <row r="982" spans="1:25" x14ac:dyDescent="0.25">
      <c r="A982" s="1" t="s">
        <v>2260</v>
      </c>
      <c r="B982" s="1" t="s">
        <v>2261</v>
      </c>
      <c r="M982" s="6"/>
      <c r="X982"/>
      <c r="Y982"/>
    </row>
    <row r="983" spans="1:25" x14ac:dyDescent="0.25">
      <c r="A983" s="1" t="s">
        <v>2262</v>
      </c>
      <c r="B983" s="1" t="s">
        <v>2263</v>
      </c>
      <c r="M983" s="6"/>
      <c r="X983"/>
      <c r="Y983"/>
    </row>
    <row r="984" spans="1:25" x14ac:dyDescent="0.25">
      <c r="A984" s="1" t="s">
        <v>2264</v>
      </c>
      <c r="B984" s="1" t="s">
        <v>2265</v>
      </c>
      <c r="M984" s="6"/>
      <c r="X984"/>
      <c r="Y984"/>
    </row>
    <row r="985" spans="1:25" x14ac:dyDescent="0.25">
      <c r="A985" s="1" t="s">
        <v>2266</v>
      </c>
      <c r="B985" s="1" t="s">
        <v>2267</v>
      </c>
      <c r="M985" s="6"/>
      <c r="X985"/>
      <c r="Y985"/>
    </row>
    <row r="986" spans="1:25" x14ac:dyDescent="0.25">
      <c r="A986" s="1" t="s">
        <v>2268</v>
      </c>
      <c r="B986" s="1" t="s">
        <v>2269</v>
      </c>
      <c r="M986" s="6"/>
      <c r="X986"/>
      <c r="Y986"/>
    </row>
    <row r="987" spans="1:25" x14ac:dyDescent="0.25">
      <c r="A987" s="1" t="s">
        <v>2270</v>
      </c>
      <c r="B987" s="1" t="s">
        <v>2271</v>
      </c>
      <c r="M987" s="6"/>
      <c r="X987"/>
      <c r="Y987"/>
    </row>
    <row r="988" spans="1:25" x14ac:dyDescent="0.25">
      <c r="A988" s="1" t="s">
        <v>2272</v>
      </c>
      <c r="B988" s="1" t="s">
        <v>2273</v>
      </c>
      <c r="M988" s="6"/>
      <c r="X988"/>
      <c r="Y988"/>
    </row>
    <row r="989" spans="1:25" x14ac:dyDescent="0.25">
      <c r="A989" s="1" t="s">
        <v>2274</v>
      </c>
      <c r="B989" s="1" t="s">
        <v>2275</v>
      </c>
      <c r="M989" s="6"/>
      <c r="X989"/>
      <c r="Y989"/>
    </row>
    <row r="990" spans="1:25" x14ac:dyDescent="0.25">
      <c r="A990" s="1" t="s">
        <v>2276</v>
      </c>
      <c r="B990" s="1" t="s">
        <v>2277</v>
      </c>
      <c r="M990" s="6"/>
      <c r="X990"/>
      <c r="Y990"/>
    </row>
    <row r="991" spans="1:25" x14ac:dyDescent="0.25">
      <c r="A991" s="1" t="s">
        <v>2278</v>
      </c>
      <c r="B991" s="1" t="s">
        <v>2279</v>
      </c>
      <c r="M991" s="6"/>
      <c r="X991"/>
      <c r="Y991"/>
    </row>
    <row r="992" spans="1:25" x14ac:dyDescent="0.25">
      <c r="A992" s="1" t="s">
        <v>2280</v>
      </c>
      <c r="B992" s="1" t="s">
        <v>2281</v>
      </c>
      <c r="M992" s="6"/>
      <c r="X992"/>
      <c r="Y992"/>
    </row>
    <row r="993" spans="1:25" x14ac:dyDescent="0.25">
      <c r="A993" s="1" t="s">
        <v>2282</v>
      </c>
      <c r="B993" s="1" t="s">
        <v>2283</v>
      </c>
      <c r="M993" s="6"/>
      <c r="X993"/>
      <c r="Y993"/>
    </row>
    <row r="994" spans="1:25" x14ac:dyDescent="0.25">
      <c r="A994" s="1" t="s">
        <v>2284</v>
      </c>
      <c r="B994" s="1" t="s">
        <v>2285</v>
      </c>
      <c r="M994" s="6"/>
      <c r="X994"/>
      <c r="Y994"/>
    </row>
    <row r="995" spans="1:25" x14ac:dyDescent="0.25">
      <c r="A995" s="1" t="s">
        <v>2286</v>
      </c>
      <c r="B995" s="1" t="s">
        <v>2287</v>
      </c>
      <c r="M995" s="6"/>
      <c r="X995"/>
      <c r="Y995"/>
    </row>
    <row r="996" spans="1:25" x14ac:dyDescent="0.25">
      <c r="A996" s="1" t="s">
        <v>2288</v>
      </c>
      <c r="B996" s="1" t="s">
        <v>2289</v>
      </c>
      <c r="M996" s="6"/>
      <c r="X996"/>
      <c r="Y996"/>
    </row>
    <row r="997" spans="1:25" x14ac:dyDescent="0.25">
      <c r="A997" s="1" t="s">
        <v>2290</v>
      </c>
      <c r="B997" s="1" t="s">
        <v>2291</v>
      </c>
      <c r="M997" s="6"/>
      <c r="X997"/>
      <c r="Y997"/>
    </row>
    <row r="998" spans="1:25" x14ac:dyDescent="0.25">
      <c r="A998" s="1" t="s">
        <v>2292</v>
      </c>
      <c r="B998" s="1" t="s">
        <v>2293</v>
      </c>
      <c r="M998" s="6"/>
      <c r="X998"/>
      <c r="Y998"/>
    </row>
    <row r="999" spans="1:25" x14ac:dyDescent="0.25">
      <c r="A999" s="1" t="s">
        <v>2294</v>
      </c>
      <c r="B999" s="1" t="s">
        <v>2295</v>
      </c>
      <c r="M999" s="6"/>
      <c r="X999"/>
      <c r="Y999"/>
    </row>
    <row r="1000" spans="1:25" x14ac:dyDescent="0.25">
      <c r="A1000" s="1" t="s">
        <v>2296</v>
      </c>
      <c r="B1000" s="1" t="s">
        <v>2297</v>
      </c>
      <c r="M1000" s="6"/>
      <c r="X1000"/>
      <c r="Y1000"/>
    </row>
    <row r="1001" spans="1:25" x14ac:dyDescent="0.25">
      <c r="A1001" s="1" t="s">
        <v>2298</v>
      </c>
      <c r="B1001" s="1" t="s">
        <v>2299</v>
      </c>
      <c r="M1001" s="6"/>
      <c r="X1001"/>
      <c r="Y1001"/>
    </row>
    <row r="1002" spans="1:25" x14ac:dyDescent="0.25">
      <c r="A1002" s="1" t="s">
        <v>2300</v>
      </c>
      <c r="B1002" s="1" t="s">
        <v>2301</v>
      </c>
      <c r="M1002" s="6"/>
      <c r="X1002"/>
      <c r="Y1002"/>
    </row>
    <row r="1003" spans="1:25" x14ac:dyDescent="0.25">
      <c r="A1003" s="1" t="s">
        <v>2302</v>
      </c>
      <c r="B1003" s="1" t="s">
        <v>2303</v>
      </c>
      <c r="M1003" s="6"/>
      <c r="X1003"/>
      <c r="Y1003"/>
    </row>
    <row r="1004" spans="1:25" x14ac:dyDescent="0.25">
      <c r="A1004" s="1" t="s">
        <v>2304</v>
      </c>
      <c r="B1004" s="1" t="s">
        <v>2305</v>
      </c>
      <c r="M1004" s="6"/>
      <c r="X1004"/>
      <c r="Y1004"/>
    </row>
    <row r="1005" spans="1:25" x14ac:dyDescent="0.25">
      <c r="A1005" s="1" t="s">
        <v>2306</v>
      </c>
      <c r="B1005" s="1" t="s">
        <v>2307</v>
      </c>
      <c r="M1005" s="6"/>
      <c r="X1005"/>
      <c r="Y1005"/>
    </row>
    <row r="1006" spans="1:25" x14ac:dyDescent="0.25">
      <c r="A1006" s="1" t="s">
        <v>2308</v>
      </c>
      <c r="B1006" s="1" t="s">
        <v>2309</v>
      </c>
      <c r="M1006" s="6"/>
      <c r="X1006"/>
      <c r="Y1006"/>
    </row>
    <row r="1007" spans="1:25" x14ac:dyDescent="0.25">
      <c r="A1007" s="1" t="s">
        <v>2310</v>
      </c>
      <c r="B1007" s="1" t="s">
        <v>2311</v>
      </c>
      <c r="M1007" s="6"/>
      <c r="X1007"/>
      <c r="Y1007"/>
    </row>
    <row r="1008" spans="1:25" x14ac:dyDescent="0.25">
      <c r="A1008" s="1" t="s">
        <v>2312</v>
      </c>
      <c r="B1008" s="1" t="s">
        <v>2313</v>
      </c>
      <c r="M1008" s="6"/>
      <c r="X1008"/>
      <c r="Y1008"/>
    </row>
    <row r="1009" spans="1:25" x14ac:dyDescent="0.25">
      <c r="A1009" s="1" t="s">
        <v>2314</v>
      </c>
      <c r="B1009" s="1" t="s">
        <v>2315</v>
      </c>
      <c r="M1009" s="6"/>
      <c r="X1009"/>
      <c r="Y1009"/>
    </row>
    <row r="1010" spans="1:25" x14ac:dyDescent="0.25">
      <c r="A1010" s="1" t="s">
        <v>2316</v>
      </c>
      <c r="B1010" s="1" t="s">
        <v>2317</v>
      </c>
      <c r="M1010" s="6"/>
      <c r="X1010"/>
      <c r="Y1010"/>
    </row>
    <row r="1011" spans="1:25" x14ac:dyDescent="0.25">
      <c r="A1011" s="1" t="s">
        <v>2318</v>
      </c>
      <c r="B1011" s="1" t="s">
        <v>2319</v>
      </c>
      <c r="M1011" s="6"/>
      <c r="X1011"/>
      <c r="Y1011"/>
    </row>
    <row r="1012" spans="1:25" x14ac:dyDescent="0.25">
      <c r="A1012" s="1" t="s">
        <v>2320</v>
      </c>
      <c r="B1012" s="1" t="s">
        <v>2321</v>
      </c>
      <c r="M1012" s="6"/>
      <c r="X1012"/>
      <c r="Y1012"/>
    </row>
    <row r="1013" spans="1:25" x14ac:dyDescent="0.25">
      <c r="A1013" s="1" t="s">
        <v>2322</v>
      </c>
      <c r="B1013" s="1" t="s">
        <v>2323</v>
      </c>
      <c r="M1013" s="6"/>
      <c r="X1013"/>
      <c r="Y1013"/>
    </row>
    <row r="1014" spans="1:25" x14ac:dyDescent="0.25">
      <c r="A1014" s="1" t="s">
        <v>2324</v>
      </c>
      <c r="B1014" s="1" t="s">
        <v>2325</v>
      </c>
      <c r="M1014" s="6"/>
      <c r="X1014"/>
      <c r="Y1014"/>
    </row>
    <row r="1015" spans="1:25" x14ac:dyDescent="0.25">
      <c r="A1015" s="1" t="s">
        <v>2326</v>
      </c>
      <c r="B1015" s="1" t="s">
        <v>2327</v>
      </c>
      <c r="M1015" s="6"/>
      <c r="X1015"/>
      <c r="Y1015"/>
    </row>
    <row r="1016" spans="1:25" x14ac:dyDescent="0.25">
      <c r="A1016" s="1" t="s">
        <v>2328</v>
      </c>
      <c r="B1016" s="1" t="s">
        <v>2329</v>
      </c>
      <c r="M1016" s="6"/>
      <c r="X1016"/>
      <c r="Y1016"/>
    </row>
    <row r="1017" spans="1:25" x14ac:dyDescent="0.25">
      <c r="A1017" s="1" t="s">
        <v>2330</v>
      </c>
      <c r="B1017" s="1" t="s">
        <v>2331</v>
      </c>
      <c r="M1017" s="6"/>
      <c r="X1017"/>
      <c r="Y1017"/>
    </row>
    <row r="1018" spans="1:25" x14ac:dyDescent="0.25">
      <c r="A1018" s="1" t="s">
        <v>2332</v>
      </c>
      <c r="B1018" s="1" t="s">
        <v>2333</v>
      </c>
      <c r="M1018" s="6"/>
      <c r="X1018"/>
      <c r="Y1018"/>
    </row>
    <row r="1019" spans="1:25" x14ac:dyDescent="0.25">
      <c r="A1019" s="1" t="s">
        <v>2334</v>
      </c>
      <c r="B1019" s="1" t="s">
        <v>2335</v>
      </c>
      <c r="M1019" s="6"/>
      <c r="X1019"/>
      <c r="Y1019"/>
    </row>
    <row r="1020" spans="1:25" x14ac:dyDescent="0.25">
      <c r="A1020" s="1" t="s">
        <v>2336</v>
      </c>
      <c r="B1020" s="1" t="s">
        <v>2337</v>
      </c>
      <c r="M1020" s="6"/>
      <c r="X1020"/>
      <c r="Y1020"/>
    </row>
    <row r="1021" spans="1:25" x14ac:dyDescent="0.25">
      <c r="A1021" s="1" t="s">
        <v>2338</v>
      </c>
      <c r="B1021" s="1" t="s">
        <v>2339</v>
      </c>
      <c r="M1021" s="6"/>
      <c r="X1021"/>
      <c r="Y1021"/>
    </row>
    <row r="1022" spans="1:25" x14ac:dyDescent="0.25">
      <c r="A1022" s="1" t="s">
        <v>2340</v>
      </c>
      <c r="B1022" s="1" t="s">
        <v>2341</v>
      </c>
      <c r="M1022" s="6"/>
      <c r="X1022"/>
      <c r="Y1022"/>
    </row>
    <row r="1023" spans="1:25" x14ac:dyDescent="0.25">
      <c r="A1023" s="1" t="s">
        <v>2342</v>
      </c>
      <c r="B1023" s="1" t="s">
        <v>2343</v>
      </c>
      <c r="M1023" s="6"/>
      <c r="X1023"/>
      <c r="Y1023"/>
    </row>
    <row r="1024" spans="1:25" x14ac:dyDescent="0.25">
      <c r="A1024" s="1" t="s">
        <v>2344</v>
      </c>
      <c r="B1024" s="1" t="s">
        <v>2345</v>
      </c>
      <c r="M1024" s="6"/>
      <c r="X1024"/>
      <c r="Y1024"/>
    </row>
    <row r="1025" spans="1:25" x14ac:dyDescent="0.25">
      <c r="A1025" s="1" t="s">
        <v>2346</v>
      </c>
      <c r="B1025" s="1" t="s">
        <v>2347</v>
      </c>
      <c r="M1025" s="6"/>
      <c r="X1025"/>
      <c r="Y1025"/>
    </row>
    <row r="1026" spans="1:25" x14ac:dyDescent="0.25">
      <c r="A1026" s="1" t="s">
        <v>2348</v>
      </c>
      <c r="B1026" s="1" t="s">
        <v>2349</v>
      </c>
      <c r="M1026" s="6"/>
      <c r="X1026"/>
      <c r="Y1026"/>
    </row>
    <row r="1027" spans="1:25" x14ac:dyDescent="0.25">
      <c r="A1027" s="1" t="s">
        <v>2350</v>
      </c>
      <c r="B1027" s="1" t="s">
        <v>2351</v>
      </c>
      <c r="M1027" s="6"/>
      <c r="X1027"/>
      <c r="Y1027"/>
    </row>
    <row r="1028" spans="1:25" x14ac:dyDescent="0.25">
      <c r="A1028" s="1" t="s">
        <v>2352</v>
      </c>
      <c r="B1028" s="1" t="s">
        <v>2353</v>
      </c>
      <c r="M1028" s="6"/>
      <c r="X1028"/>
      <c r="Y1028"/>
    </row>
    <row r="1029" spans="1:25" x14ac:dyDescent="0.25">
      <c r="A1029" s="1" t="s">
        <v>2354</v>
      </c>
      <c r="B1029" s="1" t="s">
        <v>2355</v>
      </c>
      <c r="M1029" s="6"/>
      <c r="X1029"/>
      <c r="Y1029"/>
    </row>
    <row r="1030" spans="1:25" x14ac:dyDescent="0.25">
      <c r="A1030" s="1" t="s">
        <v>2356</v>
      </c>
      <c r="B1030" s="1" t="s">
        <v>2357</v>
      </c>
      <c r="M1030" s="6"/>
      <c r="X1030"/>
      <c r="Y1030"/>
    </row>
    <row r="1031" spans="1:25" x14ac:dyDescent="0.25">
      <c r="A1031" s="1" t="s">
        <v>2358</v>
      </c>
      <c r="B1031" s="1" t="s">
        <v>2359</v>
      </c>
      <c r="M1031" s="6"/>
      <c r="X1031"/>
      <c r="Y1031"/>
    </row>
    <row r="1032" spans="1:25" x14ac:dyDescent="0.25">
      <c r="A1032" s="1" t="s">
        <v>2360</v>
      </c>
      <c r="B1032" s="1" t="s">
        <v>2361</v>
      </c>
      <c r="M1032" s="6"/>
      <c r="X1032"/>
      <c r="Y1032"/>
    </row>
    <row r="1033" spans="1:25" x14ac:dyDescent="0.25">
      <c r="A1033" s="1" t="s">
        <v>2362</v>
      </c>
      <c r="B1033" s="1" t="s">
        <v>2363</v>
      </c>
      <c r="M1033" s="6"/>
      <c r="X1033"/>
      <c r="Y1033"/>
    </row>
    <row r="1034" spans="1:25" x14ac:dyDescent="0.25">
      <c r="A1034" s="1" t="s">
        <v>2364</v>
      </c>
      <c r="B1034" s="1" t="s">
        <v>2365</v>
      </c>
      <c r="M1034" s="6"/>
      <c r="X1034"/>
      <c r="Y1034"/>
    </row>
    <row r="1035" spans="1:25" x14ac:dyDescent="0.25">
      <c r="A1035" s="1" t="s">
        <v>2366</v>
      </c>
      <c r="B1035" s="1" t="s">
        <v>2367</v>
      </c>
      <c r="M1035" s="6"/>
      <c r="X1035"/>
      <c r="Y1035"/>
    </row>
    <row r="1036" spans="1:25" x14ac:dyDescent="0.25">
      <c r="A1036" s="1" t="s">
        <v>2368</v>
      </c>
      <c r="B1036" s="1" t="s">
        <v>2369</v>
      </c>
      <c r="M1036" s="6"/>
      <c r="X1036"/>
      <c r="Y1036"/>
    </row>
    <row r="1037" spans="1:25" x14ac:dyDescent="0.25">
      <c r="A1037" s="1" t="s">
        <v>2370</v>
      </c>
      <c r="B1037" s="1" t="s">
        <v>2371</v>
      </c>
      <c r="M1037" s="6"/>
      <c r="X1037"/>
      <c r="Y1037"/>
    </row>
    <row r="1038" spans="1:25" x14ac:dyDescent="0.25">
      <c r="A1038" s="1" t="s">
        <v>2372</v>
      </c>
      <c r="B1038" s="1" t="s">
        <v>2373</v>
      </c>
      <c r="M1038" s="6"/>
      <c r="X1038"/>
      <c r="Y1038"/>
    </row>
    <row r="1039" spans="1:25" x14ac:dyDescent="0.25">
      <c r="A1039" s="1" t="s">
        <v>2374</v>
      </c>
      <c r="B1039" s="1" t="s">
        <v>2375</v>
      </c>
      <c r="M1039" s="6"/>
      <c r="X1039"/>
      <c r="Y1039"/>
    </row>
    <row r="1040" spans="1:25" x14ac:dyDescent="0.25">
      <c r="A1040" s="1" t="s">
        <v>2376</v>
      </c>
      <c r="B1040" s="1" t="s">
        <v>2377</v>
      </c>
      <c r="M1040" s="6"/>
      <c r="X1040"/>
      <c r="Y1040"/>
    </row>
    <row r="1041" spans="1:25" x14ac:dyDescent="0.25">
      <c r="A1041" s="1" t="s">
        <v>2378</v>
      </c>
      <c r="B1041" s="1" t="s">
        <v>2379</v>
      </c>
      <c r="M1041" s="6"/>
      <c r="X1041"/>
      <c r="Y1041"/>
    </row>
    <row r="1042" spans="1:25" x14ac:dyDescent="0.25">
      <c r="A1042" s="1" t="s">
        <v>2380</v>
      </c>
      <c r="B1042" s="1" t="s">
        <v>2381</v>
      </c>
      <c r="M1042" s="6"/>
      <c r="X1042"/>
      <c r="Y1042"/>
    </row>
    <row r="1043" spans="1:25" x14ac:dyDescent="0.25">
      <c r="A1043" s="1" t="s">
        <v>2382</v>
      </c>
      <c r="B1043" s="1" t="s">
        <v>2383</v>
      </c>
      <c r="M1043" s="6"/>
      <c r="X1043"/>
      <c r="Y1043"/>
    </row>
    <row r="1044" spans="1:25" x14ac:dyDescent="0.25">
      <c r="A1044" s="1" t="s">
        <v>2384</v>
      </c>
      <c r="B1044" s="1" t="s">
        <v>2385</v>
      </c>
      <c r="M1044" s="6"/>
      <c r="X1044"/>
      <c r="Y1044"/>
    </row>
    <row r="1045" spans="1:25" x14ac:dyDescent="0.25">
      <c r="A1045" s="1" t="s">
        <v>2386</v>
      </c>
      <c r="B1045" s="1" t="s">
        <v>2387</v>
      </c>
      <c r="M1045" s="6"/>
      <c r="X1045"/>
      <c r="Y1045"/>
    </row>
    <row r="1046" spans="1:25" x14ac:dyDescent="0.25">
      <c r="A1046" s="1" t="s">
        <v>2388</v>
      </c>
      <c r="B1046" s="1" t="s">
        <v>2389</v>
      </c>
      <c r="M1046" s="6"/>
      <c r="X1046"/>
      <c r="Y1046"/>
    </row>
    <row r="1047" spans="1:25" x14ac:dyDescent="0.25">
      <c r="A1047" s="1" t="s">
        <v>2390</v>
      </c>
      <c r="B1047" s="1" t="s">
        <v>2391</v>
      </c>
      <c r="M1047" s="6"/>
      <c r="X1047"/>
      <c r="Y1047"/>
    </row>
    <row r="1048" spans="1:25" x14ac:dyDescent="0.25">
      <c r="A1048" s="1" t="s">
        <v>2392</v>
      </c>
      <c r="B1048" s="1" t="s">
        <v>2393</v>
      </c>
      <c r="M1048" s="6"/>
      <c r="X1048"/>
      <c r="Y1048"/>
    </row>
    <row r="1049" spans="1:25" x14ac:dyDescent="0.25">
      <c r="A1049" s="1" t="s">
        <v>2394</v>
      </c>
      <c r="B1049" s="1" t="s">
        <v>2395</v>
      </c>
      <c r="M1049" s="6"/>
      <c r="X1049"/>
      <c r="Y1049"/>
    </row>
    <row r="1050" spans="1:25" x14ac:dyDescent="0.25">
      <c r="A1050" s="1" t="s">
        <v>2396</v>
      </c>
      <c r="B1050" s="1" t="s">
        <v>2397</v>
      </c>
      <c r="M1050" s="6"/>
      <c r="X1050"/>
      <c r="Y1050"/>
    </row>
    <row r="1051" spans="1:25" x14ac:dyDescent="0.25">
      <c r="A1051" s="1" t="s">
        <v>2398</v>
      </c>
      <c r="B1051" s="1" t="s">
        <v>2399</v>
      </c>
      <c r="M1051" s="6"/>
      <c r="X1051"/>
      <c r="Y1051"/>
    </row>
    <row r="1052" spans="1:25" x14ac:dyDescent="0.25">
      <c r="A1052" s="1" t="s">
        <v>2400</v>
      </c>
      <c r="B1052" s="1" t="s">
        <v>2401</v>
      </c>
      <c r="M1052" s="6"/>
      <c r="X1052"/>
      <c r="Y1052"/>
    </row>
    <row r="1053" spans="1:25" x14ac:dyDescent="0.25">
      <c r="A1053" s="1" t="s">
        <v>2402</v>
      </c>
      <c r="B1053" s="1" t="s">
        <v>2403</v>
      </c>
      <c r="M1053" s="6"/>
      <c r="X1053"/>
      <c r="Y1053"/>
    </row>
    <row r="1054" spans="1:25" x14ac:dyDescent="0.25">
      <c r="A1054" s="1" t="s">
        <v>2404</v>
      </c>
      <c r="B1054" s="1" t="s">
        <v>2405</v>
      </c>
      <c r="M1054" s="6"/>
      <c r="X1054"/>
      <c r="Y1054"/>
    </row>
    <row r="1055" spans="1:25" x14ac:dyDescent="0.25">
      <c r="A1055" s="1" t="s">
        <v>2406</v>
      </c>
      <c r="B1055" s="1" t="s">
        <v>2407</v>
      </c>
      <c r="M1055" s="6"/>
      <c r="X1055"/>
      <c r="Y1055"/>
    </row>
    <row r="1056" spans="1:25" x14ac:dyDescent="0.25">
      <c r="A1056" s="1" t="s">
        <v>2408</v>
      </c>
      <c r="B1056" s="1" t="s">
        <v>2409</v>
      </c>
      <c r="M1056" s="6"/>
      <c r="X1056"/>
      <c r="Y1056"/>
    </row>
    <row r="1057" spans="1:25" x14ac:dyDescent="0.25">
      <c r="A1057" s="1" t="s">
        <v>2410</v>
      </c>
      <c r="B1057" s="1" t="s">
        <v>2411</v>
      </c>
      <c r="M1057" s="6"/>
      <c r="X1057"/>
      <c r="Y1057"/>
    </row>
    <row r="1058" spans="1:25" x14ac:dyDescent="0.25">
      <c r="A1058" s="1" t="s">
        <v>2412</v>
      </c>
      <c r="B1058" s="1" t="s">
        <v>2413</v>
      </c>
      <c r="M1058" s="6"/>
      <c r="X1058"/>
      <c r="Y1058"/>
    </row>
    <row r="1059" spans="1:25" x14ac:dyDescent="0.25">
      <c r="A1059" s="1" t="s">
        <v>2414</v>
      </c>
      <c r="B1059" s="1" t="s">
        <v>2415</v>
      </c>
      <c r="M1059" s="6"/>
      <c r="X1059"/>
      <c r="Y1059"/>
    </row>
    <row r="1060" spans="1:25" x14ac:dyDescent="0.25">
      <c r="A1060" s="1" t="s">
        <v>2416</v>
      </c>
      <c r="B1060" s="1" t="s">
        <v>2417</v>
      </c>
      <c r="M1060" s="6"/>
      <c r="X1060"/>
      <c r="Y1060"/>
    </row>
    <row r="1061" spans="1:25" x14ac:dyDescent="0.25">
      <c r="A1061" s="1" t="s">
        <v>2418</v>
      </c>
      <c r="B1061" s="1" t="s">
        <v>2419</v>
      </c>
      <c r="M1061" s="6"/>
      <c r="X1061"/>
      <c r="Y1061"/>
    </row>
    <row r="1062" spans="1:25" x14ac:dyDescent="0.25">
      <c r="A1062" s="1" t="s">
        <v>2420</v>
      </c>
      <c r="B1062" s="1" t="s">
        <v>2421</v>
      </c>
      <c r="M1062" s="6"/>
      <c r="X1062"/>
      <c r="Y1062"/>
    </row>
    <row r="1063" spans="1:25" x14ac:dyDescent="0.25">
      <c r="A1063" s="1" t="s">
        <v>2422</v>
      </c>
      <c r="B1063" s="1" t="s">
        <v>2423</v>
      </c>
      <c r="M1063" s="6"/>
      <c r="X1063"/>
      <c r="Y1063"/>
    </row>
    <row r="1064" spans="1:25" x14ac:dyDescent="0.25">
      <c r="A1064" s="1" t="s">
        <v>2424</v>
      </c>
      <c r="B1064" s="1" t="s">
        <v>2425</v>
      </c>
      <c r="M1064" s="6"/>
      <c r="X1064"/>
      <c r="Y1064"/>
    </row>
    <row r="1065" spans="1:25" x14ac:dyDescent="0.25">
      <c r="A1065" s="1" t="s">
        <v>2426</v>
      </c>
      <c r="B1065" s="1" t="s">
        <v>2427</v>
      </c>
      <c r="M1065" s="6"/>
      <c r="X1065"/>
      <c r="Y1065"/>
    </row>
    <row r="1066" spans="1:25" x14ac:dyDescent="0.25">
      <c r="A1066" s="1" t="s">
        <v>2428</v>
      </c>
      <c r="B1066" s="1" t="s">
        <v>2429</v>
      </c>
      <c r="M1066" s="6"/>
      <c r="X1066"/>
      <c r="Y1066"/>
    </row>
    <row r="1067" spans="1:25" x14ac:dyDescent="0.25">
      <c r="A1067" s="1" t="s">
        <v>2430</v>
      </c>
      <c r="B1067" s="1" t="s">
        <v>2431</v>
      </c>
      <c r="M1067" s="6"/>
      <c r="X1067"/>
      <c r="Y1067"/>
    </row>
    <row r="1068" spans="1:25" x14ac:dyDescent="0.25">
      <c r="A1068" s="1" t="s">
        <v>2432</v>
      </c>
      <c r="B1068" s="1" t="s">
        <v>2433</v>
      </c>
      <c r="M1068" s="6"/>
      <c r="X1068"/>
      <c r="Y1068"/>
    </row>
    <row r="1069" spans="1:25" x14ac:dyDescent="0.25">
      <c r="A1069" s="1" t="s">
        <v>2434</v>
      </c>
      <c r="B1069" s="1" t="s">
        <v>2435</v>
      </c>
      <c r="M1069" s="6"/>
      <c r="X1069"/>
      <c r="Y1069"/>
    </row>
    <row r="1070" spans="1:25" x14ac:dyDescent="0.25">
      <c r="A1070" s="1" t="s">
        <v>2436</v>
      </c>
      <c r="B1070" s="1" t="s">
        <v>2437</v>
      </c>
      <c r="M1070" s="6"/>
      <c r="X1070"/>
      <c r="Y1070"/>
    </row>
    <row r="1071" spans="1:25" x14ac:dyDescent="0.25">
      <c r="A1071" s="1" t="s">
        <v>2438</v>
      </c>
      <c r="B1071" s="1" t="s">
        <v>2439</v>
      </c>
      <c r="M1071" s="6"/>
      <c r="X1071"/>
      <c r="Y1071"/>
    </row>
    <row r="1072" spans="1:25" x14ac:dyDescent="0.25">
      <c r="A1072" s="1" t="s">
        <v>2440</v>
      </c>
      <c r="B1072" s="1" t="s">
        <v>2441</v>
      </c>
      <c r="M1072" s="6"/>
      <c r="X1072"/>
      <c r="Y1072"/>
    </row>
    <row r="1073" spans="1:25" x14ac:dyDescent="0.25">
      <c r="A1073" s="1" t="s">
        <v>2442</v>
      </c>
      <c r="B1073" s="1" t="s">
        <v>2443</v>
      </c>
      <c r="M1073" s="6"/>
      <c r="X1073"/>
      <c r="Y1073"/>
    </row>
    <row r="1074" spans="1:25" x14ac:dyDescent="0.25">
      <c r="A1074" s="1" t="s">
        <v>2444</v>
      </c>
      <c r="B1074" s="1" t="s">
        <v>2445</v>
      </c>
      <c r="M1074" s="6"/>
      <c r="X1074"/>
      <c r="Y1074"/>
    </row>
    <row r="1075" spans="1:25" x14ac:dyDescent="0.25">
      <c r="A1075" s="1" t="s">
        <v>2446</v>
      </c>
      <c r="B1075" s="1" t="s">
        <v>2447</v>
      </c>
      <c r="M1075" s="6"/>
      <c r="X1075"/>
      <c r="Y1075"/>
    </row>
    <row r="1076" spans="1:25" x14ac:dyDescent="0.25">
      <c r="A1076" s="1" t="s">
        <v>2448</v>
      </c>
      <c r="B1076" s="1" t="s">
        <v>2449</v>
      </c>
      <c r="M1076" s="6"/>
      <c r="X1076"/>
      <c r="Y1076"/>
    </row>
    <row r="1077" spans="1:25" x14ac:dyDescent="0.25">
      <c r="A1077" s="1" t="s">
        <v>2450</v>
      </c>
      <c r="B1077" s="1" t="s">
        <v>2451</v>
      </c>
      <c r="M1077" s="6"/>
      <c r="X1077"/>
      <c r="Y1077"/>
    </row>
    <row r="1078" spans="1:25" x14ac:dyDescent="0.25">
      <c r="A1078" s="1" t="s">
        <v>2452</v>
      </c>
      <c r="B1078" s="1" t="s">
        <v>2453</v>
      </c>
      <c r="M1078" s="6"/>
      <c r="X1078"/>
      <c r="Y1078"/>
    </row>
    <row r="1079" spans="1:25" x14ac:dyDescent="0.25">
      <c r="A1079" s="1" t="s">
        <v>2454</v>
      </c>
      <c r="B1079" s="1" t="s">
        <v>2455</v>
      </c>
      <c r="M1079" s="6"/>
      <c r="X1079"/>
      <c r="Y1079"/>
    </row>
    <row r="1080" spans="1:25" x14ac:dyDescent="0.25">
      <c r="A1080" s="1" t="s">
        <v>2456</v>
      </c>
      <c r="B1080" s="1" t="s">
        <v>2457</v>
      </c>
      <c r="M1080" s="6"/>
      <c r="X1080"/>
      <c r="Y1080"/>
    </row>
    <row r="1081" spans="1:25" x14ac:dyDescent="0.25">
      <c r="A1081" s="1" t="s">
        <v>2458</v>
      </c>
      <c r="B1081" s="1" t="s">
        <v>2459</v>
      </c>
      <c r="M1081" s="6"/>
      <c r="X1081"/>
      <c r="Y1081"/>
    </row>
    <row r="1082" spans="1:25" x14ac:dyDescent="0.25">
      <c r="A1082" s="1" t="s">
        <v>2460</v>
      </c>
      <c r="B1082" s="1" t="s">
        <v>2461</v>
      </c>
      <c r="M1082" s="6"/>
      <c r="X1082"/>
      <c r="Y1082"/>
    </row>
    <row r="1083" spans="1:25" x14ac:dyDescent="0.25">
      <c r="A1083" s="1" t="s">
        <v>2462</v>
      </c>
      <c r="B1083" s="1" t="s">
        <v>2463</v>
      </c>
      <c r="M1083" s="6"/>
      <c r="X1083"/>
      <c r="Y1083"/>
    </row>
    <row r="1084" spans="1:25" x14ac:dyDescent="0.25">
      <c r="A1084" s="1" t="s">
        <v>2464</v>
      </c>
      <c r="B1084" s="1" t="s">
        <v>2465</v>
      </c>
      <c r="M1084" s="6"/>
      <c r="X1084"/>
      <c r="Y1084"/>
    </row>
    <row r="1085" spans="1:25" x14ac:dyDescent="0.25">
      <c r="A1085" s="1" t="s">
        <v>2466</v>
      </c>
      <c r="B1085" s="1" t="s">
        <v>2467</v>
      </c>
      <c r="M1085" s="6"/>
      <c r="X1085"/>
      <c r="Y1085"/>
    </row>
    <row r="1086" spans="1:25" x14ac:dyDescent="0.25">
      <c r="A1086" s="1" t="s">
        <v>2468</v>
      </c>
      <c r="B1086" s="1" t="s">
        <v>2469</v>
      </c>
      <c r="M1086" s="6"/>
      <c r="X1086"/>
      <c r="Y1086"/>
    </row>
    <row r="1087" spans="1:25" x14ac:dyDescent="0.25">
      <c r="A1087" s="1" t="s">
        <v>2470</v>
      </c>
      <c r="B1087" s="1" t="s">
        <v>2471</v>
      </c>
      <c r="M1087" s="6"/>
      <c r="X1087"/>
      <c r="Y1087"/>
    </row>
    <row r="1088" spans="1:25" x14ac:dyDescent="0.25">
      <c r="A1088" s="1" t="s">
        <v>2472</v>
      </c>
      <c r="B1088" s="1" t="s">
        <v>2473</v>
      </c>
      <c r="M1088" s="6"/>
      <c r="X1088"/>
      <c r="Y1088"/>
    </row>
    <row r="1089" spans="1:25" x14ac:dyDescent="0.25">
      <c r="A1089" s="1" t="s">
        <v>2474</v>
      </c>
      <c r="B1089" s="1" t="s">
        <v>2475</v>
      </c>
      <c r="M1089" s="6"/>
      <c r="X1089"/>
      <c r="Y1089"/>
    </row>
    <row r="1090" spans="1:25" x14ac:dyDescent="0.25">
      <c r="A1090" s="1" t="s">
        <v>2476</v>
      </c>
      <c r="B1090" s="1" t="s">
        <v>2477</v>
      </c>
      <c r="M1090" s="6"/>
      <c r="X1090"/>
      <c r="Y1090"/>
    </row>
    <row r="1091" spans="1:25" x14ac:dyDescent="0.25">
      <c r="A1091" s="1" t="s">
        <v>2478</v>
      </c>
      <c r="B1091" s="1" t="s">
        <v>2479</v>
      </c>
      <c r="M1091" s="6"/>
      <c r="X1091"/>
      <c r="Y1091"/>
    </row>
    <row r="1092" spans="1:25" x14ac:dyDescent="0.25">
      <c r="A1092" s="1" t="s">
        <v>2480</v>
      </c>
      <c r="B1092" s="1" t="s">
        <v>2481</v>
      </c>
      <c r="M1092" s="6"/>
      <c r="X1092"/>
      <c r="Y1092"/>
    </row>
    <row r="1093" spans="1:25" x14ac:dyDescent="0.25">
      <c r="A1093" s="1" t="s">
        <v>2482</v>
      </c>
      <c r="B1093" s="1" t="s">
        <v>2483</v>
      </c>
      <c r="M1093" s="6"/>
      <c r="X1093"/>
      <c r="Y1093"/>
    </row>
    <row r="1094" spans="1:25" x14ac:dyDescent="0.25">
      <c r="A1094" s="1" t="s">
        <v>2484</v>
      </c>
      <c r="B1094" s="1" t="s">
        <v>2485</v>
      </c>
      <c r="M1094" s="6"/>
      <c r="X1094"/>
      <c r="Y1094"/>
    </row>
    <row r="1095" spans="1:25" x14ac:dyDescent="0.25">
      <c r="A1095" s="1" t="s">
        <v>2486</v>
      </c>
      <c r="B1095" s="1" t="s">
        <v>2487</v>
      </c>
      <c r="M1095" s="6"/>
      <c r="X1095"/>
      <c r="Y1095"/>
    </row>
    <row r="1096" spans="1:25" x14ac:dyDescent="0.25">
      <c r="A1096" s="1" t="s">
        <v>2488</v>
      </c>
      <c r="B1096" s="1" t="s">
        <v>2489</v>
      </c>
      <c r="M1096" s="6"/>
      <c r="X1096"/>
      <c r="Y1096"/>
    </row>
    <row r="1097" spans="1:25" x14ac:dyDescent="0.25">
      <c r="A1097" s="1" t="s">
        <v>2490</v>
      </c>
      <c r="B1097" s="1" t="s">
        <v>2491</v>
      </c>
      <c r="M1097" s="6"/>
      <c r="X1097"/>
      <c r="Y1097"/>
    </row>
    <row r="1098" spans="1:25" x14ac:dyDescent="0.25">
      <c r="A1098" s="1" t="s">
        <v>2492</v>
      </c>
      <c r="B1098" s="1" t="s">
        <v>2493</v>
      </c>
      <c r="M1098" s="6"/>
      <c r="X1098"/>
      <c r="Y1098"/>
    </row>
    <row r="1099" spans="1:25" x14ac:dyDescent="0.25">
      <c r="A1099" s="1" t="s">
        <v>2494</v>
      </c>
      <c r="B1099" s="1" t="s">
        <v>2495</v>
      </c>
      <c r="M1099" s="6"/>
      <c r="X1099"/>
      <c r="Y1099"/>
    </row>
    <row r="1100" spans="1:25" x14ac:dyDescent="0.25">
      <c r="A1100" s="1" t="s">
        <v>2496</v>
      </c>
      <c r="B1100" s="1" t="s">
        <v>2497</v>
      </c>
      <c r="M1100" s="6"/>
      <c r="X1100"/>
      <c r="Y1100"/>
    </row>
    <row r="1101" spans="1:25" x14ac:dyDescent="0.25">
      <c r="A1101" s="1" t="s">
        <v>2498</v>
      </c>
      <c r="B1101" s="1" t="s">
        <v>2499</v>
      </c>
      <c r="M1101" s="6"/>
      <c r="X1101"/>
      <c r="Y1101"/>
    </row>
    <row r="1102" spans="1:25" x14ac:dyDescent="0.25">
      <c r="A1102" s="1" t="s">
        <v>2500</v>
      </c>
      <c r="B1102" s="1" t="s">
        <v>2501</v>
      </c>
      <c r="M1102" s="6"/>
      <c r="X1102"/>
      <c r="Y1102"/>
    </row>
    <row r="1103" spans="1:25" x14ac:dyDescent="0.25">
      <c r="A1103" s="1" t="s">
        <v>2502</v>
      </c>
      <c r="B1103" s="1" t="s">
        <v>2503</v>
      </c>
      <c r="M1103" s="6"/>
      <c r="X1103"/>
      <c r="Y1103"/>
    </row>
    <row r="1104" spans="1:25" x14ac:dyDescent="0.25">
      <c r="A1104" s="1" t="s">
        <v>2504</v>
      </c>
      <c r="B1104" s="1" t="s">
        <v>2505</v>
      </c>
      <c r="M1104" s="6"/>
      <c r="X1104"/>
      <c r="Y1104"/>
    </row>
    <row r="1105" spans="1:25" x14ac:dyDescent="0.25">
      <c r="A1105" s="1" t="s">
        <v>2506</v>
      </c>
      <c r="B1105" s="1" t="s">
        <v>2507</v>
      </c>
      <c r="M1105" s="6"/>
      <c r="X1105"/>
      <c r="Y1105"/>
    </row>
    <row r="1106" spans="1:25" x14ac:dyDescent="0.25">
      <c r="A1106" s="1" t="s">
        <v>2508</v>
      </c>
      <c r="B1106" s="1" t="s">
        <v>2509</v>
      </c>
      <c r="M1106" s="6"/>
      <c r="X1106"/>
      <c r="Y1106"/>
    </row>
    <row r="1107" spans="1:25" x14ac:dyDescent="0.25">
      <c r="A1107" s="1" t="s">
        <v>2510</v>
      </c>
      <c r="B1107" s="1" t="s">
        <v>2511</v>
      </c>
      <c r="M1107" s="6"/>
      <c r="X1107"/>
      <c r="Y1107"/>
    </row>
    <row r="1108" spans="1:25" x14ac:dyDescent="0.25">
      <c r="A1108" s="1" t="s">
        <v>2512</v>
      </c>
      <c r="B1108" s="1" t="s">
        <v>2513</v>
      </c>
      <c r="M1108" s="6"/>
      <c r="X1108"/>
      <c r="Y1108"/>
    </row>
    <row r="1109" spans="1:25" x14ac:dyDescent="0.25">
      <c r="A1109" s="1" t="s">
        <v>2514</v>
      </c>
      <c r="B1109" s="1" t="s">
        <v>2515</v>
      </c>
      <c r="M1109" s="6"/>
      <c r="X1109"/>
      <c r="Y1109"/>
    </row>
    <row r="1110" spans="1:25" x14ac:dyDescent="0.25">
      <c r="A1110" s="1" t="s">
        <v>2516</v>
      </c>
      <c r="B1110" s="1" t="s">
        <v>2517</v>
      </c>
      <c r="M1110" s="6"/>
      <c r="X1110"/>
      <c r="Y1110"/>
    </row>
    <row r="1111" spans="1:25" x14ac:dyDescent="0.25">
      <c r="A1111" s="1" t="s">
        <v>2518</v>
      </c>
      <c r="B1111" s="1" t="s">
        <v>2519</v>
      </c>
      <c r="M1111" s="6"/>
      <c r="X1111"/>
      <c r="Y1111"/>
    </row>
    <row r="1112" spans="1:25" x14ac:dyDescent="0.25">
      <c r="A1112" s="1" t="s">
        <v>2520</v>
      </c>
      <c r="B1112" s="1" t="s">
        <v>2521</v>
      </c>
      <c r="M1112" s="6"/>
      <c r="X1112"/>
      <c r="Y1112"/>
    </row>
    <row r="1113" spans="1:25" x14ac:dyDescent="0.25">
      <c r="A1113" s="1" t="s">
        <v>2522</v>
      </c>
      <c r="B1113" s="1" t="s">
        <v>2523</v>
      </c>
      <c r="M1113" s="6"/>
      <c r="X1113"/>
      <c r="Y1113"/>
    </row>
    <row r="1114" spans="1:25" x14ac:dyDescent="0.25">
      <c r="A1114" s="1" t="s">
        <v>2524</v>
      </c>
      <c r="B1114" s="1" t="s">
        <v>2525</v>
      </c>
      <c r="M1114" s="6"/>
      <c r="X1114"/>
      <c r="Y1114"/>
    </row>
    <row r="1115" spans="1:25" x14ac:dyDescent="0.25">
      <c r="A1115" s="1" t="s">
        <v>2526</v>
      </c>
      <c r="B1115" s="1" t="s">
        <v>2527</v>
      </c>
      <c r="M1115" s="6"/>
      <c r="X1115"/>
      <c r="Y1115"/>
    </row>
    <row r="1116" spans="1:25" x14ac:dyDescent="0.25">
      <c r="A1116" s="1" t="s">
        <v>2528</v>
      </c>
      <c r="B1116" s="1" t="s">
        <v>2529</v>
      </c>
      <c r="M1116" s="6"/>
      <c r="X1116"/>
      <c r="Y1116"/>
    </row>
    <row r="1117" spans="1:25" x14ac:dyDescent="0.25">
      <c r="A1117" s="1" t="s">
        <v>2530</v>
      </c>
      <c r="B1117" s="1" t="s">
        <v>2531</v>
      </c>
      <c r="M1117" s="6"/>
      <c r="X1117"/>
      <c r="Y1117"/>
    </row>
    <row r="1118" spans="1:25" x14ac:dyDescent="0.25">
      <c r="A1118" s="1" t="s">
        <v>2532</v>
      </c>
      <c r="B1118" s="1" t="s">
        <v>2533</v>
      </c>
      <c r="M1118" s="6"/>
      <c r="X1118"/>
      <c r="Y1118"/>
    </row>
    <row r="1119" spans="1:25" x14ac:dyDescent="0.25">
      <c r="A1119" s="1" t="s">
        <v>2534</v>
      </c>
      <c r="B1119" s="1" t="s">
        <v>2535</v>
      </c>
      <c r="M1119" s="6"/>
      <c r="X1119"/>
      <c r="Y1119"/>
    </row>
    <row r="1120" spans="1:25" x14ac:dyDescent="0.25">
      <c r="A1120" s="1" t="s">
        <v>2536</v>
      </c>
      <c r="B1120" s="1" t="s">
        <v>2537</v>
      </c>
      <c r="M1120" s="6"/>
      <c r="X1120"/>
      <c r="Y1120"/>
    </row>
    <row r="1121" spans="1:25" x14ac:dyDescent="0.25">
      <c r="A1121" s="1" t="s">
        <v>2538</v>
      </c>
      <c r="B1121" s="1" t="s">
        <v>2539</v>
      </c>
      <c r="M1121" s="6"/>
      <c r="X1121"/>
      <c r="Y1121"/>
    </row>
    <row r="1122" spans="1:25" x14ac:dyDescent="0.25">
      <c r="A1122" s="1" t="s">
        <v>2540</v>
      </c>
      <c r="B1122" s="1" t="s">
        <v>2541</v>
      </c>
      <c r="M1122" s="6"/>
      <c r="X1122"/>
      <c r="Y1122"/>
    </row>
    <row r="1123" spans="1:25" x14ac:dyDescent="0.25">
      <c r="A1123" s="1" t="s">
        <v>2542</v>
      </c>
      <c r="B1123" s="1" t="s">
        <v>2543</v>
      </c>
      <c r="M1123" s="6"/>
      <c r="X1123"/>
      <c r="Y1123"/>
    </row>
    <row r="1124" spans="1:25" x14ac:dyDescent="0.25">
      <c r="A1124" s="1" t="s">
        <v>2544</v>
      </c>
      <c r="B1124" s="1" t="s">
        <v>2545</v>
      </c>
      <c r="M1124" s="6"/>
      <c r="X1124"/>
      <c r="Y1124"/>
    </row>
    <row r="1125" spans="1:25" x14ac:dyDescent="0.25">
      <c r="A1125" s="1" t="s">
        <v>2546</v>
      </c>
      <c r="B1125" s="1" t="s">
        <v>2547</v>
      </c>
      <c r="M1125" s="6"/>
      <c r="X1125"/>
      <c r="Y1125"/>
    </row>
    <row r="1126" spans="1:25" x14ac:dyDescent="0.25">
      <c r="A1126" s="1" t="s">
        <v>2548</v>
      </c>
      <c r="B1126" s="1" t="s">
        <v>2549</v>
      </c>
      <c r="M1126" s="6"/>
      <c r="X1126"/>
      <c r="Y1126"/>
    </row>
    <row r="1127" spans="1:25" x14ac:dyDescent="0.25">
      <c r="A1127" s="1" t="s">
        <v>2550</v>
      </c>
      <c r="B1127" s="1" t="s">
        <v>2551</v>
      </c>
      <c r="M1127" s="6"/>
      <c r="X1127"/>
      <c r="Y1127"/>
    </row>
    <row r="1128" spans="1:25" x14ac:dyDescent="0.25">
      <c r="A1128" s="1" t="s">
        <v>2552</v>
      </c>
      <c r="B1128" s="1" t="s">
        <v>2553</v>
      </c>
      <c r="M1128" s="6"/>
      <c r="X1128"/>
      <c r="Y1128"/>
    </row>
    <row r="1129" spans="1:25" x14ac:dyDescent="0.25">
      <c r="A1129" s="1" t="s">
        <v>2554</v>
      </c>
      <c r="B1129" s="1" t="s">
        <v>2555</v>
      </c>
      <c r="M1129" s="6"/>
      <c r="X1129"/>
      <c r="Y1129"/>
    </row>
    <row r="1130" spans="1:25" x14ac:dyDescent="0.25">
      <c r="A1130" s="1" t="s">
        <v>2556</v>
      </c>
      <c r="B1130" s="1" t="s">
        <v>2557</v>
      </c>
      <c r="M1130" s="6"/>
      <c r="X1130"/>
      <c r="Y1130"/>
    </row>
    <row r="1131" spans="1:25" x14ac:dyDescent="0.25">
      <c r="A1131" s="1" t="s">
        <v>2558</v>
      </c>
      <c r="B1131" s="1" t="s">
        <v>2559</v>
      </c>
      <c r="M1131" s="6"/>
      <c r="X1131"/>
      <c r="Y1131"/>
    </row>
    <row r="1132" spans="1:25" x14ac:dyDescent="0.25">
      <c r="A1132" s="1" t="s">
        <v>2560</v>
      </c>
      <c r="B1132" s="1" t="s">
        <v>2561</v>
      </c>
      <c r="M1132" s="6"/>
      <c r="X1132"/>
      <c r="Y1132"/>
    </row>
    <row r="1133" spans="1:25" x14ac:dyDescent="0.25">
      <c r="A1133" s="1" t="s">
        <v>2562</v>
      </c>
      <c r="B1133" s="1" t="s">
        <v>2563</v>
      </c>
      <c r="M1133" s="6"/>
      <c r="X1133"/>
      <c r="Y1133"/>
    </row>
    <row r="1134" spans="1:25" x14ac:dyDescent="0.25">
      <c r="A1134" s="1" t="s">
        <v>2564</v>
      </c>
      <c r="B1134" s="1" t="s">
        <v>2565</v>
      </c>
      <c r="M1134" s="6"/>
      <c r="X1134"/>
      <c r="Y1134"/>
    </row>
    <row r="1135" spans="1:25" x14ac:dyDescent="0.25">
      <c r="A1135" s="1" t="s">
        <v>2566</v>
      </c>
      <c r="B1135" s="1" t="s">
        <v>2567</v>
      </c>
      <c r="M1135" s="6"/>
      <c r="X1135"/>
      <c r="Y1135"/>
    </row>
    <row r="1136" spans="1:25" x14ac:dyDescent="0.25">
      <c r="A1136" s="1" t="s">
        <v>2568</v>
      </c>
      <c r="B1136" s="1" t="s">
        <v>2569</v>
      </c>
      <c r="M1136" s="6"/>
      <c r="X1136"/>
      <c r="Y1136"/>
    </row>
    <row r="1137" spans="1:25" x14ac:dyDescent="0.25">
      <c r="A1137" s="1" t="s">
        <v>2570</v>
      </c>
      <c r="B1137" s="1" t="s">
        <v>2571</v>
      </c>
      <c r="M1137" s="6"/>
      <c r="X1137"/>
      <c r="Y1137"/>
    </row>
    <row r="1138" spans="1:25" x14ac:dyDescent="0.25">
      <c r="A1138" s="1" t="s">
        <v>2572</v>
      </c>
      <c r="B1138" s="1" t="s">
        <v>2573</v>
      </c>
      <c r="M1138" s="6"/>
      <c r="X1138"/>
      <c r="Y1138"/>
    </row>
    <row r="1139" spans="1:25" x14ac:dyDescent="0.25">
      <c r="A1139" s="1" t="s">
        <v>2574</v>
      </c>
      <c r="B1139" s="1" t="s">
        <v>2575</v>
      </c>
      <c r="M1139" s="6"/>
      <c r="X1139"/>
      <c r="Y1139"/>
    </row>
    <row r="1140" spans="1:25" x14ac:dyDescent="0.25">
      <c r="A1140" s="1" t="s">
        <v>2576</v>
      </c>
      <c r="B1140" s="1" t="s">
        <v>2577</v>
      </c>
      <c r="M1140" s="6"/>
      <c r="X1140"/>
      <c r="Y1140"/>
    </row>
    <row r="1141" spans="1:25" x14ac:dyDescent="0.25">
      <c r="A1141" s="1" t="s">
        <v>2578</v>
      </c>
      <c r="B1141" s="1" t="s">
        <v>2579</v>
      </c>
      <c r="M1141" s="6"/>
      <c r="X1141"/>
      <c r="Y1141"/>
    </row>
    <row r="1142" spans="1:25" x14ac:dyDescent="0.25">
      <c r="A1142" s="1" t="s">
        <v>2580</v>
      </c>
      <c r="B1142" s="1" t="s">
        <v>2581</v>
      </c>
      <c r="M1142" s="6"/>
      <c r="X1142"/>
      <c r="Y1142"/>
    </row>
    <row r="1143" spans="1:25" x14ac:dyDescent="0.25">
      <c r="A1143" s="1" t="s">
        <v>2582</v>
      </c>
      <c r="B1143" s="1" t="s">
        <v>2583</v>
      </c>
      <c r="M1143" s="6"/>
      <c r="X1143"/>
      <c r="Y1143"/>
    </row>
    <row r="1144" spans="1:25" x14ac:dyDescent="0.25">
      <c r="A1144" s="1" t="s">
        <v>2584</v>
      </c>
      <c r="B1144" s="1" t="s">
        <v>2585</v>
      </c>
      <c r="M1144" s="6"/>
      <c r="X1144"/>
      <c r="Y1144"/>
    </row>
    <row r="1145" spans="1:25" x14ac:dyDescent="0.25">
      <c r="A1145" s="1" t="s">
        <v>2586</v>
      </c>
      <c r="B1145" s="1" t="s">
        <v>2587</v>
      </c>
      <c r="M1145" s="6"/>
      <c r="X1145"/>
      <c r="Y1145"/>
    </row>
    <row r="1146" spans="1:25" x14ac:dyDescent="0.25">
      <c r="A1146" s="1" t="s">
        <v>2588</v>
      </c>
      <c r="B1146" s="1" t="s">
        <v>2589</v>
      </c>
      <c r="M1146" s="6"/>
      <c r="X1146"/>
      <c r="Y1146"/>
    </row>
    <row r="1147" spans="1:25" x14ac:dyDescent="0.25">
      <c r="A1147" s="1" t="s">
        <v>2590</v>
      </c>
      <c r="B1147" s="1" t="s">
        <v>2591</v>
      </c>
      <c r="M1147" s="6"/>
      <c r="X1147"/>
      <c r="Y1147"/>
    </row>
    <row r="1148" spans="1:25" x14ac:dyDescent="0.25">
      <c r="A1148" s="1" t="s">
        <v>2592</v>
      </c>
      <c r="B1148" s="1" t="s">
        <v>2593</v>
      </c>
      <c r="M1148" s="6"/>
      <c r="X1148"/>
      <c r="Y1148"/>
    </row>
    <row r="1149" spans="1:25" x14ac:dyDescent="0.25">
      <c r="A1149" s="1" t="s">
        <v>2594</v>
      </c>
      <c r="B1149" s="1" t="s">
        <v>2595</v>
      </c>
      <c r="M1149" s="6"/>
      <c r="X1149"/>
      <c r="Y1149"/>
    </row>
    <row r="1150" spans="1:25" x14ac:dyDescent="0.25">
      <c r="A1150" s="1" t="s">
        <v>2596</v>
      </c>
      <c r="B1150" s="1" t="s">
        <v>2597</v>
      </c>
      <c r="M1150" s="6"/>
      <c r="X1150"/>
      <c r="Y1150"/>
    </row>
    <row r="1151" spans="1:25" x14ac:dyDescent="0.25">
      <c r="A1151" s="1" t="s">
        <v>2598</v>
      </c>
      <c r="B1151" s="1" t="s">
        <v>2599</v>
      </c>
      <c r="M1151" s="6"/>
      <c r="X1151"/>
      <c r="Y1151"/>
    </row>
    <row r="1152" spans="1:25" x14ac:dyDescent="0.25">
      <c r="A1152" s="1" t="s">
        <v>2600</v>
      </c>
      <c r="B1152" s="1" t="s">
        <v>2601</v>
      </c>
      <c r="M1152" s="6"/>
      <c r="X1152"/>
      <c r="Y1152"/>
    </row>
    <row r="1153" spans="1:25" x14ac:dyDescent="0.25">
      <c r="A1153" s="1" t="s">
        <v>2602</v>
      </c>
      <c r="B1153" s="1" t="s">
        <v>2603</v>
      </c>
      <c r="M1153" s="6"/>
      <c r="X1153"/>
      <c r="Y1153"/>
    </row>
    <row r="1154" spans="1:25" x14ac:dyDescent="0.25">
      <c r="A1154" s="1" t="s">
        <v>2604</v>
      </c>
      <c r="B1154" s="1" t="s">
        <v>2605</v>
      </c>
      <c r="M1154" s="6"/>
      <c r="X1154"/>
      <c r="Y1154"/>
    </row>
    <row r="1155" spans="1:25" x14ac:dyDescent="0.25">
      <c r="A1155" s="1" t="s">
        <v>2606</v>
      </c>
      <c r="B1155" s="1" t="s">
        <v>2607</v>
      </c>
      <c r="M1155" s="6"/>
      <c r="X1155"/>
      <c r="Y1155"/>
    </row>
    <row r="1156" spans="1:25" x14ac:dyDescent="0.25">
      <c r="A1156" s="1" t="s">
        <v>2608</v>
      </c>
      <c r="B1156" s="1" t="s">
        <v>2609</v>
      </c>
      <c r="M1156" s="6"/>
      <c r="X1156"/>
      <c r="Y1156"/>
    </row>
    <row r="1157" spans="1:25" x14ac:dyDescent="0.25">
      <c r="A1157" s="1" t="s">
        <v>2610</v>
      </c>
      <c r="B1157" s="1" t="s">
        <v>2611</v>
      </c>
      <c r="M1157" s="6"/>
      <c r="X1157"/>
      <c r="Y1157"/>
    </row>
    <row r="1158" spans="1:25" x14ac:dyDescent="0.25">
      <c r="A1158" s="1" t="s">
        <v>2612</v>
      </c>
      <c r="B1158" s="1" t="s">
        <v>2613</v>
      </c>
      <c r="M1158" s="6"/>
      <c r="X1158"/>
      <c r="Y1158"/>
    </row>
    <row r="1159" spans="1:25" x14ac:dyDescent="0.25">
      <c r="A1159" s="1" t="s">
        <v>2614</v>
      </c>
      <c r="B1159" s="1" t="s">
        <v>2615</v>
      </c>
      <c r="M1159" s="6"/>
      <c r="X1159"/>
      <c r="Y1159"/>
    </row>
    <row r="1160" spans="1:25" x14ac:dyDescent="0.25">
      <c r="A1160" s="1" t="s">
        <v>2616</v>
      </c>
      <c r="B1160" s="1" t="s">
        <v>2617</v>
      </c>
      <c r="M1160" s="6"/>
      <c r="X1160"/>
      <c r="Y1160"/>
    </row>
    <row r="1161" spans="1:25" x14ac:dyDescent="0.25">
      <c r="A1161" s="1" t="s">
        <v>2618</v>
      </c>
      <c r="B1161" s="1" t="s">
        <v>2619</v>
      </c>
      <c r="M1161" s="6"/>
      <c r="X1161"/>
      <c r="Y1161"/>
    </row>
    <row r="1162" spans="1:25" x14ac:dyDescent="0.25">
      <c r="A1162" s="1" t="s">
        <v>2620</v>
      </c>
      <c r="B1162" s="1" t="s">
        <v>2621</v>
      </c>
      <c r="M1162" s="6"/>
      <c r="X1162"/>
      <c r="Y1162"/>
    </row>
    <row r="1163" spans="1:25" x14ac:dyDescent="0.25">
      <c r="A1163" s="1" t="s">
        <v>2622</v>
      </c>
      <c r="B1163" s="1" t="s">
        <v>2623</v>
      </c>
      <c r="M1163" s="6"/>
      <c r="X1163"/>
      <c r="Y1163"/>
    </row>
    <row r="1164" spans="1:25" x14ac:dyDescent="0.25">
      <c r="A1164" s="1" t="s">
        <v>2624</v>
      </c>
      <c r="B1164" s="1" t="s">
        <v>2625</v>
      </c>
      <c r="M1164" s="6"/>
      <c r="X1164"/>
      <c r="Y1164"/>
    </row>
    <row r="1165" spans="1:25" x14ac:dyDescent="0.25">
      <c r="A1165" s="1" t="s">
        <v>2626</v>
      </c>
      <c r="B1165" s="1" t="s">
        <v>2627</v>
      </c>
      <c r="M1165" s="6"/>
      <c r="X1165"/>
      <c r="Y1165"/>
    </row>
    <row r="1166" spans="1:25" x14ac:dyDescent="0.25">
      <c r="A1166" s="1" t="s">
        <v>2628</v>
      </c>
      <c r="B1166" s="1" t="s">
        <v>2629</v>
      </c>
      <c r="M1166" s="6"/>
      <c r="X1166"/>
      <c r="Y1166"/>
    </row>
    <row r="1167" spans="1:25" x14ac:dyDescent="0.25">
      <c r="A1167" s="1" t="s">
        <v>2630</v>
      </c>
      <c r="B1167" s="1" t="s">
        <v>2631</v>
      </c>
      <c r="M1167" s="6"/>
      <c r="X1167"/>
      <c r="Y1167"/>
    </row>
    <row r="1168" spans="1:25" x14ac:dyDescent="0.25">
      <c r="A1168" s="1" t="s">
        <v>2632</v>
      </c>
      <c r="B1168" s="1" t="s">
        <v>2633</v>
      </c>
      <c r="M1168" s="6"/>
      <c r="X1168"/>
      <c r="Y1168"/>
    </row>
    <row r="1169" spans="1:25" x14ac:dyDescent="0.25">
      <c r="A1169" s="1" t="s">
        <v>2634</v>
      </c>
      <c r="B1169" s="1" t="s">
        <v>2635</v>
      </c>
      <c r="M1169" s="6"/>
      <c r="X1169"/>
      <c r="Y1169"/>
    </row>
    <row r="1170" spans="1:25" x14ac:dyDescent="0.25">
      <c r="A1170" s="1" t="s">
        <v>2636</v>
      </c>
      <c r="B1170" s="1" t="s">
        <v>2637</v>
      </c>
      <c r="M1170" s="6"/>
      <c r="X1170"/>
      <c r="Y1170"/>
    </row>
    <row r="1171" spans="1:25" x14ac:dyDescent="0.25">
      <c r="A1171" s="1" t="s">
        <v>2638</v>
      </c>
      <c r="B1171" s="1" t="s">
        <v>2639</v>
      </c>
      <c r="M1171" s="6"/>
      <c r="X1171"/>
      <c r="Y1171"/>
    </row>
    <row r="1172" spans="1:25" x14ac:dyDescent="0.25">
      <c r="A1172" s="1" t="s">
        <v>2640</v>
      </c>
      <c r="B1172" s="1" t="s">
        <v>2641</v>
      </c>
      <c r="M1172" s="6"/>
      <c r="X1172"/>
      <c r="Y1172"/>
    </row>
    <row r="1173" spans="1:25" x14ac:dyDescent="0.25">
      <c r="A1173" s="1" t="s">
        <v>2642</v>
      </c>
      <c r="B1173" s="1" t="s">
        <v>2643</v>
      </c>
      <c r="M1173" s="6"/>
      <c r="X1173"/>
      <c r="Y1173"/>
    </row>
    <row r="1174" spans="1:25" x14ac:dyDescent="0.25">
      <c r="A1174" s="1" t="s">
        <v>2644</v>
      </c>
      <c r="B1174" s="1" t="s">
        <v>2645</v>
      </c>
      <c r="M1174" s="6"/>
      <c r="X1174"/>
      <c r="Y1174"/>
    </row>
    <row r="1175" spans="1:25" x14ac:dyDescent="0.25">
      <c r="A1175" s="1" t="s">
        <v>2646</v>
      </c>
      <c r="B1175" s="1" t="s">
        <v>2647</v>
      </c>
      <c r="M1175" s="6"/>
      <c r="X1175"/>
      <c r="Y1175"/>
    </row>
    <row r="1176" spans="1:25" x14ac:dyDescent="0.25">
      <c r="A1176" s="1" t="s">
        <v>2648</v>
      </c>
      <c r="B1176" s="1" t="s">
        <v>2649</v>
      </c>
      <c r="M1176" s="6"/>
      <c r="X1176"/>
      <c r="Y1176"/>
    </row>
    <row r="1177" spans="1:25" x14ac:dyDescent="0.25">
      <c r="A1177" s="1" t="s">
        <v>2650</v>
      </c>
      <c r="B1177" s="1" t="s">
        <v>2651</v>
      </c>
      <c r="M1177" s="6"/>
      <c r="X1177"/>
      <c r="Y1177"/>
    </row>
    <row r="1178" spans="1:25" x14ac:dyDescent="0.25">
      <c r="A1178" s="1" t="s">
        <v>2652</v>
      </c>
      <c r="B1178" s="1" t="s">
        <v>2653</v>
      </c>
      <c r="M1178" s="6"/>
      <c r="X1178"/>
      <c r="Y1178"/>
    </row>
    <row r="1179" spans="1:25" x14ac:dyDescent="0.25">
      <c r="A1179" s="1" t="s">
        <v>2654</v>
      </c>
      <c r="B1179" s="1" t="s">
        <v>2655</v>
      </c>
      <c r="M1179" s="6"/>
      <c r="X1179"/>
      <c r="Y1179"/>
    </row>
    <row r="1180" spans="1:25" x14ac:dyDescent="0.25">
      <c r="A1180" s="1" t="s">
        <v>2656</v>
      </c>
      <c r="B1180" s="1" t="s">
        <v>2657</v>
      </c>
      <c r="M1180" s="6"/>
      <c r="X1180"/>
      <c r="Y1180"/>
    </row>
    <row r="1181" spans="1:25" x14ac:dyDescent="0.25">
      <c r="A1181" s="1" t="s">
        <v>2658</v>
      </c>
      <c r="B1181" s="1" t="s">
        <v>2659</v>
      </c>
      <c r="M1181" s="6"/>
      <c r="X1181"/>
      <c r="Y1181"/>
    </row>
    <row r="1182" spans="1:25" x14ac:dyDescent="0.25">
      <c r="A1182" s="1" t="s">
        <v>2660</v>
      </c>
      <c r="B1182" s="1" t="s">
        <v>2661</v>
      </c>
      <c r="M1182" s="6"/>
      <c r="X1182"/>
      <c r="Y1182"/>
    </row>
    <row r="1183" spans="1:25" x14ac:dyDescent="0.25">
      <c r="A1183" s="1" t="s">
        <v>2662</v>
      </c>
      <c r="B1183" s="1" t="s">
        <v>2663</v>
      </c>
      <c r="M1183" s="6"/>
      <c r="X1183"/>
      <c r="Y1183"/>
    </row>
    <row r="1184" spans="1:25" x14ac:dyDescent="0.25">
      <c r="A1184" s="1" t="s">
        <v>2664</v>
      </c>
      <c r="B1184" s="1" t="s">
        <v>2665</v>
      </c>
      <c r="M1184" s="6"/>
      <c r="X1184"/>
      <c r="Y1184"/>
    </row>
    <row r="1185" spans="1:25" x14ac:dyDescent="0.25">
      <c r="A1185" s="1" t="s">
        <v>2666</v>
      </c>
      <c r="B1185" s="1" t="s">
        <v>2667</v>
      </c>
      <c r="M1185" s="6"/>
      <c r="X1185"/>
      <c r="Y1185"/>
    </row>
    <row r="1186" spans="1:25" x14ac:dyDescent="0.25">
      <c r="A1186" s="1" t="s">
        <v>2668</v>
      </c>
      <c r="B1186" s="1" t="s">
        <v>2669</v>
      </c>
      <c r="M1186" s="6"/>
      <c r="X1186"/>
      <c r="Y1186"/>
    </row>
    <row r="1187" spans="1:25" x14ac:dyDescent="0.25">
      <c r="A1187" s="1" t="s">
        <v>2670</v>
      </c>
      <c r="B1187" s="1" t="s">
        <v>2671</v>
      </c>
      <c r="M1187" s="6"/>
      <c r="X1187"/>
      <c r="Y1187"/>
    </row>
    <row r="1188" spans="1:25" x14ac:dyDescent="0.25">
      <c r="A1188" s="1" t="s">
        <v>2672</v>
      </c>
      <c r="B1188" s="1" t="s">
        <v>2673</v>
      </c>
      <c r="M1188" s="6"/>
      <c r="X1188"/>
      <c r="Y1188"/>
    </row>
    <row r="1189" spans="1:25" x14ac:dyDescent="0.25">
      <c r="A1189" s="1" t="s">
        <v>2674</v>
      </c>
      <c r="B1189" s="1" t="s">
        <v>2675</v>
      </c>
      <c r="M1189" s="6"/>
      <c r="X1189"/>
      <c r="Y1189"/>
    </row>
    <row r="1190" spans="1:25" x14ac:dyDescent="0.25">
      <c r="A1190" s="1" t="s">
        <v>2676</v>
      </c>
      <c r="B1190" s="1" t="s">
        <v>2677</v>
      </c>
      <c r="M1190" s="6"/>
      <c r="X1190"/>
      <c r="Y1190"/>
    </row>
    <row r="1191" spans="1:25" x14ac:dyDescent="0.25">
      <c r="A1191" s="1" t="s">
        <v>2678</v>
      </c>
      <c r="B1191" s="1" t="s">
        <v>2679</v>
      </c>
      <c r="M1191" s="6"/>
      <c r="X1191"/>
      <c r="Y1191"/>
    </row>
    <row r="1192" spans="1:25" x14ac:dyDescent="0.25">
      <c r="A1192" s="1" t="s">
        <v>2680</v>
      </c>
      <c r="B1192" s="1" t="s">
        <v>2681</v>
      </c>
      <c r="M1192" s="6"/>
      <c r="X1192"/>
      <c r="Y1192"/>
    </row>
    <row r="1193" spans="1:25" x14ac:dyDescent="0.25">
      <c r="A1193" s="1" t="s">
        <v>2682</v>
      </c>
      <c r="B1193" s="1" t="s">
        <v>2683</v>
      </c>
      <c r="M1193" s="6"/>
      <c r="X1193"/>
      <c r="Y1193"/>
    </row>
    <row r="1194" spans="1:25" x14ac:dyDescent="0.25">
      <c r="A1194" s="1" t="s">
        <v>2684</v>
      </c>
      <c r="B1194" s="1" t="s">
        <v>2685</v>
      </c>
      <c r="M1194" s="6"/>
      <c r="X1194"/>
      <c r="Y1194"/>
    </row>
    <row r="1195" spans="1:25" x14ac:dyDescent="0.25">
      <c r="A1195" s="1" t="s">
        <v>2686</v>
      </c>
      <c r="B1195" s="1" t="s">
        <v>2687</v>
      </c>
      <c r="M1195" s="6"/>
      <c r="X1195"/>
      <c r="Y1195"/>
    </row>
    <row r="1196" spans="1:25" x14ac:dyDescent="0.25">
      <c r="A1196" s="1" t="s">
        <v>2688</v>
      </c>
      <c r="B1196" s="1" t="s">
        <v>2689</v>
      </c>
      <c r="M1196" s="6"/>
      <c r="X1196"/>
      <c r="Y1196"/>
    </row>
    <row r="1197" spans="1:25" x14ac:dyDescent="0.25">
      <c r="A1197" s="1" t="s">
        <v>2690</v>
      </c>
      <c r="B1197" s="1" t="s">
        <v>2691</v>
      </c>
      <c r="M1197" s="6"/>
      <c r="X1197"/>
      <c r="Y1197"/>
    </row>
    <row r="1198" spans="1:25" x14ac:dyDescent="0.25">
      <c r="A1198" s="1" t="s">
        <v>2692</v>
      </c>
      <c r="B1198" s="1" t="s">
        <v>2693</v>
      </c>
      <c r="M1198" s="6"/>
      <c r="X1198"/>
      <c r="Y1198"/>
    </row>
    <row r="1199" spans="1:25" x14ac:dyDescent="0.25">
      <c r="A1199" s="1" t="s">
        <v>2694</v>
      </c>
      <c r="B1199" s="1" t="s">
        <v>2695</v>
      </c>
      <c r="M1199" s="6"/>
      <c r="X1199"/>
      <c r="Y1199"/>
    </row>
    <row r="1200" spans="1:25" x14ac:dyDescent="0.25">
      <c r="A1200" s="1" t="s">
        <v>2696</v>
      </c>
      <c r="B1200" s="1" t="s">
        <v>2697</v>
      </c>
      <c r="M1200" s="6"/>
      <c r="X1200"/>
      <c r="Y1200"/>
    </row>
    <row r="1201" spans="1:25" x14ac:dyDescent="0.25">
      <c r="A1201" s="1" t="s">
        <v>2698</v>
      </c>
      <c r="B1201" s="1" t="s">
        <v>2699</v>
      </c>
      <c r="M1201" s="6"/>
      <c r="X1201"/>
      <c r="Y1201"/>
    </row>
    <row r="1202" spans="1:25" x14ac:dyDescent="0.25">
      <c r="A1202" s="1" t="s">
        <v>2700</v>
      </c>
      <c r="B1202" s="1" t="s">
        <v>2701</v>
      </c>
      <c r="M1202" s="6"/>
      <c r="X1202"/>
      <c r="Y1202"/>
    </row>
    <row r="1203" spans="1:25" x14ac:dyDescent="0.25">
      <c r="A1203" s="1" t="s">
        <v>2702</v>
      </c>
      <c r="B1203" s="1" t="s">
        <v>2703</v>
      </c>
      <c r="M1203" s="6"/>
      <c r="X1203"/>
      <c r="Y1203"/>
    </row>
    <row r="1204" spans="1:25" x14ac:dyDescent="0.25">
      <c r="A1204" s="1" t="s">
        <v>2704</v>
      </c>
      <c r="B1204" s="1" t="s">
        <v>2705</v>
      </c>
      <c r="M1204" s="6"/>
      <c r="X1204"/>
      <c r="Y1204"/>
    </row>
    <row r="1205" spans="1:25" x14ac:dyDescent="0.25">
      <c r="A1205" s="1" t="s">
        <v>2706</v>
      </c>
      <c r="B1205" s="1" t="s">
        <v>2707</v>
      </c>
      <c r="M1205" s="6"/>
      <c r="X1205"/>
      <c r="Y1205"/>
    </row>
    <row r="1206" spans="1:25" x14ac:dyDescent="0.25">
      <c r="A1206" s="1" t="s">
        <v>2708</v>
      </c>
      <c r="B1206" s="1" t="s">
        <v>2709</v>
      </c>
      <c r="M1206" s="6"/>
      <c r="X1206"/>
      <c r="Y1206"/>
    </row>
    <row r="1207" spans="1:25" x14ac:dyDescent="0.25">
      <c r="A1207" s="1" t="s">
        <v>2710</v>
      </c>
      <c r="B1207" s="1" t="s">
        <v>2711</v>
      </c>
      <c r="M1207" s="6"/>
      <c r="X1207"/>
      <c r="Y1207"/>
    </row>
    <row r="1208" spans="1:25" x14ac:dyDescent="0.25">
      <c r="A1208" s="1" t="s">
        <v>2712</v>
      </c>
      <c r="B1208" s="1" t="s">
        <v>2713</v>
      </c>
      <c r="M1208" s="6"/>
      <c r="X1208"/>
      <c r="Y1208"/>
    </row>
    <row r="1209" spans="1:25" x14ac:dyDescent="0.25">
      <c r="A1209" s="1" t="s">
        <v>2714</v>
      </c>
      <c r="B1209" s="1" t="s">
        <v>2715</v>
      </c>
      <c r="M1209" s="6"/>
      <c r="X1209"/>
      <c r="Y1209"/>
    </row>
    <row r="1210" spans="1:25" x14ac:dyDescent="0.25">
      <c r="A1210" s="1" t="s">
        <v>2716</v>
      </c>
      <c r="B1210" s="1" t="s">
        <v>2717</v>
      </c>
      <c r="M1210" s="6"/>
      <c r="X1210"/>
      <c r="Y1210"/>
    </row>
    <row r="1211" spans="1:25" x14ac:dyDescent="0.25">
      <c r="A1211" s="1" t="s">
        <v>2718</v>
      </c>
      <c r="B1211" s="1" t="s">
        <v>2719</v>
      </c>
      <c r="M1211" s="6"/>
      <c r="X1211"/>
      <c r="Y1211"/>
    </row>
    <row r="1212" spans="1:25" x14ac:dyDescent="0.25">
      <c r="A1212" s="1" t="s">
        <v>2720</v>
      </c>
      <c r="B1212" s="1" t="s">
        <v>2721</v>
      </c>
      <c r="M1212" s="6"/>
      <c r="X1212"/>
      <c r="Y1212"/>
    </row>
    <row r="1213" spans="1:25" x14ac:dyDescent="0.25">
      <c r="A1213" s="1" t="s">
        <v>2722</v>
      </c>
      <c r="B1213" s="1" t="s">
        <v>2723</v>
      </c>
      <c r="M1213" s="6"/>
      <c r="X1213"/>
      <c r="Y1213"/>
    </row>
    <row r="1214" spans="1:25" x14ac:dyDescent="0.25">
      <c r="A1214" s="1" t="s">
        <v>2724</v>
      </c>
      <c r="B1214" s="1" t="s">
        <v>2725</v>
      </c>
      <c r="M1214" s="6"/>
      <c r="X1214"/>
      <c r="Y1214"/>
    </row>
    <row r="1215" spans="1:25" x14ac:dyDescent="0.25">
      <c r="A1215" s="1" t="s">
        <v>2726</v>
      </c>
      <c r="B1215" s="1" t="s">
        <v>2727</v>
      </c>
      <c r="M1215" s="6"/>
      <c r="X1215"/>
      <c r="Y1215"/>
    </row>
    <row r="1216" spans="1:25" x14ac:dyDescent="0.25">
      <c r="A1216" s="1" t="s">
        <v>2728</v>
      </c>
      <c r="B1216" s="1" t="s">
        <v>2729</v>
      </c>
      <c r="M1216" s="6"/>
      <c r="X1216"/>
      <c r="Y1216"/>
    </row>
    <row r="1217" spans="1:25" x14ac:dyDescent="0.25">
      <c r="A1217" s="1" t="s">
        <v>2730</v>
      </c>
      <c r="B1217" s="1" t="s">
        <v>2731</v>
      </c>
      <c r="M1217" s="6"/>
      <c r="X1217"/>
      <c r="Y1217"/>
    </row>
    <row r="1218" spans="1:25" x14ac:dyDescent="0.25">
      <c r="A1218" s="1" t="s">
        <v>2732</v>
      </c>
      <c r="B1218" s="1" t="s">
        <v>2733</v>
      </c>
      <c r="M1218" s="6"/>
      <c r="X1218"/>
      <c r="Y1218"/>
    </row>
    <row r="1219" spans="1:25" x14ac:dyDescent="0.25">
      <c r="A1219" s="1" t="s">
        <v>2734</v>
      </c>
      <c r="B1219" s="1" t="s">
        <v>2735</v>
      </c>
      <c r="M1219" s="6"/>
      <c r="X1219"/>
      <c r="Y1219"/>
    </row>
    <row r="1220" spans="1:25" x14ac:dyDescent="0.25">
      <c r="A1220" s="1" t="s">
        <v>2736</v>
      </c>
      <c r="B1220" s="1" t="s">
        <v>2737</v>
      </c>
      <c r="M1220" s="6"/>
      <c r="X1220"/>
      <c r="Y1220"/>
    </row>
    <row r="1221" spans="1:25" x14ac:dyDescent="0.25">
      <c r="A1221" s="1" t="s">
        <v>2738</v>
      </c>
      <c r="B1221" s="1" t="s">
        <v>2739</v>
      </c>
      <c r="M1221" s="6"/>
      <c r="X1221"/>
      <c r="Y1221"/>
    </row>
    <row r="1222" spans="1:25" x14ac:dyDescent="0.25">
      <c r="A1222" s="1" t="s">
        <v>2740</v>
      </c>
      <c r="B1222" s="1" t="s">
        <v>2741</v>
      </c>
      <c r="M1222" s="6"/>
      <c r="X1222"/>
      <c r="Y1222"/>
    </row>
    <row r="1223" spans="1:25" x14ac:dyDescent="0.25">
      <c r="A1223" s="1" t="s">
        <v>2742</v>
      </c>
      <c r="B1223" s="1" t="s">
        <v>2743</v>
      </c>
      <c r="M1223" s="6"/>
      <c r="X1223"/>
      <c r="Y1223"/>
    </row>
    <row r="1224" spans="1:25" x14ac:dyDescent="0.25">
      <c r="A1224" s="1" t="s">
        <v>2744</v>
      </c>
      <c r="B1224" s="1" t="s">
        <v>2745</v>
      </c>
      <c r="M1224" s="6"/>
      <c r="X1224"/>
      <c r="Y1224"/>
    </row>
    <row r="1225" spans="1:25" x14ac:dyDescent="0.25">
      <c r="A1225" s="1" t="s">
        <v>2746</v>
      </c>
      <c r="B1225" s="1" t="s">
        <v>2747</v>
      </c>
      <c r="M1225" s="6"/>
      <c r="X1225"/>
      <c r="Y1225"/>
    </row>
    <row r="1226" spans="1:25" x14ac:dyDescent="0.25">
      <c r="A1226" s="1" t="s">
        <v>2748</v>
      </c>
      <c r="B1226" s="1" t="s">
        <v>2749</v>
      </c>
      <c r="M1226" s="6"/>
      <c r="X1226"/>
      <c r="Y1226"/>
    </row>
    <row r="1227" spans="1:25" x14ac:dyDescent="0.25">
      <c r="A1227" s="1" t="s">
        <v>2750</v>
      </c>
      <c r="B1227" s="1" t="s">
        <v>2751</v>
      </c>
      <c r="M1227" s="6"/>
      <c r="X1227"/>
      <c r="Y1227"/>
    </row>
    <row r="1228" spans="1:25" x14ac:dyDescent="0.25">
      <c r="A1228" s="1" t="s">
        <v>2752</v>
      </c>
      <c r="B1228" s="1" t="s">
        <v>2753</v>
      </c>
      <c r="M1228" s="6"/>
      <c r="X1228"/>
      <c r="Y1228"/>
    </row>
    <row r="1229" spans="1:25" x14ac:dyDescent="0.25">
      <c r="A1229" s="1" t="s">
        <v>2754</v>
      </c>
      <c r="B1229" s="1" t="s">
        <v>2755</v>
      </c>
      <c r="M1229" s="6"/>
      <c r="X1229"/>
      <c r="Y1229"/>
    </row>
    <row r="1230" spans="1:25" x14ac:dyDescent="0.25">
      <c r="A1230" s="1" t="s">
        <v>2756</v>
      </c>
      <c r="B1230" s="1" t="s">
        <v>2757</v>
      </c>
      <c r="M1230" s="6"/>
      <c r="X1230"/>
      <c r="Y1230"/>
    </row>
    <row r="1231" spans="1:25" x14ac:dyDescent="0.25">
      <c r="A1231" s="1" t="s">
        <v>2758</v>
      </c>
      <c r="B1231" s="1" t="s">
        <v>2759</v>
      </c>
      <c r="M1231" s="6"/>
      <c r="X1231"/>
      <c r="Y1231"/>
    </row>
    <row r="1232" spans="1:25" x14ac:dyDescent="0.25">
      <c r="A1232" s="1" t="s">
        <v>2760</v>
      </c>
      <c r="B1232" s="1" t="s">
        <v>2761</v>
      </c>
      <c r="M1232" s="6"/>
      <c r="X1232"/>
      <c r="Y1232"/>
    </row>
    <row r="1233" spans="1:25" x14ac:dyDescent="0.25">
      <c r="A1233" s="1" t="s">
        <v>2762</v>
      </c>
      <c r="B1233" s="1" t="s">
        <v>2763</v>
      </c>
      <c r="M1233" s="6"/>
      <c r="X1233"/>
      <c r="Y1233"/>
    </row>
    <row r="1234" spans="1:25" x14ac:dyDescent="0.25">
      <c r="A1234" s="1" t="s">
        <v>2764</v>
      </c>
      <c r="B1234" s="1" t="s">
        <v>2765</v>
      </c>
      <c r="M1234" s="6"/>
      <c r="X1234"/>
      <c r="Y1234"/>
    </row>
    <row r="1235" spans="1:25" x14ac:dyDescent="0.25">
      <c r="A1235" s="1" t="s">
        <v>2766</v>
      </c>
      <c r="B1235" s="1" t="s">
        <v>2767</v>
      </c>
      <c r="M1235" s="6"/>
      <c r="X1235"/>
      <c r="Y1235"/>
    </row>
    <row r="1236" spans="1:25" x14ac:dyDescent="0.25">
      <c r="A1236" s="1" t="s">
        <v>2768</v>
      </c>
      <c r="B1236" s="1" t="s">
        <v>2769</v>
      </c>
      <c r="M1236" s="6"/>
      <c r="X1236"/>
      <c r="Y1236"/>
    </row>
    <row r="1237" spans="1:25" x14ac:dyDescent="0.25">
      <c r="A1237" s="1" t="s">
        <v>2770</v>
      </c>
      <c r="B1237" s="1" t="s">
        <v>2771</v>
      </c>
      <c r="M1237" s="6"/>
      <c r="X1237"/>
      <c r="Y1237"/>
    </row>
    <row r="1238" spans="1:25" x14ac:dyDescent="0.25">
      <c r="A1238" s="1" t="s">
        <v>2772</v>
      </c>
      <c r="B1238" s="1" t="s">
        <v>2773</v>
      </c>
      <c r="M1238" s="6"/>
      <c r="X1238"/>
      <c r="Y1238"/>
    </row>
    <row r="1239" spans="1:25" x14ac:dyDescent="0.25">
      <c r="A1239" s="1" t="s">
        <v>2774</v>
      </c>
      <c r="B1239" s="1" t="s">
        <v>2775</v>
      </c>
      <c r="M1239" s="6"/>
      <c r="X1239"/>
      <c r="Y1239"/>
    </row>
    <row r="1240" spans="1:25" x14ac:dyDescent="0.25">
      <c r="A1240" s="1" t="s">
        <v>2776</v>
      </c>
      <c r="B1240" s="1" t="s">
        <v>2777</v>
      </c>
      <c r="M1240" s="6"/>
      <c r="X1240"/>
      <c r="Y1240"/>
    </row>
    <row r="1241" spans="1:25" x14ac:dyDescent="0.25">
      <c r="A1241" s="1" t="s">
        <v>2778</v>
      </c>
      <c r="B1241" s="1" t="s">
        <v>2779</v>
      </c>
      <c r="M1241" s="6"/>
      <c r="X1241"/>
      <c r="Y1241"/>
    </row>
    <row r="1242" spans="1:25" x14ac:dyDescent="0.25">
      <c r="A1242" s="1" t="s">
        <v>2780</v>
      </c>
      <c r="B1242" s="1" t="s">
        <v>2781</v>
      </c>
      <c r="M1242" s="6"/>
      <c r="X1242"/>
      <c r="Y1242"/>
    </row>
    <row r="1243" spans="1:25" x14ac:dyDescent="0.25">
      <c r="A1243" s="1" t="s">
        <v>2782</v>
      </c>
      <c r="B1243" s="1" t="s">
        <v>2783</v>
      </c>
      <c r="M1243" s="6"/>
      <c r="X1243"/>
      <c r="Y1243"/>
    </row>
    <row r="1244" spans="1:25" x14ac:dyDescent="0.25">
      <c r="A1244" s="1" t="s">
        <v>2784</v>
      </c>
      <c r="B1244" s="1" t="s">
        <v>2785</v>
      </c>
      <c r="M1244" s="6"/>
      <c r="X1244"/>
      <c r="Y1244"/>
    </row>
    <row r="1245" spans="1:25" x14ac:dyDescent="0.25">
      <c r="A1245" s="1" t="s">
        <v>2786</v>
      </c>
      <c r="B1245" s="1" t="s">
        <v>2787</v>
      </c>
      <c r="M1245" s="6"/>
      <c r="X1245"/>
      <c r="Y1245"/>
    </row>
    <row r="1246" spans="1:25" x14ac:dyDescent="0.25">
      <c r="A1246" s="1" t="s">
        <v>2788</v>
      </c>
      <c r="B1246" s="1" t="s">
        <v>2789</v>
      </c>
      <c r="M1246" s="6"/>
      <c r="X1246"/>
      <c r="Y1246"/>
    </row>
    <row r="1247" spans="1:25" x14ac:dyDescent="0.25">
      <c r="A1247" s="1" t="s">
        <v>2790</v>
      </c>
      <c r="B1247" s="1" t="s">
        <v>2791</v>
      </c>
      <c r="M1247" s="6"/>
      <c r="X1247"/>
      <c r="Y1247"/>
    </row>
    <row r="1248" spans="1:25" x14ac:dyDescent="0.25">
      <c r="A1248" s="1" t="s">
        <v>2792</v>
      </c>
      <c r="B1248" s="1" t="s">
        <v>2793</v>
      </c>
      <c r="M1248" s="6"/>
      <c r="X1248"/>
      <c r="Y1248"/>
    </row>
    <row r="1249" spans="1:25" x14ac:dyDescent="0.25">
      <c r="A1249" s="1" t="s">
        <v>2794</v>
      </c>
      <c r="B1249" s="1" t="s">
        <v>2795</v>
      </c>
      <c r="M1249" s="6"/>
      <c r="X1249"/>
      <c r="Y1249"/>
    </row>
    <row r="1250" spans="1:25" x14ac:dyDescent="0.25">
      <c r="A1250" s="1" t="s">
        <v>2796</v>
      </c>
      <c r="B1250" s="1" t="s">
        <v>2797</v>
      </c>
      <c r="M1250" s="6"/>
      <c r="X1250"/>
      <c r="Y1250"/>
    </row>
    <row r="1251" spans="1:25" x14ac:dyDescent="0.25">
      <c r="A1251" s="1" t="s">
        <v>2798</v>
      </c>
      <c r="B1251" s="1" t="s">
        <v>2799</v>
      </c>
      <c r="M1251" s="6"/>
      <c r="X1251"/>
      <c r="Y1251"/>
    </row>
    <row r="1252" spans="1:25" x14ac:dyDescent="0.25">
      <c r="A1252" s="1" t="s">
        <v>2800</v>
      </c>
      <c r="B1252" s="1" t="s">
        <v>2801</v>
      </c>
      <c r="M1252" s="6"/>
      <c r="X1252"/>
      <c r="Y1252"/>
    </row>
    <row r="1253" spans="1:25" x14ac:dyDescent="0.25">
      <c r="A1253" s="1" t="s">
        <v>2802</v>
      </c>
      <c r="B1253" s="1" t="s">
        <v>2803</v>
      </c>
      <c r="M1253" s="6"/>
      <c r="X1253"/>
      <c r="Y1253"/>
    </row>
    <row r="1254" spans="1:25" x14ac:dyDescent="0.25">
      <c r="A1254" s="1" t="s">
        <v>2804</v>
      </c>
      <c r="B1254" s="1" t="s">
        <v>2805</v>
      </c>
      <c r="M1254" s="6"/>
      <c r="X1254"/>
      <c r="Y1254"/>
    </row>
    <row r="1255" spans="1:25" x14ac:dyDescent="0.25">
      <c r="A1255" s="1" t="s">
        <v>2806</v>
      </c>
      <c r="B1255" s="1" t="s">
        <v>2807</v>
      </c>
      <c r="M1255" s="6"/>
      <c r="X1255"/>
      <c r="Y1255"/>
    </row>
    <row r="1256" spans="1:25" x14ac:dyDescent="0.25">
      <c r="A1256" s="1" t="s">
        <v>2808</v>
      </c>
      <c r="B1256" s="1" t="s">
        <v>2809</v>
      </c>
      <c r="M1256" s="6"/>
      <c r="X1256"/>
      <c r="Y1256"/>
    </row>
    <row r="1257" spans="1:25" x14ac:dyDescent="0.25">
      <c r="A1257" s="1" t="s">
        <v>2810</v>
      </c>
      <c r="B1257" s="1" t="s">
        <v>2811</v>
      </c>
      <c r="M1257" s="6"/>
      <c r="X1257"/>
      <c r="Y1257"/>
    </row>
    <row r="1258" spans="1:25" x14ac:dyDescent="0.25">
      <c r="A1258" s="1" t="s">
        <v>2812</v>
      </c>
      <c r="B1258" s="1" t="s">
        <v>2813</v>
      </c>
      <c r="M1258" s="6"/>
      <c r="X1258"/>
      <c r="Y1258"/>
    </row>
    <row r="1259" spans="1:25" x14ac:dyDescent="0.25">
      <c r="A1259" s="1" t="s">
        <v>2814</v>
      </c>
      <c r="B1259" s="1" t="s">
        <v>2815</v>
      </c>
      <c r="M1259" s="6"/>
      <c r="X1259"/>
      <c r="Y1259"/>
    </row>
    <row r="1260" spans="1:25" x14ac:dyDescent="0.25">
      <c r="A1260" s="1" t="s">
        <v>2816</v>
      </c>
      <c r="B1260" s="1" t="s">
        <v>2817</v>
      </c>
      <c r="M1260" s="6"/>
      <c r="X1260"/>
      <c r="Y1260"/>
    </row>
    <row r="1261" spans="1:25" x14ac:dyDescent="0.25">
      <c r="A1261" s="1" t="s">
        <v>2818</v>
      </c>
      <c r="B1261" s="1" t="s">
        <v>2819</v>
      </c>
      <c r="M1261" s="6"/>
      <c r="X1261"/>
      <c r="Y1261"/>
    </row>
    <row r="1262" spans="1:25" x14ac:dyDescent="0.25">
      <c r="A1262" s="1" t="s">
        <v>2820</v>
      </c>
      <c r="B1262" s="1" t="s">
        <v>2821</v>
      </c>
      <c r="M1262" s="6"/>
      <c r="X1262"/>
      <c r="Y1262"/>
    </row>
    <row r="1263" spans="1:25" x14ac:dyDescent="0.25">
      <c r="A1263" s="1" t="s">
        <v>2822</v>
      </c>
      <c r="B1263" s="1" t="s">
        <v>2823</v>
      </c>
      <c r="M1263" s="6"/>
      <c r="X1263"/>
      <c r="Y1263"/>
    </row>
    <row r="1264" spans="1:25" x14ac:dyDescent="0.25">
      <c r="A1264" s="1" t="s">
        <v>2824</v>
      </c>
      <c r="B1264" s="1" t="s">
        <v>2825</v>
      </c>
      <c r="M1264" s="6"/>
      <c r="X1264"/>
      <c r="Y1264"/>
    </row>
    <row r="1265" spans="1:25" x14ac:dyDescent="0.25">
      <c r="A1265" s="1" t="s">
        <v>2826</v>
      </c>
      <c r="B1265" s="1" t="s">
        <v>2827</v>
      </c>
      <c r="M1265" s="6"/>
      <c r="X1265"/>
      <c r="Y1265"/>
    </row>
    <row r="1266" spans="1:25" x14ac:dyDescent="0.25">
      <c r="A1266" s="1" t="s">
        <v>2828</v>
      </c>
      <c r="B1266" s="1" t="s">
        <v>2829</v>
      </c>
      <c r="M1266" s="6"/>
      <c r="X1266"/>
      <c r="Y1266"/>
    </row>
    <row r="1267" spans="1:25" x14ac:dyDescent="0.25">
      <c r="A1267" s="1" t="s">
        <v>2830</v>
      </c>
      <c r="B1267" s="1" t="s">
        <v>2831</v>
      </c>
      <c r="M1267" s="6"/>
      <c r="X1267"/>
      <c r="Y1267"/>
    </row>
    <row r="1268" spans="1:25" x14ac:dyDescent="0.25">
      <c r="A1268" s="1" t="s">
        <v>2832</v>
      </c>
      <c r="B1268" s="1" t="s">
        <v>2833</v>
      </c>
      <c r="M1268" s="6"/>
      <c r="X1268"/>
      <c r="Y1268"/>
    </row>
    <row r="1269" spans="1:25" x14ac:dyDescent="0.25">
      <c r="A1269" s="1" t="s">
        <v>2834</v>
      </c>
      <c r="B1269" s="1" t="s">
        <v>2835</v>
      </c>
      <c r="M1269" s="6"/>
      <c r="X1269"/>
      <c r="Y1269"/>
    </row>
    <row r="1270" spans="1:25" x14ac:dyDescent="0.25">
      <c r="A1270" s="1" t="s">
        <v>2836</v>
      </c>
      <c r="B1270" s="1" t="s">
        <v>2837</v>
      </c>
      <c r="M1270" s="6"/>
      <c r="X1270"/>
      <c r="Y1270"/>
    </row>
    <row r="1271" spans="1:25" x14ac:dyDescent="0.25">
      <c r="A1271" s="1" t="s">
        <v>2838</v>
      </c>
      <c r="B1271" s="1" t="s">
        <v>2839</v>
      </c>
      <c r="M1271" s="6"/>
      <c r="X1271"/>
      <c r="Y1271"/>
    </row>
    <row r="1272" spans="1:25" x14ac:dyDescent="0.25">
      <c r="A1272" s="1" t="s">
        <v>2840</v>
      </c>
      <c r="B1272" s="1" t="s">
        <v>2841</v>
      </c>
      <c r="M1272" s="6"/>
      <c r="X1272"/>
      <c r="Y1272"/>
    </row>
    <row r="1273" spans="1:25" x14ac:dyDescent="0.25">
      <c r="A1273" s="1" t="s">
        <v>2842</v>
      </c>
      <c r="B1273" s="1" t="s">
        <v>2843</v>
      </c>
      <c r="M1273" s="6"/>
      <c r="X1273"/>
      <c r="Y1273"/>
    </row>
    <row r="1274" spans="1:25" x14ac:dyDescent="0.25">
      <c r="A1274" s="1" t="s">
        <v>2844</v>
      </c>
      <c r="B1274" s="1" t="s">
        <v>2845</v>
      </c>
      <c r="M1274" s="6"/>
      <c r="X1274"/>
      <c r="Y1274"/>
    </row>
    <row r="1275" spans="1:25" x14ac:dyDescent="0.25">
      <c r="A1275" s="1" t="s">
        <v>2846</v>
      </c>
      <c r="B1275" s="1" t="s">
        <v>2847</v>
      </c>
      <c r="M1275" s="6"/>
      <c r="X1275"/>
      <c r="Y1275"/>
    </row>
    <row r="1276" spans="1:25" x14ac:dyDescent="0.25">
      <c r="A1276" s="1" t="s">
        <v>2848</v>
      </c>
      <c r="B1276" s="1" t="s">
        <v>2849</v>
      </c>
      <c r="M1276" s="6"/>
      <c r="X1276"/>
      <c r="Y1276"/>
    </row>
    <row r="1277" spans="1:25" x14ac:dyDescent="0.25">
      <c r="A1277" s="1" t="s">
        <v>2850</v>
      </c>
      <c r="B1277" s="1" t="s">
        <v>2851</v>
      </c>
      <c r="M1277" s="6"/>
      <c r="X1277"/>
      <c r="Y1277"/>
    </row>
    <row r="1278" spans="1:25" x14ac:dyDescent="0.25">
      <c r="A1278" s="1" t="s">
        <v>2852</v>
      </c>
      <c r="B1278" s="1" t="s">
        <v>2853</v>
      </c>
      <c r="M1278" s="6"/>
      <c r="X1278"/>
      <c r="Y1278"/>
    </row>
    <row r="1279" spans="1:25" x14ac:dyDescent="0.25">
      <c r="A1279" s="1" t="s">
        <v>2854</v>
      </c>
      <c r="B1279" s="1" t="s">
        <v>2855</v>
      </c>
      <c r="M1279" s="6"/>
      <c r="X1279"/>
      <c r="Y1279"/>
    </row>
    <row r="1280" spans="1:25" x14ac:dyDescent="0.25">
      <c r="A1280" s="1" t="s">
        <v>2856</v>
      </c>
      <c r="B1280" s="1" t="s">
        <v>2857</v>
      </c>
      <c r="M1280" s="6"/>
      <c r="X1280"/>
      <c r="Y1280"/>
    </row>
    <row r="1281" spans="1:25" x14ac:dyDescent="0.25">
      <c r="A1281" s="1" t="s">
        <v>2858</v>
      </c>
      <c r="B1281" s="1" t="s">
        <v>2859</v>
      </c>
      <c r="M1281" s="6"/>
      <c r="X1281"/>
      <c r="Y1281"/>
    </row>
    <row r="1282" spans="1:25" x14ac:dyDescent="0.25">
      <c r="A1282" s="1" t="s">
        <v>2860</v>
      </c>
      <c r="B1282" s="1" t="s">
        <v>2861</v>
      </c>
      <c r="M1282" s="6"/>
      <c r="X1282"/>
      <c r="Y1282"/>
    </row>
    <row r="1283" spans="1:25" x14ac:dyDescent="0.25">
      <c r="A1283" s="1" t="s">
        <v>2862</v>
      </c>
      <c r="B1283" s="1" t="s">
        <v>2863</v>
      </c>
      <c r="M1283" s="6"/>
      <c r="X1283"/>
      <c r="Y1283"/>
    </row>
    <row r="1284" spans="1:25" x14ac:dyDescent="0.25">
      <c r="A1284" s="1" t="s">
        <v>2864</v>
      </c>
      <c r="B1284" s="1" t="s">
        <v>2865</v>
      </c>
      <c r="M1284" s="6"/>
      <c r="X1284"/>
      <c r="Y1284"/>
    </row>
    <row r="1285" spans="1:25" x14ac:dyDescent="0.25">
      <c r="A1285" s="1" t="s">
        <v>2866</v>
      </c>
      <c r="B1285" s="1" t="s">
        <v>2867</v>
      </c>
      <c r="M1285" s="6"/>
      <c r="X1285"/>
      <c r="Y1285"/>
    </row>
    <row r="1286" spans="1:25" x14ac:dyDescent="0.25">
      <c r="A1286" s="1" t="s">
        <v>2868</v>
      </c>
      <c r="B1286" s="1" t="s">
        <v>2869</v>
      </c>
      <c r="M1286" s="6"/>
      <c r="X1286"/>
      <c r="Y1286"/>
    </row>
    <row r="1287" spans="1:25" x14ac:dyDescent="0.25">
      <c r="A1287" s="1" t="s">
        <v>2870</v>
      </c>
      <c r="B1287" s="1" t="s">
        <v>2871</v>
      </c>
      <c r="M1287" s="6"/>
      <c r="X1287"/>
      <c r="Y1287"/>
    </row>
    <row r="1288" spans="1:25" x14ac:dyDescent="0.25">
      <c r="A1288" s="1" t="s">
        <v>2872</v>
      </c>
      <c r="B1288" s="1" t="s">
        <v>2873</v>
      </c>
      <c r="M1288" s="6"/>
      <c r="X1288"/>
      <c r="Y1288"/>
    </row>
    <row r="1289" spans="1:25" x14ac:dyDescent="0.25">
      <c r="A1289" s="1" t="s">
        <v>2874</v>
      </c>
      <c r="B1289" s="1" t="s">
        <v>2875</v>
      </c>
      <c r="M1289" s="6"/>
      <c r="X1289"/>
      <c r="Y1289"/>
    </row>
    <row r="1290" spans="1:25" x14ac:dyDescent="0.25">
      <c r="A1290" s="1" t="s">
        <v>2876</v>
      </c>
      <c r="B1290" s="1" t="s">
        <v>2877</v>
      </c>
      <c r="M1290" s="6"/>
      <c r="X1290"/>
      <c r="Y1290"/>
    </row>
    <row r="1291" spans="1:25" x14ac:dyDescent="0.25">
      <c r="A1291" s="1" t="s">
        <v>2878</v>
      </c>
      <c r="B1291" s="1" t="s">
        <v>2879</v>
      </c>
      <c r="M1291" s="6"/>
      <c r="X1291"/>
      <c r="Y1291"/>
    </row>
    <row r="1292" spans="1:25" x14ac:dyDescent="0.25">
      <c r="A1292" s="1" t="s">
        <v>2880</v>
      </c>
      <c r="B1292" s="1" t="s">
        <v>2881</v>
      </c>
      <c r="M1292" s="6"/>
      <c r="X1292"/>
      <c r="Y1292"/>
    </row>
    <row r="1293" spans="1:25" x14ac:dyDescent="0.25">
      <c r="A1293" s="1" t="s">
        <v>2882</v>
      </c>
      <c r="B1293" s="1" t="s">
        <v>2883</v>
      </c>
      <c r="M1293" s="6"/>
      <c r="X1293"/>
      <c r="Y1293"/>
    </row>
    <row r="1294" spans="1:25" x14ac:dyDescent="0.25">
      <c r="A1294" s="1" t="s">
        <v>2884</v>
      </c>
      <c r="B1294" s="1" t="s">
        <v>2885</v>
      </c>
      <c r="M1294" s="6"/>
      <c r="X1294"/>
      <c r="Y1294"/>
    </row>
    <row r="1295" spans="1:25" x14ac:dyDescent="0.25">
      <c r="A1295" s="1" t="s">
        <v>2886</v>
      </c>
      <c r="B1295" s="1" t="s">
        <v>2887</v>
      </c>
      <c r="M1295" s="6"/>
      <c r="X1295"/>
      <c r="Y1295"/>
    </row>
    <row r="1296" spans="1:25" x14ac:dyDescent="0.25">
      <c r="A1296" s="1" t="s">
        <v>2888</v>
      </c>
      <c r="B1296" s="1" t="s">
        <v>2889</v>
      </c>
      <c r="M1296" s="6"/>
      <c r="X1296"/>
      <c r="Y1296"/>
    </row>
    <row r="1297" spans="1:25" x14ac:dyDescent="0.25">
      <c r="A1297" s="1" t="s">
        <v>2890</v>
      </c>
      <c r="B1297" s="1" t="s">
        <v>2891</v>
      </c>
      <c r="M1297" s="6"/>
      <c r="X1297"/>
      <c r="Y1297"/>
    </row>
    <row r="1298" spans="1:25" x14ac:dyDescent="0.25">
      <c r="A1298" s="1" t="s">
        <v>2892</v>
      </c>
      <c r="B1298" s="1" t="s">
        <v>2893</v>
      </c>
      <c r="M1298" s="6"/>
      <c r="X1298"/>
      <c r="Y1298"/>
    </row>
    <row r="1299" spans="1:25" x14ac:dyDescent="0.25">
      <c r="A1299" s="1" t="s">
        <v>2894</v>
      </c>
      <c r="B1299" s="1" t="s">
        <v>2895</v>
      </c>
      <c r="M1299" s="6"/>
      <c r="X1299"/>
      <c r="Y1299"/>
    </row>
    <row r="1300" spans="1:25" x14ac:dyDescent="0.25">
      <c r="A1300" s="1" t="s">
        <v>2896</v>
      </c>
      <c r="B1300" s="1" t="s">
        <v>2897</v>
      </c>
      <c r="M1300" s="6"/>
      <c r="X1300"/>
      <c r="Y1300"/>
    </row>
    <row r="1301" spans="1:25" x14ac:dyDescent="0.25">
      <c r="A1301" s="1" t="s">
        <v>2898</v>
      </c>
      <c r="B1301" s="1" t="s">
        <v>2899</v>
      </c>
      <c r="M1301" s="6"/>
      <c r="X1301"/>
      <c r="Y1301"/>
    </row>
    <row r="1302" spans="1:25" x14ac:dyDescent="0.25">
      <c r="A1302" s="1" t="s">
        <v>2900</v>
      </c>
      <c r="B1302" s="1" t="s">
        <v>2901</v>
      </c>
      <c r="M1302" s="6"/>
      <c r="X1302"/>
      <c r="Y1302"/>
    </row>
    <row r="1303" spans="1:25" x14ac:dyDescent="0.25">
      <c r="A1303" s="1" t="s">
        <v>2902</v>
      </c>
      <c r="B1303" s="1" t="s">
        <v>2903</v>
      </c>
      <c r="M1303" s="6"/>
      <c r="X1303"/>
      <c r="Y1303"/>
    </row>
    <row r="1304" spans="1:25" x14ac:dyDescent="0.25">
      <c r="A1304" s="1" t="s">
        <v>2904</v>
      </c>
      <c r="B1304" s="1" t="s">
        <v>2905</v>
      </c>
      <c r="M1304" s="6"/>
      <c r="X1304"/>
      <c r="Y1304"/>
    </row>
    <row r="1305" spans="1:25" x14ac:dyDescent="0.25">
      <c r="A1305" s="1" t="s">
        <v>2906</v>
      </c>
      <c r="B1305" s="1" t="s">
        <v>2907</v>
      </c>
      <c r="M1305" s="6"/>
      <c r="X1305"/>
      <c r="Y1305"/>
    </row>
    <row r="1306" spans="1:25" x14ac:dyDescent="0.25">
      <c r="A1306" s="1" t="s">
        <v>2908</v>
      </c>
      <c r="B1306" s="1" t="s">
        <v>2909</v>
      </c>
      <c r="M1306" s="6"/>
      <c r="X1306"/>
      <c r="Y1306"/>
    </row>
    <row r="1307" spans="1:25" x14ac:dyDescent="0.25">
      <c r="A1307" s="1" t="s">
        <v>2910</v>
      </c>
      <c r="B1307" s="1" t="s">
        <v>2911</v>
      </c>
      <c r="M1307" s="6"/>
      <c r="X1307"/>
      <c r="Y1307"/>
    </row>
    <row r="1308" spans="1:25" x14ac:dyDescent="0.25">
      <c r="A1308" s="1" t="s">
        <v>2912</v>
      </c>
      <c r="B1308" s="1" t="s">
        <v>2913</v>
      </c>
      <c r="M1308" s="6"/>
      <c r="X1308"/>
      <c r="Y1308"/>
    </row>
    <row r="1309" spans="1:25" x14ac:dyDescent="0.25">
      <c r="A1309" s="1" t="s">
        <v>2914</v>
      </c>
      <c r="B1309" s="1" t="s">
        <v>2915</v>
      </c>
      <c r="M1309" s="6"/>
      <c r="X1309"/>
      <c r="Y1309"/>
    </row>
    <row r="1310" spans="1:25" x14ac:dyDescent="0.25">
      <c r="A1310" s="1" t="s">
        <v>2916</v>
      </c>
      <c r="B1310" s="1" t="s">
        <v>2917</v>
      </c>
      <c r="M1310" s="6"/>
      <c r="X1310"/>
      <c r="Y1310"/>
    </row>
    <row r="1311" spans="1:25" x14ac:dyDescent="0.25">
      <c r="A1311" s="1" t="s">
        <v>2918</v>
      </c>
      <c r="B1311" s="1" t="s">
        <v>2919</v>
      </c>
      <c r="M1311" s="6"/>
      <c r="X1311"/>
      <c r="Y1311"/>
    </row>
    <row r="1312" spans="1:25" x14ac:dyDescent="0.25">
      <c r="A1312" s="1" t="s">
        <v>2920</v>
      </c>
      <c r="B1312" s="1" t="s">
        <v>2921</v>
      </c>
      <c r="M1312" s="6"/>
      <c r="X1312"/>
      <c r="Y1312"/>
    </row>
    <row r="1313" spans="1:25" x14ac:dyDescent="0.25">
      <c r="A1313" s="1" t="s">
        <v>2922</v>
      </c>
      <c r="B1313" s="1" t="s">
        <v>2923</v>
      </c>
      <c r="M1313" s="6"/>
      <c r="X1313"/>
      <c r="Y1313"/>
    </row>
    <row r="1314" spans="1:25" x14ac:dyDescent="0.25">
      <c r="A1314" s="1" t="s">
        <v>2924</v>
      </c>
      <c r="B1314" s="1" t="s">
        <v>2925</v>
      </c>
      <c r="M1314" s="6"/>
      <c r="X1314"/>
      <c r="Y1314"/>
    </row>
    <row r="1315" spans="1:25" x14ac:dyDescent="0.25">
      <c r="A1315" s="1" t="s">
        <v>2926</v>
      </c>
      <c r="B1315" s="1" t="s">
        <v>2927</v>
      </c>
      <c r="M1315" s="6"/>
      <c r="X1315"/>
      <c r="Y1315"/>
    </row>
    <row r="1316" spans="1:25" x14ac:dyDescent="0.25">
      <c r="A1316" s="1" t="s">
        <v>2928</v>
      </c>
      <c r="B1316" s="1" t="s">
        <v>2929</v>
      </c>
      <c r="M1316" s="6"/>
      <c r="X1316"/>
      <c r="Y1316"/>
    </row>
    <row r="1317" spans="1:25" x14ac:dyDescent="0.25">
      <c r="A1317" s="1" t="s">
        <v>2930</v>
      </c>
      <c r="B1317" s="1" t="s">
        <v>2931</v>
      </c>
      <c r="M1317" s="6"/>
      <c r="X1317"/>
      <c r="Y1317"/>
    </row>
    <row r="1318" spans="1:25" x14ac:dyDescent="0.25">
      <c r="A1318" s="1" t="s">
        <v>2932</v>
      </c>
      <c r="B1318" s="1" t="s">
        <v>2933</v>
      </c>
      <c r="M1318" s="6"/>
      <c r="X1318"/>
      <c r="Y1318"/>
    </row>
    <row r="1319" spans="1:25" x14ac:dyDescent="0.25">
      <c r="A1319" s="1" t="s">
        <v>2934</v>
      </c>
      <c r="B1319" s="1" t="s">
        <v>2935</v>
      </c>
      <c r="M1319" s="6"/>
      <c r="X1319"/>
      <c r="Y1319"/>
    </row>
    <row r="1320" spans="1:25" x14ac:dyDescent="0.25">
      <c r="A1320" s="1" t="s">
        <v>2936</v>
      </c>
      <c r="B1320" s="1" t="s">
        <v>2937</v>
      </c>
      <c r="M1320" s="6"/>
      <c r="X1320"/>
      <c r="Y1320"/>
    </row>
    <row r="1321" spans="1:25" x14ac:dyDescent="0.25">
      <c r="A1321" s="1" t="s">
        <v>2938</v>
      </c>
      <c r="B1321" s="1" t="s">
        <v>2939</v>
      </c>
      <c r="M1321" s="6"/>
      <c r="X1321"/>
      <c r="Y1321"/>
    </row>
    <row r="1322" spans="1:25" x14ac:dyDescent="0.25">
      <c r="A1322" s="1" t="s">
        <v>2940</v>
      </c>
      <c r="B1322" s="1" t="s">
        <v>2941</v>
      </c>
      <c r="M1322" s="6"/>
      <c r="X1322"/>
      <c r="Y1322"/>
    </row>
    <row r="1323" spans="1:25" x14ac:dyDescent="0.25">
      <c r="A1323" s="1" t="s">
        <v>2942</v>
      </c>
      <c r="B1323" s="1" t="s">
        <v>2943</v>
      </c>
      <c r="M1323" s="6"/>
      <c r="X1323"/>
      <c r="Y1323"/>
    </row>
    <row r="1324" spans="1:25" x14ac:dyDescent="0.25">
      <c r="A1324" s="1" t="s">
        <v>2944</v>
      </c>
      <c r="B1324" s="1" t="s">
        <v>2945</v>
      </c>
      <c r="M1324" s="6"/>
      <c r="X1324"/>
      <c r="Y1324"/>
    </row>
    <row r="1325" spans="1:25" x14ac:dyDescent="0.25">
      <c r="A1325" s="1" t="s">
        <v>2946</v>
      </c>
      <c r="B1325" s="1" t="s">
        <v>2947</v>
      </c>
      <c r="M1325" s="6"/>
      <c r="X1325"/>
      <c r="Y1325"/>
    </row>
    <row r="1326" spans="1:25" x14ac:dyDescent="0.25">
      <c r="A1326" s="1" t="s">
        <v>2948</v>
      </c>
      <c r="B1326" s="1" t="s">
        <v>2949</v>
      </c>
      <c r="M1326" s="6"/>
      <c r="X1326"/>
      <c r="Y1326"/>
    </row>
    <row r="1327" spans="1:25" x14ac:dyDescent="0.25">
      <c r="A1327" s="1" t="s">
        <v>2950</v>
      </c>
      <c r="B1327" s="1" t="s">
        <v>2951</v>
      </c>
      <c r="M1327" s="6"/>
      <c r="X1327"/>
      <c r="Y1327"/>
    </row>
    <row r="1328" spans="1:25" x14ac:dyDescent="0.25">
      <c r="A1328" s="1" t="s">
        <v>2952</v>
      </c>
      <c r="B1328" s="1" t="s">
        <v>2953</v>
      </c>
      <c r="M1328" s="6"/>
      <c r="X1328"/>
      <c r="Y1328"/>
    </row>
    <row r="1329" spans="1:25" x14ac:dyDescent="0.25">
      <c r="A1329" s="1" t="s">
        <v>2954</v>
      </c>
      <c r="B1329" s="1" t="s">
        <v>2955</v>
      </c>
      <c r="M1329" s="6"/>
      <c r="X1329"/>
      <c r="Y1329"/>
    </row>
    <row r="1330" spans="1:25" x14ac:dyDescent="0.25">
      <c r="A1330" s="1" t="s">
        <v>2956</v>
      </c>
      <c r="B1330" s="1" t="s">
        <v>2957</v>
      </c>
      <c r="M1330" s="6"/>
      <c r="X1330"/>
      <c r="Y1330"/>
    </row>
    <row r="1331" spans="1:25" x14ac:dyDescent="0.25">
      <c r="A1331" s="1" t="s">
        <v>2958</v>
      </c>
      <c r="B1331" s="1" t="s">
        <v>2959</v>
      </c>
      <c r="M1331" s="6"/>
      <c r="X1331"/>
      <c r="Y1331"/>
    </row>
    <row r="1332" spans="1:25" x14ac:dyDescent="0.25">
      <c r="A1332" s="1" t="s">
        <v>2960</v>
      </c>
      <c r="B1332" s="1" t="s">
        <v>2961</v>
      </c>
      <c r="M1332" s="6"/>
      <c r="X1332"/>
      <c r="Y1332"/>
    </row>
    <row r="1333" spans="1:25" x14ac:dyDescent="0.25">
      <c r="A1333" s="1" t="s">
        <v>2962</v>
      </c>
      <c r="B1333" s="1" t="s">
        <v>2963</v>
      </c>
      <c r="M1333" s="6"/>
      <c r="X1333"/>
      <c r="Y1333"/>
    </row>
    <row r="1334" spans="1:25" x14ac:dyDescent="0.25">
      <c r="A1334" s="1" t="s">
        <v>2964</v>
      </c>
      <c r="B1334" s="1" t="s">
        <v>2965</v>
      </c>
      <c r="M1334" s="6"/>
      <c r="X1334"/>
      <c r="Y1334"/>
    </row>
    <row r="1335" spans="1:25" x14ac:dyDescent="0.25">
      <c r="A1335" s="1" t="s">
        <v>2966</v>
      </c>
      <c r="B1335" s="1" t="s">
        <v>2967</v>
      </c>
      <c r="M1335" s="6"/>
      <c r="X1335"/>
      <c r="Y1335"/>
    </row>
    <row r="1336" spans="1:25" x14ac:dyDescent="0.25">
      <c r="A1336" s="1" t="s">
        <v>2968</v>
      </c>
      <c r="B1336" s="1" t="s">
        <v>2969</v>
      </c>
      <c r="M1336" s="6"/>
      <c r="X1336"/>
      <c r="Y1336"/>
    </row>
    <row r="1337" spans="1:25" x14ac:dyDescent="0.25">
      <c r="A1337" s="1" t="s">
        <v>2970</v>
      </c>
      <c r="B1337" s="1" t="s">
        <v>2971</v>
      </c>
      <c r="M1337" s="6"/>
      <c r="X1337"/>
      <c r="Y1337"/>
    </row>
    <row r="1338" spans="1:25" x14ac:dyDescent="0.25">
      <c r="A1338" s="1" t="s">
        <v>2972</v>
      </c>
      <c r="B1338" s="1" t="s">
        <v>2973</v>
      </c>
      <c r="M1338" s="6"/>
      <c r="X1338"/>
      <c r="Y1338"/>
    </row>
    <row r="1339" spans="1:25" x14ac:dyDescent="0.25">
      <c r="A1339" s="1" t="s">
        <v>2974</v>
      </c>
      <c r="B1339" s="1" t="s">
        <v>2975</v>
      </c>
      <c r="M1339" s="6"/>
      <c r="X1339"/>
      <c r="Y1339"/>
    </row>
    <row r="1340" spans="1:25" x14ac:dyDescent="0.25">
      <c r="A1340" s="1" t="s">
        <v>2976</v>
      </c>
      <c r="B1340" s="1" t="s">
        <v>2977</v>
      </c>
      <c r="M1340" s="6"/>
      <c r="X1340"/>
      <c r="Y1340"/>
    </row>
    <row r="1341" spans="1:25" x14ac:dyDescent="0.25">
      <c r="A1341" s="1" t="s">
        <v>2978</v>
      </c>
      <c r="B1341" s="1" t="s">
        <v>2979</v>
      </c>
      <c r="M1341" s="6"/>
      <c r="X1341"/>
      <c r="Y1341"/>
    </row>
    <row r="1342" spans="1:25" x14ac:dyDescent="0.25">
      <c r="A1342" s="1" t="s">
        <v>2980</v>
      </c>
      <c r="B1342" s="1" t="s">
        <v>2981</v>
      </c>
      <c r="M1342" s="6"/>
      <c r="X1342"/>
      <c r="Y1342"/>
    </row>
    <row r="1343" spans="1:25" x14ac:dyDescent="0.25">
      <c r="A1343" s="1" t="s">
        <v>2982</v>
      </c>
      <c r="B1343" s="1" t="s">
        <v>2983</v>
      </c>
      <c r="M1343" s="6"/>
      <c r="X1343"/>
      <c r="Y1343"/>
    </row>
    <row r="1344" spans="1:25" x14ac:dyDescent="0.25">
      <c r="A1344" s="1" t="s">
        <v>2984</v>
      </c>
      <c r="B1344" s="1" t="s">
        <v>2985</v>
      </c>
      <c r="M1344" s="6"/>
      <c r="X1344"/>
      <c r="Y1344"/>
    </row>
    <row r="1345" spans="1:25" x14ac:dyDescent="0.25">
      <c r="A1345" s="1" t="s">
        <v>2986</v>
      </c>
      <c r="B1345" s="1" t="s">
        <v>2987</v>
      </c>
      <c r="M1345" s="6"/>
      <c r="X1345"/>
      <c r="Y1345"/>
    </row>
    <row r="1346" spans="1:25" x14ac:dyDescent="0.25">
      <c r="A1346" s="1" t="s">
        <v>2988</v>
      </c>
      <c r="B1346" s="1" t="s">
        <v>2989</v>
      </c>
      <c r="M1346" s="6"/>
      <c r="X1346"/>
      <c r="Y1346"/>
    </row>
    <row r="1347" spans="1:25" x14ac:dyDescent="0.25">
      <c r="A1347" s="1" t="s">
        <v>2990</v>
      </c>
      <c r="B1347" s="1" t="s">
        <v>2991</v>
      </c>
      <c r="M1347" s="6"/>
      <c r="X1347"/>
      <c r="Y1347"/>
    </row>
    <row r="1348" spans="1:25" x14ac:dyDescent="0.25">
      <c r="A1348" s="1" t="s">
        <v>2992</v>
      </c>
      <c r="B1348" s="1" t="s">
        <v>2993</v>
      </c>
      <c r="M1348" s="6"/>
      <c r="X1348"/>
      <c r="Y1348"/>
    </row>
    <row r="1349" spans="1:25" x14ac:dyDescent="0.25">
      <c r="A1349" s="1" t="s">
        <v>2994</v>
      </c>
      <c r="B1349" s="1" t="s">
        <v>2995</v>
      </c>
      <c r="M1349" s="6"/>
      <c r="X1349"/>
      <c r="Y1349"/>
    </row>
    <row r="1350" spans="1:25" x14ac:dyDescent="0.25">
      <c r="A1350" s="1" t="s">
        <v>2996</v>
      </c>
      <c r="B1350" s="1" t="s">
        <v>2997</v>
      </c>
      <c r="M1350" s="6"/>
      <c r="X1350"/>
      <c r="Y1350"/>
    </row>
    <row r="1351" spans="1:25" x14ac:dyDescent="0.25">
      <c r="A1351" s="1" t="s">
        <v>2998</v>
      </c>
      <c r="B1351" s="1" t="s">
        <v>2999</v>
      </c>
      <c r="M1351" s="6"/>
      <c r="X1351"/>
      <c r="Y1351"/>
    </row>
    <row r="1352" spans="1:25" x14ac:dyDescent="0.25">
      <c r="A1352" s="1" t="s">
        <v>3000</v>
      </c>
      <c r="B1352" s="1" t="s">
        <v>3001</v>
      </c>
      <c r="M1352" s="6"/>
      <c r="X1352"/>
      <c r="Y1352"/>
    </row>
    <row r="1353" spans="1:25" x14ac:dyDescent="0.25">
      <c r="A1353" s="1" t="s">
        <v>3002</v>
      </c>
      <c r="B1353" s="1" t="s">
        <v>3003</v>
      </c>
      <c r="M1353" s="6"/>
      <c r="X1353"/>
      <c r="Y1353"/>
    </row>
    <row r="1354" spans="1:25" x14ac:dyDescent="0.25">
      <c r="A1354" s="1" t="s">
        <v>3004</v>
      </c>
      <c r="B1354" s="1" t="s">
        <v>3005</v>
      </c>
      <c r="M1354" s="6"/>
      <c r="X1354"/>
      <c r="Y1354"/>
    </row>
    <row r="1355" spans="1:25" x14ac:dyDescent="0.25">
      <c r="A1355" s="1" t="s">
        <v>3006</v>
      </c>
      <c r="B1355" s="1" t="s">
        <v>3007</v>
      </c>
      <c r="M1355" s="6"/>
      <c r="X1355"/>
      <c r="Y1355"/>
    </row>
    <row r="1356" spans="1:25" x14ac:dyDescent="0.25">
      <c r="A1356" s="1" t="s">
        <v>3008</v>
      </c>
      <c r="B1356" s="1" t="s">
        <v>3009</v>
      </c>
      <c r="M1356" s="6"/>
      <c r="X1356"/>
      <c r="Y1356"/>
    </row>
    <row r="1357" spans="1:25" x14ac:dyDescent="0.25">
      <c r="A1357" s="1" t="s">
        <v>3010</v>
      </c>
      <c r="B1357" s="1" t="s">
        <v>3011</v>
      </c>
      <c r="M1357" s="6"/>
      <c r="X1357"/>
      <c r="Y1357"/>
    </row>
    <row r="1358" spans="1:25" x14ac:dyDescent="0.25">
      <c r="A1358" s="1" t="s">
        <v>3012</v>
      </c>
      <c r="B1358" s="1" t="s">
        <v>3013</v>
      </c>
      <c r="M1358" s="6"/>
      <c r="X1358"/>
      <c r="Y1358"/>
    </row>
    <row r="1359" spans="1:25" x14ac:dyDescent="0.25">
      <c r="A1359" s="1" t="s">
        <v>3014</v>
      </c>
      <c r="B1359" s="1" t="s">
        <v>3015</v>
      </c>
      <c r="M1359" s="6"/>
      <c r="X1359"/>
      <c r="Y1359"/>
    </row>
    <row r="1360" spans="1:25" x14ac:dyDescent="0.25">
      <c r="A1360" s="1" t="s">
        <v>3016</v>
      </c>
      <c r="B1360" s="1" t="s">
        <v>3017</v>
      </c>
      <c r="M1360" s="6"/>
      <c r="X1360"/>
      <c r="Y1360"/>
    </row>
    <row r="1361" spans="1:25" x14ac:dyDescent="0.25">
      <c r="A1361" s="1" t="s">
        <v>3018</v>
      </c>
      <c r="B1361" s="1" t="s">
        <v>3019</v>
      </c>
      <c r="M1361" s="6"/>
      <c r="X1361"/>
      <c r="Y1361"/>
    </row>
    <row r="1362" spans="1:25" x14ac:dyDescent="0.25">
      <c r="A1362" s="1" t="s">
        <v>3020</v>
      </c>
      <c r="B1362" s="1" t="s">
        <v>3021</v>
      </c>
      <c r="M1362" s="6"/>
      <c r="X1362"/>
      <c r="Y1362"/>
    </row>
    <row r="1363" spans="1:25" x14ac:dyDescent="0.25">
      <c r="A1363" s="1" t="s">
        <v>3022</v>
      </c>
      <c r="B1363" s="1" t="s">
        <v>3023</v>
      </c>
      <c r="M1363" s="6"/>
      <c r="X1363"/>
      <c r="Y1363"/>
    </row>
    <row r="1364" spans="1:25" x14ac:dyDescent="0.25">
      <c r="A1364" s="1" t="s">
        <v>3024</v>
      </c>
      <c r="B1364" s="1" t="s">
        <v>3025</v>
      </c>
      <c r="M1364" s="6"/>
      <c r="X1364"/>
      <c r="Y1364"/>
    </row>
    <row r="1365" spans="1:25" x14ac:dyDescent="0.25">
      <c r="A1365" s="1" t="s">
        <v>3026</v>
      </c>
      <c r="B1365" s="1" t="s">
        <v>3027</v>
      </c>
      <c r="M1365" s="6"/>
      <c r="X1365"/>
      <c r="Y1365"/>
    </row>
    <row r="1366" spans="1:25" x14ac:dyDescent="0.25">
      <c r="A1366" s="1" t="s">
        <v>3028</v>
      </c>
      <c r="B1366" s="1" t="s">
        <v>3029</v>
      </c>
      <c r="M1366" s="6"/>
      <c r="X1366"/>
      <c r="Y1366"/>
    </row>
    <row r="1367" spans="1:25" x14ac:dyDescent="0.25">
      <c r="A1367" s="1" t="s">
        <v>3030</v>
      </c>
      <c r="B1367" s="1" t="s">
        <v>3031</v>
      </c>
      <c r="M1367" s="6"/>
      <c r="X1367"/>
      <c r="Y1367"/>
    </row>
    <row r="1368" spans="1:25" x14ac:dyDescent="0.25">
      <c r="A1368" s="1" t="s">
        <v>3032</v>
      </c>
      <c r="B1368" s="1" t="s">
        <v>3033</v>
      </c>
      <c r="M1368" s="6"/>
      <c r="X1368"/>
      <c r="Y1368"/>
    </row>
    <row r="1369" spans="1:25" x14ac:dyDescent="0.25">
      <c r="A1369" s="1" t="s">
        <v>3034</v>
      </c>
      <c r="B1369" s="1" t="s">
        <v>3035</v>
      </c>
      <c r="M1369" s="6"/>
      <c r="X1369"/>
      <c r="Y1369"/>
    </row>
    <row r="1370" spans="1:25" x14ac:dyDescent="0.25">
      <c r="A1370" s="1" t="s">
        <v>3036</v>
      </c>
      <c r="B1370" s="1" t="s">
        <v>3037</v>
      </c>
      <c r="M1370" s="6"/>
      <c r="X1370"/>
      <c r="Y1370"/>
    </row>
    <row r="1371" spans="1:25" x14ac:dyDescent="0.25">
      <c r="A1371" s="1" t="s">
        <v>3038</v>
      </c>
      <c r="B1371" s="1" t="s">
        <v>3039</v>
      </c>
      <c r="M1371" s="6"/>
      <c r="X1371"/>
      <c r="Y1371"/>
    </row>
    <row r="1372" spans="1:25" x14ac:dyDescent="0.25">
      <c r="A1372" s="1" t="s">
        <v>3040</v>
      </c>
      <c r="B1372" s="1" t="s">
        <v>3041</v>
      </c>
      <c r="M1372" s="6"/>
      <c r="X1372"/>
      <c r="Y1372"/>
    </row>
    <row r="1373" spans="1:25" x14ac:dyDescent="0.25">
      <c r="A1373" s="1" t="s">
        <v>3042</v>
      </c>
      <c r="B1373" s="1" t="s">
        <v>3043</v>
      </c>
      <c r="M1373" s="6"/>
      <c r="X1373"/>
      <c r="Y1373"/>
    </row>
    <row r="1374" spans="1:25" x14ac:dyDescent="0.25">
      <c r="A1374" s="1" t="s">
        <v>3044</v>
      </c>
      <c r="B1374" s="1" t="s">
        <v>3045</v>
      </c>
      <c r="M1374" s="6"/>
      <c r="X1374"/>
      <c r="Y1374"/>
    </row>
    <row r="1375" spans="1:25" x14ac:dyDescent="0.25">
      <c r="A1375" s="1" t="s">
        <v>3046</v>
      </c>
      <c r="B1375" s="1" t="s">
        <v>3047</v>
      </c>
      <c r="M1375" s="6"/>
      <c r="X1375"/>
      <c r="Y1375"/>
    </row>
    <row r="1376" spans="1:25" x14ac:dyDescent="0.25">
      <c r="A1376" s="1" t="s">
        <v>3048</v>
      </c>
      <c r="B1376" s="1" t="s">
        <v>3049</v>
      </c>
      <c r="M1376" s="6"/>
      <c r="X1376"/>
      <c r="Y1376"/>
    </row>
    <row r="1377" spans="1:25" x14ac:dyDescent="0.25">
      <c r="A1377" s="1" t="s">
        <v>3050</v>
      </c>
      <c r="B1377" s="1" t="s">
        <v>3051</v>
      </c>
      <c r="M1377" s="6"/>
      <c r="X1377"/>
      <c r="Y1377"/>
    </row>
    <row r="1378" spans="1:25" x14ac:dyDescent="0.25">
      <c r="A1378" s="1" t="s">
        <v>3052</v>
      </c>
      <c r="B1378" s="1" t="s">
        <v>3053</v>
      </c>
      <c r="M1378" s="6"/>
      <c r="X1378"/>
      <c r="Y1378"/>
    </row>
    <row r="1379" spans="1:25" x14ac:dyDescent="0.25">
      <c r="A1379" s="1" t="s">
        <v>3054</v>
      </c>
      <c r="B1379" s="1" t="s">
        <v>3055</v>
      </c>
      <c r="M1379" s="6"/>
      <c r="X1379"/>
      <c r="Y1379"/>
    </row>
    <row r="1380" spans="1:25" x14ac:dyDescent="0.25">
      <c r="A1380" s="1" t="s">
        <v>3056</v>
      </c>
      <c r="B1380" s="1" t="s">
        <v>3057</v>
      </c>
      <c r="M1380" s="6"/>
      <c r="X1380"/>
      <c r="Y1380"/>
    </row>
    <row r="1381" spans="1:25" x14ac:dyDescent="0.25">
      <c r="A1381" s="1" t="s">
        <v>3058</v>
      </c>
      <c r="B1381" s="1" t="s">
        <v>3059</v>
      </c>
      <c r="M1381" s="6"/>
      <c r="X1381"/>
      <c r="Y1381"/>
    </row>
    <row r="1382" spans="1:25" x14ac:dyDescent="0.25">
      <c r="A1382" s="1" t="s">
        <v>3060</v>
      </c>
      <c r="B1382" s="1" t="s">
        <v>3061</v>
      </c>
      <c r="M1382" s="6"/>
      <c r="X1382"/>
      <c r="Y1382"/>
    </row>
    <row r="1383" spans="1:25" x14ac:dyDescent="0.25">
      <c r="A1383" s="1" t="s">
        <v>3062</v>
      </c>
      <c r="B1383" s="1" t="s">
        <v>3063</v>
      </c>
      <c r="M1383" s="6"/>
      <c r="X1383"/>
      <c r="Y1383"/>
    </row>
    <row r="1384" spans="1:25" x14ac:dyDescent="0.25">
      <c r="A1384" s="1" t="s">
        <v>3064</v>
      </c>
      <c r="B1384" s="1" t="s">
        <v>3065</v>
      </c>
      <c r="M1384" s="6"/>
      <c r="X1384"/>
      <c r="Y1384"/>
    </row>
    <row r="1385" spans="1:25" x14ac:dyDescent="0.25">
      <c r="A1385" s="1" t="s">
        <v>3066</v>
      </c>
      <c r="B1385" s="1" t="s">
        <v>3067</v>
      </c>
      <c r="M1385" s="6"/>
      <c r="X1385"/>
      <c r="Y1385"/>
    </row>
    <row r="1386" spans="1:25" x14ac:dyDescent="0.25">
      <c r="A1386" s="1" t="s">
        <v>3068</v>
      </c>
      <c r="B1386" s="1" t="s">
        <v>3069</v>
      </c>
      <c r="M1386" s="6"/>
      <c r="X1386"/>
      <c r="Y1386"/>
    </row>
    <row r="1387" spans="1:25" x14ac:dyDescent="0.25">
      <c r="A1387" s="1" t="s">
        <v>3070</v>
      </c>
      <c r="B1387" s="1" t="s">
        <v>3071</v>
      </c>
      <c r="M1387" s="6"/>
      <c r="X1387"/>
      <c r="Y1387"/>
    </row>
    <row r="1388" spans="1:25" x14ac:dyDescent="0.25">
      <c r="A1388" s="1" t="s">
        <v>3072</v>
      </c>
      <c r="B1388" s="1" t="s">
        <v>3073</v>
      </c>
      <c r="M1388" s="6"/>
      <c r="X1388"/>
      <c r="Y1388"/>
    </row>
    <row r="1389" spans="1:25" x14ac:dyDescent="0.25">
      <c r="A1389" s="1" t="s">
        <v>3074</v>
      </c>
      <c r="B1389" s="1" t="s">
        <v>3075</v>
      </c>
      <c r="M1389" s="6"/>
      <c r="X1389"/>
      <c r="Y1389"/>
    </row>
    <row r="1390" spans="1:25" x14ac:dyDescent="0.25">
      <c r="A1390" s="1" t="s">
        <v>3076</v>
      </c>
      <c r="B1390" s="1" t="s">
        <v>3077</v>
      </c>
      <c r="M1390" s="6"/>
      <c r="X1390"/>
      <c r="Y1390"/>
    </row>
    <row r="1391" spans="1:25" x14ac:dyDescent="0.25">
      <c r="A1391" s="1" t="s">
        <v>3078</v>
      </c>
      <c r="B1391" s="1" t="s">
        <v>3079</v>
      </c>
      <c r="M1391" s="6"/>
      <c r="X1391"/>
      <c r="Y1391"/>
    </row>
    <row r="1392" spans="1:25" x14ac:dyDescent="0.25">
      <c r="A1392" s="1" t="s">
        <v>3080</v>
      </c>
      <c r="B1392" s="1" t="s">
        <v>3081</v>
      </c>
      <c r="M1392" s="6"/>
      <c r="X1392"/>
      <c r="Y1392"/>
    </row>
    <row r="1393" spans="1:25" x14ac:dyDescent="0.25">
      <c r="A1393" s="1" t="s">
        <v>3082</v>
      </c>
      <c r="B1393" s="1" t="s">
        <v>3083</v>
      </c>
      <c r="M1393" s="6"/>
      <c r="X1393"/>
      <c r="Y1393"/>
    </row>
    <row r="1394" spans="1:25" x14ac:dyDescent="0.25">
      <c r="A1394" s="1" t="s">
        <v>3084</v>
      </c>
      <c r="B1394" s="1" t="s">
        <v>3085</v>
      </c>
      <c r="M1394" s="6"/>
      <c r="X1394"/>
      <c r="Y1394"/>
    </row>
    <row r="1395" spans="1:25" x14ac:dyDescent="0.25">
      <c r="A1395" s="1" t="s">
        <v>3086</v>
      </c>
      <c r="B1395" s="1" t="s">
        <v>3087</v>
      </c>
      <c r="M1395" s="6"/>
      <c r="X1395"/>
      <c r="Y1395"/>
    </row>
    <row r="1396" spans="1:25" x14ac:dyDescent="0.25">
      <c r="A1396" s="1" t="s">
        <v>3088</v>
      </c>
      <c r="B1396" s="1" t="s">
        <v>3089</v>
      </c>
      <c r="M1396" s="6"/>
      <c r="X1396"/>
      <c r="Y1396"/>
    </row>
    <row r="1397" spans="1:25" x14ac:dyDescent="0.25">
      <c r="A1397" s="1" t="s">
        <v>3090</v>
      </c>
      <c r="B1397" s="1" t="s">
        <v>3091</v>
      </c>
      <c r="M1397" s="6"/>
      <c r="X1397"/>
      <c r="Y1397"/>
    </row>
    <row r="1398" spans="1:25" x14ac:dyDescent="0.25">
      <c r="A1398" s="1" t="s">
        <v>3092</v>
      </c>
      <c r="B1398" s="1" t="s">
        <v>3093</v>
      </c>
      <c r="M1398" s="6"/>
      <c r="X1398"/>
      <c r="Y1398"/>
    </row>
    <row r="1399" spans="1:25" x14ac:dyDescent="0.25">
      <c r="A1399" s="1" t="s">
        <v>3094</v>
      </c>
      <c r="B1399" s="1" t="s">
        <v>3095</v>
      </c>
      <c r="M1399" s="6"/>
      <c r="X1399"/>
      <c r="Y1399"/>
    </row>
    <row r="1400" spans="1:25" x14ac:dyDescent="0.25">
      <c r="A1400" s="1" t="s">
        <v>3096</v>
      </c>
      <c r="B1400" s="1" t="s">
        <v>3097</v>
      </c>
      <c r="M1400" s="6"/>
      <c r="X1400"/>
      <c r="Y1400"/>
    </row>
    <row r="1401" spans="1:25" x14ac:dyDescent="0.25">
      <c r="A1401" s="1" t="s">
        <v>3098</v>
      </c>
      <c r="B1401" s="1" t="s">
        <v>3099</v>
      </c>
      <c r="M1401" s="6"/>
      <c r="X1401"/>
      <c r="Y1401"/>
    </row>
    <row r="1402" spans="1:25" x14ac:dyDescent="0.25">
      <c r="A1402" s="1" t="s">
        <v>3100</v>
      </c>
      <c r="B1402" s="1" t="s">
        <v>3101</v>
      </c>
      <c r="M1402" s="6"/>
      <c r="X1402"/>
      <c r="Y1402"/>
    </row>
    <row r="1403" spans="1:25" x14ac:dyDescent="0.25">
      <c r="A1403" s="1" t="s">
        <v>3102</v>
      </c>
      <c r="B1403" s="1" t="s">
        <v>3103</v>
      </c>
      <c r="M1403" s="6"/>
      <c r="X1403"/>
      <c r="Y1403"/>
    </row>
    <row r="1404" spans="1:25" x14ac:dyDescent="0.25">
      <c r="A1404" s="1" t="s">
        <v>3104</v>
      </c>
      <c r="B1404" s="1" t="s">
        <v>3105</v>
      </c>
      <c r="M1404" s="6"/>
      <c r="X1404"/>
      <c r="Y1404"/>
    </row>
    <row r="1405" spans="1:25" x14ac:dyDescent="0.25">
      <c r="A1405" s="1" t="s">
        <v>3106</v>
      </c>
      <c r="B1405" s="1" t="s">
        <v>3107</v>
      </c>
      <c r="M1405" s="6"/>
      <c r="X1405"/>
      <c r="Y1405"/>
    </row>
    <row r="1406" spans="1:25" x14ac:dyDescent="0.25">
      <c r="A1406" s="1" t="s">
        <v>3108</v>
      </c>
      <c r="B1406" s="1" t="s">
        <v>3109</v>
      </c>
      <c r="M1406" s="6"/>
      <c r="X1406"/>
      <c r="Y1406"/>
    </row>
    <row r="1407" spans="1:25" x14ac:dyDescent="0.25">
      <c r="A1407" s="1" t="s">
        <v>3110</v>
      </c>
      <c r="B1407" s="1" t="s">
        <v>3111</v>
      </c>
      <c r="M1407" s="6"/>
      <c r="X1407"/>
      <c r="Y1407"/>
    </row>
    <row r="1408" spans="1:25" x14ac:dyDescent="0.25">
      <c r="A1408" s="1" t="s">
        <v>3112</v>
      </c>
      <c r="B1408" s="1" t="s">
        <v>3113</v>
      </c>
      <c r="M1408" s="6"/>
      <c r="X1408"/>
      <c r="Y1408"/>
    </row>
    <row r="1409" spans="1:25" x14ac:dyDescent="0.25">
      <c r="A1409" s="1" t="s">
        <v>3114</v>
      </c>
      <c r="B1409" s="1" t="s">
        <v>3115</v>
      </c>
      <c r="M1409" s="6"/>
      <c r="X1409"/>
      <c r="Y1409"/>
    </row>
    <row r="1410" spans="1:25" x14ac:dyDescent="0.25">
      <c r="A1410" s="1" t="s">
        <v>3116</v>
      </c>
      <c r="B1410" s="1" t="s">
        <v>3117</v>
      </c>
      <c r="M1410" s="6"/>
      <c r="X1410"/>
      <c r="Y1410"/>
    </row>
    <row r="1411" spans="1:25" x14ac:dyDescent="0.25">
      <c r="A1411" s="1" t="s">
        <v>3118</v>
      </c>
      <c r="B1411" s="1" t="s">
        <v>3119</v>
      </c>
      <c r="M1411" s="6"/>
      <c r="X1411"/>
      <c r="Y1411"/>
    </row>
    <row r="1412" spans="1:25" x14ac:dyDescent="0.25">
      <c r="A1412" s="1" t="s">
        <v>3120</v>
      </c>
      <c r="B1412" s="1" t="s">
        <v>3121</v>
      </c>
      <c r="M1412" s="6"/>
      <c r="X1412"/>
      <c r="Y1412"/>
    </row>
    <row r="1413" spans="1:25" x14ac:dyDescent="0.25">
      <c r="A1413" s="1" t="s">
        <v>3122</v>
      </c>
      <c r="B1413" s="1" t="s">
        <v>3123</v>
      </c>
      <c r="M1413" s="6"/>
      <c r="X1413"/>
      <c r="Y1413"/>
    </row>
    <row r="1414" spans="1:25" x14ac:dyDescent="0.25">
      <c r="A1414" s="1" t="s">
        <v>3124</v>
      </c>
      <c r="B1414" s="1" t="s">
        <v>3125</v>
      </c>
      <c r="M1414" s="6"/>
      <c r="X1414"/>
      <c r="Y1414"/>
    </row>
    <row r="1415" spans="1:25" x14ac:dyDescent="0.25">
      <c r="A1415" s="1" t="s">
        <v>3126</v>
      </c>
      <c r="B1415" s="1" t="s">
        <v>3127</v>
      </c>
      <c r="M1415" s="6"/>
      <c r="X1415"/>
      <c r="Y1415"/>
    </row>
    <row r="1416" spans="1:25" x14ac:dyDescent="0.25">
      <c r="A1416" s="1" t="s">
        <v>3128</v>
      </c>
      <c r="B1416" s="1" t="s">
        <v>3129</v>
      </c>
      <c r="M1416" s="6"/>
      <c r="X1416"/>
      <c r="Y1416"/>
    </row>
    <row r="1417" spans="1:25" x14ac:dyDescent="0.25">
      <c r="A1417" s="1" t="s">
        <v>3130</v>
      </c>
      <c r="B1417" s="1" t="s">
        <v>3131</v>
      </c>
      <c r="M1417" s="6"/>
      <c r="X1417"/>
      <c r="Y1417"/>
    </row>
    <row r="1418" spans="1:25" x14ac:dyDescent="0.25">
      <c r="A1418" s="1" t="s">
        <v>3132</v>
      </c>
      <c r="B1418" s="1" t="s">
        <v>3133</v>
      </c>
      <c r="M1418" s="6"/>
      <c r="X1418"/>
      <c r="Y1418"/>
    </row>
    <row r="1419" spans="1:25" x14ac:dyDescent="0.25">
      <c r="A1419" s="1" t="s">
        <v>3134</v>
      </c>
      <c r="B1419" s="1" t="s">
        <v>3135</v>
      </c>
      <c r="M1419" s="6"/>
      <c r="X1419"/>
      <c r="Y1419"/>
    </row>
    <row r="1420" spans="1:25" x14ac:dyDescent="0.25">
      <c r="A1420" s="1" t="s">
        <v>3136</v>
      </c>
      <c r="B1420" s="1" t="s">
        <v>3137</v>
      </c>
      <c r="M1420" s="6"/>
      <c r="X1420"/>
      <c r="Y1420"/>
    </row>
    <row r="1421" spans="1:25" x14ac:dyDescent="0.25">
      <c r="A1421" s="1" t="s">
        <v>3138</v>
      </c>
      <c r="B1421" s="1" t="s">
        <v>3139</v>
      </c>
      <c r="M1421" s="6"/>
      <c r="X1421"/>
      <c r="Y1421"/>
    </row>
    <row r="1422" spans="1:25" x14ac:dyDescent="0.25">
      <c r="A1422" s="1" t="s">
        <v>3140</v>
      </c>
      <c r="B1422" s="1" t="s">
        <v>3141</v>
      </c>
      <c r="M1422" s="6"/>
      <c r="X1422"/>
      <c r="Y1422"/>
    </row>
    <row r="1423" spans="1:25" x14ac:dyDescent="0.25">
      <c r="A1423" s="1" t="s">
        <v>3142</v>
      </c>
      <c r="B1423" s="1" t="s">
        <v>3143</v>
      </c>
      <c r="M1423" s="6"/>
      <c r="X1423"/>
      <c r="Y1423"/>
    </row>
    <row r="1424" spans="1:25" x14ac:dyDescent="0.25">
      <c r="A1424" s="1" t="s">
        <v>3144</v>
      </c>
      <c r="B1424" s="1" t="s">
        <v>3145</v>
      </c>
      <c r="M1424" s="6"/>
      <c r="X1424"/>
      <c r="Y1424"/>
    </row>
    <row r="1425" spans="1:25" x14ac:dyDescent="0.25">
      <c r="A1425" s="1" t="s">
        <v>3146</v>
      </c>
      <c r="B1425" s="1" t="s">
        <v>3147</v>
      </c>
      <c r="M1425" s="6"/>
      <c r="X1425"/>
      <c r="Y1425"/>
    </row>
    <row r="1426" spans="1:25" x14ac:dyDescent="0.25">
      <c r="A1426" s="1" t="s">
        <v>3148</v>
      </c>
      <c r="B1426" s="1" t="s">
        <v>3149</v>
      </c>
      <c r="M1426" s="6"/>
      <c r="X1426"/>
      <c r="Y1426"/>
    </row>
    <row r="1427" spans="1:25" x14ac:dyDescent="0.25">
      <c r="A1427" s="1" t="s">
        <v>3150</v>
      </c>
      <c r="B1427" s="1" t="s">
        <v>3151</v>
      </c>
      <c r="M1427" s="6"/>
      <c r="X1427"/>
      <c r="Y1427"/>
    </row>
    <row r="1428" spans="1:25" x14ac:dyDescent="0.25">
      <c r="A1428" s="1" t="s">
        <v>3152</v>
      </c>
      <c r="B1428" s="1" t="s">
        <v>3153</v>
      </c>
      <c r="M1428" s="6"/>
      <c r="X1428"/>
      <c r="Y1428"/>
    </row>
    <row r="1429" spans="1:25" x14ac:dyDescent="0.25">
      <c r="A1429" s="1" t="s">
        <v>3154</v>
      </c>
      <c r="B1429" s="1" t="s">
        <v>3155</v>
      </c>
      <c r="M1429" s="6"/>
      <c r="X1429"/>
      <c r="Y1429"/>
    </row>
    <row r="1430" spans="1:25" x14ac:dyDescent="0.25">
      <c r="A1430" s="1" t="s">
        <v>3156</v>
      </c>
      <c r="B1430" s="1" t="s">
        <v>3157</v>
      </c>
      <c r="M1430" s="6"/>
      <c r="X1430"/>
      <c r="Y1430"/>
    </row>
    <row r="1431" spans="1:25" x14ac:dyDescent="0.25">
      <c r="A1431" s="1" t="s">
        <v>3158</v>
      </c>
      <c r="B1431" s="1" t="s">
        <v>3159</v>
      </c>
      <c r="M1431" s="6"/>
      <c r="X1431"/>
      <c r="Y1431"/>
    </row>
    <row r="1432" spans="1:25" x14ac:dyDescent="0.25">
      <c r="A1432" s="1" t="s">
        <v>3160</v>
      </c>
      <c r="B1432" s="1" t="s">
        <v>3161</v>
      </c>
      <c r="M1432" s="6"/>
      <c r="X1432"/>
      <c r="Y1432"/>
    </row>
    <row r="1433" spans="1:25" x14ac:dyDescent="0.25">
      <c r="A1433" s="1" t="s">
        <v>3162</v>
      </c>
      <c r="B1433" s="1" t="s">
        <v>3163</v>
      </c>
      <c r="M1433" s="6"/>
      <c r="X1433"/>
      <c r="Y1433"/>
    </row>
    <row r="1434" spans="1:25" x14ac:dyDescent="0.25">
      <c r="A1434" s="1" t="s">
        <v>3164</v>
      </c>
      <c r="B1434" s="1" t="s">
        <v>3165</v>
      </c>
      <c r="M1434" s="6"/>
      <c r="X1434"/>
      <c r="Y1434"/>
    </row>
    <row r="1435" spans="1:25" x14ac:dyDescent="0.25">
      <c r="A1435" s="1" t="s">
        <v>3166</v>
      </c>
      <c r="B1435" s="1" t="s">
        <v>3167</v>
      </c>
      <c r="M1435" s="6"/>
      <c r="X1435"/>
      <c r="Y1435"/>
    </row>
    <row r="1436" spans="1:25" x14ac:dyDescent="0.25">
      <c r="A1436" s="1" t="s">
        <v>3168</v>
      </c>
      <c r="B1436" s="1" t="s">
        <v>3169</v>
      </c>
      <c r="M1436" s="6"/>
      <c r="X1436"/>
      <c r="Y1436"/>
    </row>
    <row r="1437" spans="1:25" x14ac:dyDescent="0.25">
      <c r="A1437" s="1" t="s">
        <v>3170</v>
      </c>
      <c r="B1437" s="1" t="s">
        <v>3171</v>
      </c>
      <c r="M1437" s="6"/>
      <c r="X1437"/>
      <c r="Y1437"/>
    </row>
    <row r="1438" spans="1:25" x14ac:dyDescent="0.25">
      <c r="A1438" s="1" t="s">
        <v>3172</v>
      </c>
      <c r="B1438" s="1" t="s">
        <v>3173</v>
      </c>
      <c r="M1438" s="6"/>
      <c r="X1438"/>
      <c r="Y1438"/>
    </row>
    <row r="1439" spans="1:25" x14ac:dyDescent="0.25">
      <c r="A1439" s="1" t="s">
        <v>3174</v>
      </c>
      <c r="B1439" s="1" t="s">
        <v>3175</v>
      </c>
      <c r="M1439" s="6"/>
      <c r="X1439"/>
      <c r="Y1439"/>
    </row>
    <row r="1440" spans="1:25" x14ac:dyDescent="0.25">
      <c r="A1440" s="1" t="s">
        <v>3176</v>
      </c>
      <c r="B1440" s="1" t="s">
        <v>3177</v>
      </c>
      <c r="M1440" s="6"/>
      <c r="X1440"/>
      <c r="Y1440"/>
    </row>
    <row r="1441" spans="1:25" x14ac:dyDescent="0.25">
      <c r="A1441" s="1" t="s">
        <v>3178</v>
      </c>
      <c r="B1441" s="1" t="s">
        <v>3179</v>
      </c>
      <c r="M1441" s="6"/>
      <c r="X1441"/>
      <c r="Y1441"/>
    </row>
    <row r="1442" spans="1:25" x14ac:dyDescent="0.25">
      <c r="A1442" s="1" t="s">
        <v>3180</v>
      </c>
      <c r="B1442" s="1" t="s">
        <v>3181</v>
      </c>
      <c r="M1442" s="6"/>
      <c r="X1442"/>
      <c r="Y1442"/>
    </row>
    <row r="1443" spans="1:25" x14ac:dyDescent="0.25">
      <c r="A1443" s="1" t="s">
        <v>3182</v>
      </c>
      <c r="B1443" s="1" t="s">
        <v>3183</v>
      </c>
      <c r="M1443" s="6"/>
      <c r="X1443"/>
      <c r="Y1443"/>
    </row>
    <row r="1444" spans="1:25" x14ac:dyDescent="0.25">
      <c r="A1444" s="1" t="s">
        <v>3184</v>
      </c>
      <c r="B1444" s="1" t="s">
        <v>3185</v>
      </c>
      <c r="M1444" s="6"/>
      <c r="X1444"/>
      <c r="Y1444"/>
    </row>
    <row r="1445" spans="1:25" x14ac:dyDescent="0.25">
      <c r="A1445" s="1" t="s">
        <v>3186</v>
      </c>
      <c r="B1445" s="1" t="s">
        <v>3187</v>
      </c>
      <c r="M1445" s="6"/>
      <c r="X1445"/>
      <c r="Y1445"/>
    </row>
    <row r="1446" spans="1:25" x14ac:dyDescent="0.25">
      <c r="A1446" s="1" t="s">
        <v>3188</v>
      </c>
      <c r="B1446" s="1" t="s">
        <v>3189</v>
      </c>
      <c r="M1446" s="6"/>
      <c r="X1446"/>
      <c r="Y1446"/>
    </row>
    <row r="1447" spans="1:25" x14ac:dyDescent="0.25">
      <c r="A1447" s="1" t="s">
        <v>3190</v>
      </c>
      <c r="B1447" s="1" t="s">
        <v>3191</v>
      </c>
      <c r="M1447" s="6"/>
      <c r="X1447"/>
      <c r="Y1447"/>
    </row>
    <row r="1448" spans="1:25" x14ac:dyDescent="0.25">
      <c r="A1448" s="1" t="s">
        <v>3192</v>
      </c>
      <c r="B1448" s="1" t="s">
        <v>3193</v>
      </c>
      <c r="M1448" s="6"/>
      <c r="X1448"/>
      <c r="Y1448"/>
    </row>
    <row r="1449" spans="1:25" x14ac:dyDescent="0.25">
      <c r="A1449" s="1" t="s">
        <v>3194</v>
      </c>
      <c r="B1449" s="1" t="s">
        <v>3195</v>
      </c>
      <c r="M1449" s="6"/>
      <c r="X1449"/>
      <c r="Y1449"/>
    </row>
    <row r="1450" spans="1:25" x14ac:dyDescent="0.25">
      <c r="A1450" s="1" t="s">
        <v>3196</v>
      </c>
      <c r="B1450" s="1" t="s">
        <v>3197</v>
      </c>
      <c r="M1450" s="6"/>
      <c r="X1450"/>
      <c r="Y1450"/>
    </row>
    <row r="1451" spans="1:25" x14ac:dyDescent="0.25">
      <c r="A1451" s="1" t="s">
        <v>3198</v>
      </c>
      <c r="B1451" s="1" t="s">
        <v>3199</v>
      </c>
      <c r="M1451" s="6"/>
      <c r="X1451"/>
      <c r="Y1451"/>
    </row>
    <row r="1452" spans="1:25" x14ac:dyDescent="0.25">
      <c r="A1452" s="1" t="s">
        <v>3200</v>
      </c>
      <c r="B1452" s="1" t="s">
        <v>3201</v>
      </c>
      <c r="M1452" s="6"/>
      <c r="X1452"/>
      <c r="Y1452"/>
    </row>
    <row r="1453" spans="1:25" x14ac:dyDescent="0.25">
      <c r="A1453" s="1" t="s">
        <v>3202</v>
      </c>
      <c r="B1453" s="1" t="s">
        <v>3203</v>
      </c>
      <c r="M1453" s="6"/>
      <c r="X1453"/>
      <c r="Y1453"/>
    </row>
    <row r="1454" spans="1:25" x14ac:dyDescent="0.25">
      <c r="A1454" s="1" t="s">
        <v>3204</v>
      </c>
      <c r="B1454" s="1" t="s">
        <v>3205</v>
      </c>
      <c r="M1454" s="6"/>
      <c r="X1454"/>
      <c r="Y1454"/>
    </row>
    <row r="1455" spans="1:25" x14ac:dyDescent="0.25">
      <c r="A1455" s="1" t="s">
        <v>3206</v>
      </c>
      <c r="B1455" s="1" t="s">
        <v>3207</v>
      </c>
      <c r="M1455" s="6"/>
      <c r="X1455"/>
      <c r="Y1455"/>
    </row>
    <row r="1456" spans="1:25" x14ac:dyDescent="0.25">
      <c r="A1456" s="1" t="s">
        <v>3208</v>
      </c>
      <c r="B1456" s="1" t="s">
        <v>3209</v>
      </c>
      <c r="M1456" s="6"/>
      <c r="X1456"/>
      <c r="Y1456"/>
    </row>
    <row r="1457" spans="1:25" x14ac:dyDescent="0.25">
      <c r="A1457" s="1" t="s">
        <v>3210</v>
      </c>
      <c r="B1457" s="1" t="s">
        <v>3211</v>
      </c>
      <c r="M1457" s="6"/>
      <c r="X1457"/>
      <c r="Y1457"/>
    </row>
    <row r="1458" spans="1:25" x14ac:dyDescent="0.25">
      <c r="A1458" s="1" t="s">
        <v>3212</v>
      </c>
      <c r="B1458" s="1" t="s">
        <v>3213</v>
      </c>
      <c r="M1458" s="6"/>
      <c r="X1458"/>
      <c r="Y1458"/>
    </row>
    <row r="1459" spans="1:25" x14ac:dyDescent="0.25">
      <c r="A1459" s="1" t="s">
        <v>3214</v>
      </c>
      <c r="B1459" s="1" t="s">
        <v>3215</v>
      </c>
      <c r="M1459" s="6"/>
      <c r="X1459"/>
      <c r="Y1459"/>
    </row>
    <row r="1460" spans="1:25" x14ac:dyDescent="0.25">
      <c r="A1460" s="1" t="s">
        <v>3216</v>
      </c>
      <c r="B1460" s="1" t="s">
        <v>3217</v>
      </c>
      <c r="M1460" s="6"/>
      <c r="X1460"/>
      <c r="Y1460"/>
    </row>
    <row r="1461" spans="1:25" x14ac:dyDescent="0.25">
      <c r="A1461" s="1" t="s">
        <v>3218</v>
      </c>
      <c r="B1461" s="1" t="s">
        <v>3219</v>
      </c>
      <c r="M1461" s="6"/>
      <c r="X1461"/>
      <c r="Y1461"/>
    </row>
    <row r="1462" spans="1:25" x14ac:dyDescent="0.25">
      <c r="A1462" s="1" t="s">
        <v>3220</v>
      </c>
      <c r="B1462" s="1" t="s">
        <v>3221</v>
      </c>
      <c r="M1462" s="6"/>
      <c r="X1462"/>
      <c r="Y1462"/>
    </row>
    <row r="1463" spans="1:25" x14ac:dyDescent="0.25">
      <c r="A1463" s="1" t="s">
        <v>3222</v>
      </c>
      <c r="B1463" s="1" t="s">
        <v>3223</v>
      </c>
      <c r="M1463" s="6"/>
      <c r="X1463"/>
      <c r="Y1463"/>
    </row>
    <row r="1464" spans="1:25" x14ac:dyDescent="0.25">
      <c r="A1464" s="1" t="s">
        <v>3224</v>
      </c>
      <c r="B1464" s="1" t="s">
        <v>3225</v>
      </c>
      <c r="M1464" s="6"/>
      <c r="X1464"/>
      <c r="Y1464"/>
    </row>
    <row r="1465" spans="1:25" x14ac:dyDescent="0.25">
      <c r="A1465" s="1" t="s">
        <v>3226</v>
      </c>
      <c r="B1465" s="1" t="s">
        <v>3227</v>
      </c>
      <c r="M1465" s="6"/>
      <c r="X1465"/>
      <c r="Y1465"/>
    </row>
    <row r="1466" spans="1:25" x14ac:dyDescent="0.25">
      <c r="A1466" s="1" t="s">
        <v>3228</v>
      </c>
      <c r="B1466" s="1" t="s">
        <v>3229</v>
      </c>
      <c r="M1466" s="6"/>
      <c r="X1466"/>
      <c r="Y1466"/>
    </row>
    <row r="1467" spans="1:25" x14ac:dyDescent="0.25">
      <c r="A1467" s="1" t="s">
        <v>3230</v>
      </c>
      <c r="B1467" s="1" t="s">
        <v>3231</v>
      </c>
      <c r="M1467" s="6"/>
      <c r="X1467"/>
      <c r="Y1467"/>
    </row>
    <row r="1468" spans="1:25" x14ac:dyDescent="0.25">
      <c r="A1468" s="1" t="s">
        <v>3232</v>
      </c>
      <c r="B1468" s="1" t="s">
        <v>3233</v>
      </c>
      <c r="M1468" s="6"/>
      <c r="X1468"/>
      <c r="Y1468"/>
    </row>
    <row r="1469" spans="1:25" x14ac:dyDescent="0.25">
      <c r="A1469" s="1" t="s">
        <v>3234</v>
      </c>
      <c r="B1469" s="1" t="s">
        <v>3235</v>
      </c>
      <c r="M1469" s="6"/>
      <c r="X1469"/>
      <c r="Y1469"/>
    </row>
    <row r="1470" spans="1:25" x14ac:dyDescent="0.25">
      <c r="A1470" s="1" t="s">
        <v>3236</v>
      </c>
      <c r="B1470" s="1" t="s">
        <v>3237</v>
      </c>
      <c r="M1470" s="6"/>
      <c r="X1470"/>
      <c r="Y1470"/>
    </row>
    <row r="1471" spans="1:25" x14ac:dyDescent="0.25">
      <c r="A1471" s="1" t="s">
        <v>3238</v>
      </c>
      <c r="B1471" s="1" t="s">
        <v>3239</v>
      </c>
      <c r="M1471" s="6"/>
      <c r="X1471"/>
      <c r="Y1471"/>
    </row>
    <row r="1472" spans="1:25" x14ac:dyDescent="0.25">
      <c r="A1472" s="1" t="s">
        <v>3240</v>
      </c>
      <c r="B1472" s="1" t="s">
        <v>3241</v>
      </c>
      <c r="M1472" s="6"/>
      <c r="X1472"/>
      <c r="Y1472"/>
    </row>
    <row r="1473" spans="1:25" x14ac:dyDescent="0.25">
      <c r="A1473" s="1" t="s">
        <v>3242</v>
      </c>
      <c r="B1473" s="1" t="s">
        <v>3243</v>
      </c>
      <c r="M1473" s="6"/>
      <c r="X1473"/>
      <c r="Y1473"/>
    </row>
    <row r="1474" spans="1:25" x14ac:dyDescent="0.25">
      <c r="A1474" s="1" t="s">
        <v>3244</v>
      </c>
      <c r="B1474" s="1" t="s">
        <v>3245</v>
      </c>
      <c r="M1474" s="6"/>
      <c r="X1474"/>
      <c r="Y1474"/>
    </row>
    <row r="1475" spans="1:25" x14ac:dyDescent="0.25">
      <c r="A1475" s="1" t="s">
        <v>3246</v>
      </c>
      <c r="B1475" s="1" t="s">
        <v>3247</v>
      </c>
      <c r="M1475" s="6"/>
      <c r="X1475"/>
      <c r="Y1475"/>
    </row>
    <row r="1476" spans="1:25" x14ac:dyDescent="0.25">
      <c r="A1476" s="1" t="s">
        <v>3248</v>
      </c>
      <c r="B1476" s="1" t="s">
        <v>3249</v>
      </c>
      <c r="M1476" s="6"/>
      <c r="X1476"/>
      <c r="Y1476"/>
    </row>
    <row r="1477" spans="1:25" x14ac:dyDescent="0.25">
      <c r="A1477" s="1" t="s">
        <v>3250</v>
      </c>
      <c r="B1477" s="1" t="s">
        <v>3251</v>
      </c>
      <c r="M1477" s="6"/>
      <c r="X1477"/>
      <c r="Y1477"/>
    </row>
    <row r="1478" spans="1:25" x14ac:dyDescent="0.25">
      <c r="A1478" s="1" t="s">
        <v>3252</v>
      </c>
      <c r="B1478" s="1" t="s">
        <v>3253</v>
      </c>
      <c r="M1478" s="6"/>
      <c r="X1478"/>
      <c r="Y1478"/>
    </row>
    <row r="1479" spans="1:25" x14ac:dyDescent="0.25">
      <c r="A1479" s="1" t="s">
        <v>3254</v>
      </c>
      <c r="B1479" s="1" t="s">
        <v>3255</v>
      </c>
      <c r="M1479" s="6"/>
      <c r="X1479"/>
      <c r="Y1479"/>
    </row>
    <row r="1480" spans="1:25" x14ac:dyDescent="0.25">
      <c r="A1480" s="1" t="s">
        <v>3256</v>
      </c>
      <c r="B1480" s="1" t="s">
        <v>3257</v>
      </c>
      <c r="M1480" s="6"/>
      <c r="X1480"/>
      <c r="Y1480"/>
    </row>
    <row r="1481" spans="1:25" x14ac:dyDescent="0.25">
      <c r="A1481" s="1" t="s">
        <v>3258</v>
      </c>
      <c r="B1481" s="1" t="s">
        <v>3259</v>
      </c>
      <c r="M1481" s="6"/>
      <c r="X1481"/>
      <c r="Y1481"/>
    </row>
    <row r="1482" spans="1:25" x14ac:dyDescent="0.25">
      <c r="A1482" s="1" t="s">
        <v>3260</v>
      </c>
      <c r="B1482" s="1" t="s">
        <v>3261</v>
      </c>
      <c r="M1482" s="6"/>
      <c r="X1482"/>
      <c r="Y1482"/>
    </row>
    <row r="1483" spans="1:25" x14ac:dyDescent="0.25">
      <c r="A1483" s="1" t="s">
        <v>3262</v>
      </c>
      <c r="B1483" s="1" t="s">
        <v>3263</v>
      </c>
      <c r="M1483" s="6"/>
      <c r="X1483"/>
      <c r="Y1483"/>
    </row>
    <row r="1484" spans="1:25" x14ac:dyDescent="0.25">
      <c r="A1484" s="1" t="s">
        <v>3264</v>
      </c>
      <c r="B1484" s="1" t="s">
        <v>3265</v>
      </c>
      <c r="M1484" s="6"/>
      <c r="X1484"/>
      <c r="Y1484"/>
    </row>
    <row r="1485" spans="1:25" x14ac:dyDescent="0.25">
      <c r="A1485" s="1" t="s">
        <v>3266</v>
      </c>
      <c r="B1485" s="1" t="s">
        <v>3267</v>
      </c>
      <c r="M1485" s="6"/>
      <c r="X1485"/>
      <c r="Y1485"/>
    </row>
    <row r="1486" spans="1:25" x14ac:dyDescent="0.25">
      <c r="A1486" s="1" t="s">
        <v>3268</v>
      </c>
      <c r="B1486" s="1" t="s">
        <v>3269</v>
      </c>
      <c r="M1486" s="6"/>
      <c r="X1486"/>
      <c r="Y1486"/>
    </row>
    <row r="1487" spans="1:25" x14ac:dyDescent="0.25">
      <c r="A1487" s="1" t="s">
        <v>3270</v>
      </c>
      <c r="B1487" s="1" t="s">
        <v>3271</v>
      </c>
      <c r="M1487" s="6"/>
      <c r="X1487"/>
      <c r="Y1487"/>
    </row>
    <row r="1488" spans="1:25" x14ac:dyDescent="0.25">
      <c r="A1488" s="1" t="s">
        <v>3272</v>
      </c>
      <c r="B1488" s="1" t="s">
        <v>3273</v>
      </c>
      <c r="M1488" s="6"/>
      <c r="X1488"/>
      <c r="Y1488"/>
    </row>
    <row r="1489" spans="1:25" x14ac:dyDescent="0.25">
      <c r="A1489" s="1" t="s">
        <v>3274</v>
      </c>
      <c r="B1489" s="1" t="s">
        <v>3275</v>
      </c>
      <c r="M1489" s="6"/>
      <c r="X1489"/>
      <c r="Y1489"/>
    </row>
    <row r="1490" spans="1:25" x14ac:dyDescent="0.25">
      <c r="A1490" s="1" t="s">
        <v>3276</v>
      </c>
      <c r="B1490" s="1" t="s">
        <v>3277</v>
      </c>
      <c r="M1490" s="6"/>
      <c r="X1490"/>
      <c r="Y1490"/>
    </row>
    <row r="1491" spans="1:25" x14ac:dyDescent="0.25">
      <c r="A1491" s="1" t="s">
        <v>3278</v>
      </c>
      <c r="B1491" s="1" t="s">
        <v>3279</v>
      </c>
      <c r="M1491" s="6"/>
      <c r="X1491"/>
      <c r="Y1491"/>
    </row>
    <row r="1492" spans="1:25" x14ac:dyDescent="0.25">
      <c r="A1492" s="1" t="s">
        <v>3280</v>
      </c>
      <c r="B1492" s="1" t="s">
        <v>3281</v>
      </c>
      <c r="M1492" s="6"/>
      <c r="X1492"/>
      <c r="Y1492"/>
    </row>
    <row r="1493" spans="1:25" x14ac:dyDescent="0.25">
      <c r="A1493" s="1" t="s">
        <v>3282</v>
      </c>
      <c r="B1493" s="1" t="s">
        <v>3283</v>
      </c>
      <c r="M1493" s="6"/>
      <c r="X1493"/>
      <c r="Y1493"/>
    </row>
    <row r="1494" spans="1:25" x14ac:dyDescent="0.25">
      <c r="A1494" s="1" t="s">
        <v>3284</v>
      </c>
      <c r="B1494" s="1" t="s">
        <v>3285</v>
      </c>
      <c r="M1494" s="6"/>
      <c r="X1494"/>
      <c r="Y1494"/>
    </row>
    <row r="1495" spans="1:25" x14ac:dyDescent="0.25">
      <c r="A1495" s="1" t="s">
        <v>3286</v>
      </c>
      <c r="B1495" s="1" t="s">
        <v>3287</v>
      </c>
      <c r="M1495" s="6"/>
      <c r="X1495"/>
      <c r="Y1495"/>
    </row>
    <row r="1496" spans="1:25" x14ac:dyDescent="0.25">
      <c r="A1496" s="1" t="s">
        <v>3288</v>
      </c>
      <c r="B1496" s="1" t="s">
        <v>3289</v>
      </c>
      <c r="M1496" s="6"/>
      <c r="X1496"/>
      <c r="Y1496"/>
    </row>
    <row r="1497" spans="1:25" x14ac:dyDescent="0.25">
      <c r="A1497" s="1" t="s">
        <v>3290</v>
      </c>
      <c r="B1497" s="1" t="s">
        <v>3291</v>
      </c>
      <c r="M1497" s="6"/>
      <c r="X1497"/>
      <c r="Y1497"/>
    </row>
    <row r="1498" spans="1:25" x14ac:dyDescent="0.25">
      <c r="A1498" s="1" t="s">
        <v>3292</v>
      </c>
      <c r="B1498" s="1" t="s">
        <v>3293</v>
      </c>
      <c r="M1498" s="6"/>
      <c r="X1498"/>
      <c r="Y1498"/>
    </row>
    <row r="1499" spans="1:25" x14ac:dyDescent="0.25">
      <c r="A1499" s="1" t="s">
        <v>3294</v>
      </c>
      <c r="B1499" s="1" t="s">
        <v>3295</v>
      </c>
      <c r="M1499" s="6"/>
      <c r="X1499"/>
      <c r="Y1499"/>
    </row>
    <row r="1500" spans="1:25" x14ac:dyDescent="0.25">
      <c r="A1500" s="1" t="s">
        <v>3296</v>
      </c>
      <c r="B1500" s="1" t="s">
        <v>3297</v>
      </c>
      <c r="M1500" s="6"/>
      <c r="X1500"/>
      <c r="Y1500"/>
    </row>
    <row r="1501" spans="1:25" x14ac:dyDescent="0.25">
      <c r="A1501" s="1" t="s">
        <v>3298</v>
      </c>
      <c r="B1501" s="1" t="s">
        <v>3299</v>
      </c>
      <c r="M1501" s="6"/>
      <c r="X1501"/>
      <c r="Y1501"/>
    </row>
    <row r="1502" spans="1:25" x14ac:dyDescent="0.25">
      <c r="A1502" s="1" t="s">
        <v>3300</v>
      </c>
      <c r="B1502" s="1" t="s">
        <v>3301</v>
      </c>
      <c r="M1502" s="6"/>
      <c r="X1502"/>
      <c r="Y1502"/>
    </row>
    <row r="1503" spans="1:25" x14ac:dyDescent="0.25">
      <c r="A1503" s="1" t="s">
        <v>3302</v>
      </c>
      <c r="B1503" s="1" t="s">
        <v>3303</v>
      </c>
      <c r="M1503" s="6"/>
      <c r="X1503"/>
      <c r="Y1503"/>
    </row>
    <row r="1504" spans="1:25" x14ac:dyDescent="0.25">
      <c r="A1504" s="1" t="s">
        <v>3304</v>
      </c>
      <c r="B1504" s="1" t="s">
        <v>3305</v>
      </c>
      <c r="M1504" s="6"/>
      <c r="X1504"/>
      <c r="Y1504"/>
    </row>
    <row r="1505" spans="1:25" x14ac:dyDescent="0.25">
      <c r="A1505" s="1" t="s">
        <v>3306</v>
      </c>
      <c r="B1505" s="1" t="s">
        <v>3307</v>
      </c>
      <c r="M1505" s="6"/>
      <c r="X1505"/>
      <c r="Y1505"/>
    </row>
    <row r="1506" spans="1:25" x14ac:dyDescent="0.25">
      <c r="A1506" s="1" t="s">
        <v>3308</v>
      </c>
      <c r="B1506" s="1" t="s">
        <v>3309</v>
      </c>
      <c r="M1506" s="6"/>
      <c r="X1506"/>
      <c r="Y1506"/>
    </row>
    <row r="1507" spans="1:25" x14ac:dyDescent="0.25">
      <c r="A1507" s="1" t="s">
        <v>3310</v>
      </c>
      <c r="B1507" s="1" t="s">
        <v>3311</v>
      </c>
      <c r="M1507" s="6"/>
      <c r="X1507"/>
      <c r="Y1507"/>
    </row>
    <row r="1508" spans="1:25" x14ac:dyDescent="0.25">
      <c r="A1508" s="1" t="s">
        <v>3312</v>
      </c>
      <c r="B1508" s="1" t="s">
        <v>3313</v>
      </c>
      <c r="M1508" s="6"/>
      <c r="X1508"/>
      <c r="Y1508"/>
    </row>
    <row r="1509" spans="1:25" x14ac:dyDescent="0.25">
      <c r="A1509" s="1" t="s">
        <v>3314</v>
      </c>
      <c r="B1509" s="1" t="s">
        <v>3315</v>
      </c>
      <c r="M1509" s="6"/>
      <c r="X1509"/>
      <c r="Y1509"/>
    </row>
    <row r="1510" spans="1:25" x14ac:dyDescent="0.25">
      <c r="A1510" s="1" t="s">
        <v>3316</v>
      </c>
      <c r="B1510" s="1" t="s">
        <v>3317</v>
      </c>
      <c r="M1510" s="6"/>
      <c r="X1510"/>
      <c r="Y1510"/>
    </row>
    <row r="1511" spans="1:25" x14ac:dyDescent="0.25">
      <c r="A1511" s="1" t="s">
        <v>3318</v>
      </c>
      <c r="B1511" s="1" t="s">
        <v>3319</v>
      </c>
      <c r="M1511" s="6"/>
      <c r="X1511"/>
      <c r="Y1511"/>
    </row>
    <row r="1512" spans="1:25" x14ac:dyDescent="0.25">
      <c r="A1512" s="1" t="s">
        <v>3320</v>
      </c>
      <c r="B1512" s="1" t="s">
        <v>3321</v>
      </c>
      <c r="M1512" s="6"/>
      <c r="X1512"/>
      <c r="Y1512"/>
    </row>
    <row r="1513" spans="1:25" x14ac:dyDescent="0.25">
      <c r="A1513" s="1" t="s">
        <v>3322</v>
      </c>
      <c r="B1513" s="1" t="s">
        <v>3323</v>
      </c>
      <c r="M1513" s="6"/>
      <c r="X1513"/>
      <c r="Y1513"/>
    </row>
    <row r="1514" spans="1:25" x14ac:dyDescent="0.25">
      <c r="A1514" s="1" t="s">
        <v>3324</v>
      </c>
      <c r="B1514" s="1" t="s">
        <v>3325</v>
      </c>
      <c r="M1514" s="6"/>
      <c r="X1514"/>
      <c r="Y1514"/>
    </row>
    <row r="1515" spans="1:25" x14ac:dyDescent="0.25">
      <c r="A1515" s="1" t="s">
        <v>3326</v>
      </c>
      <c r="B1515" s="1" t="s">
        <v>3327</v>
      </c>
      <c r="M1515" s="6"/>
      <c r="X1515"/>
      <c r="Y1515"/>
    </row>
    <row r="1516" spans="1:25" x14ac:dyDescent="0.25">
      <c r="A1516" s="1" t="s">
        <v>3328</v>
      </c>
      <c r="B1516" s="1" t="s">
        <v>3329</v>
      </c>
      <c r="M1516" s="6"/>
      <c r="X1516"/>
      <c r="Y1516"/>
    </row>
    <row r="1517" spans="1:25" x14ac:dyDescent="0.25">
      <c r="A1517" s="1" t="s">
        <v>3330</v>
      </c>
      <c r="B1517" s="1" t="s">
        <v>3331</v>
      </c>
      <c r="M1517" s="6"/>
      <c r="X1517"/>
      <c r="Y1517"/>
    </row>
    <row r="1518" spans="1:25" x14ac:dyDescent="0.25">
      <c r="A1518" s="1" t="s">
        <v>3332</v>
      </c>
      <c r="B1518" s="1" t="s">
        <v>3333</v>
      </c>
      <c r="M1518" s="6"/>
      <c r="X1518"/>
      <c r="Y1518"/>
    </row>
    <row r="1519" spans="1:25" x14ac:dyDescent="0.25">
      <c r="A1519" s="1" t="s">
        <v>3334</v>
      </c>
      <c r="B1519" s="1" t="s">
        <v>3335</v>
      </c>
      <c r="M1519" s="6"/>
      <c r="X1519"/>
      <c r="Y1519"/>
    </row>
    <row r="1520" spans="1:25" x14ac:dyDescent="0.25">
      <c r="A1520" s="1" t="s">
        <v>3336</v>
      </c>
      <c r="B1520" s="1" t="s">
        <v>3337</v>
      </c>
      <c r="M1520" s="6"/>
      <c r="X1520"/>
      <c r="Y1520"/>
    </row>
    <row r="1521" spans="1:25" x14ac:dyDescent="0.25">
      <c r="A1521" s="1" t="s">
        <v>3338</v>
      </c>
      <c r="B1521" s="1" t="s">
        <v>3339</v>
      </c>
      <c r="M1521" s="6"/>
      <c r="X1521"/>
      <c r="Y1521"/>
    </row>
    <row r="1522" spans="1:25" x14ac:dyDescent="0.25">
      <c r="A1522" s="1" t="s">
        <v>3340</v>
      </c>
      <c r="B1522" s="1" t="s">
        <v>3341</v>
      </c>
      <c r="M1522" s="6"/>
      <c r="X1522"/>
      <c r="Y1522"/>
    </row>
    <row r="1523" spans="1:25" x14ac:dyDescent="0.25">
      <c r="A1523" s="1" t="s">
        <v>3342</v>
      </c>
      <c r="B1523" s="1" t="s">
        <v>3343</v>
      </c>
      <c r="M1523" s="6"/>
      <c r="X1523"/>
      <c r="Y1523"/>
    </row>
    <row r="1524" spans="1:25" x14ac:dyDescent="0.25">
      <c r="A1524" s="1" t="s">
        <v>3344</v>
      </c>
      <c r="B1524" s="1" t="s">
        <v>3345</v>
      </c>
      <c r="M1524" s="6"/>
      <c r="X1524"/>
      <c r="Y1524"/>
    </row>
    <row r="1525" spans="1:25" x14ac:dyDescent="0.25">
      <c r="A1525" s="1" t="s">
        <v>3346</v>
      </c>
      <c r="B1525" s="1" t="s">
        <v>3347</v>
      </c>
      <c r="M1525" s="6"/>
      <c r="X1525"/>
      <c r="Y1525"/>
    </row>
    <row r="1526" spans="1:25" x14ac:dyDescent="0.25">
      <c r="A1526" s="1" t="s">
        <v>3348</v>
      </c>
      <c r="B1526" s="1" t="s">
        <v>3349</v>
      </c>
      <c r="M1526" s="6"/>
      <c r="X1526"/>
      <c r="Y1526"/>
    </row>
    <row r="1527" spans="1:25" x14ac:dyDescent="0.25">
      <c r="A1527" s="1" t="s">
        <v>3350</v>
      </c>
      <c r="B1527" s="1" t="s">
        <v>3351</v>
      </c>
      <c r="M1527" s="6"/>
      <c r="X1527"/>
      <c r="Y1527"/>
    </row>
    <row r="1528" spans="1:25" x14ac:dyDescent="0.25">
      <c r="A1528" s="1" t="s">
        <v>3352</v>
      </c>
      <c r="B1528" s="1" t="s">
        <v>3353</v>
      </c>
      <c r="M1528" s="6"/>
      <c r="X1528"/>
      <c r="Y1528"/>
    </row>
    <row r="1529" spans="1:25" x14ac:dyDescent="0.25">
      <c r="A1529" s="1" t="s">
        <v>3354</v>
      </c>
      <c r="B1529" s="1" t="s">
        <v>3355</v>
      </c>
      <c r="M1529" s="6"/>
      <c r="X1529"/>
      <c r="Y1529"/>
    </row>
    <row r="1530" spans="1:25" x14ac:dyDescent="0.25">
      <c r="A1530" s="1" t="s">
        <v>3356</v>
      </c>
      <c r="B1530" s="1" t="s">
        <v>3357</v>
      </c>
      <c r="M1530" s="6"/>
      <c r="X1530"/>
      <c r="Y1530"/>
    </row>
    <row r="1531" spans="1:25" x14ac:dyDescent="0.25">
      <c r="A1531" s="1" t="s">
        <v>3358</v>
      </c>
      <c r="B1531" s="1" t="s">
        <v>3359</v>
      </c>
      <c r="M1531" s="6"/>
      <c r="X1531"/>
      <c r="Y1531"/>
    </row>
    <row r="1532" spans="1:25" x14ac:dyDescent="0.25">
      <c r="A1532" s="1" t="s">
        <v>3360</v>
      </c>
      <c r="B1532" s="1" t="s">
        <v>3361</v>
      </c>
      <c r="M1532" s="6"/>
      <c r="X1532"/>
      <c r="Y1532"/>
    </row>
    <row r="1533" spans="1:25" x14ac:dyDescent="0.25">
      <c r="A1533" s="1" t="s">
        <v>3362</v>
      </c>
      <c r="B1533" s="1" t="s">
        <v>3363</v>
      </c>
      <c r="M1533" s="6"/>
      <c r="X1533"/>
      <c r="Y1533"/>
    </row>
    <row r="1534" spans="1:25" x14ac:dyDescent="0.25">
      <c r="A1534" s="1" t="s">
        <v>3364</v>
      </c>
      <c r="B1534" s="1" t="s">
        <v>3365</v>
      </c>
      <c r="M1534" s="6"/>
      <c r="X1534"/>
      <c r="Y1534"/>
    </row>
    <row r="1535" spans="1:25" x14ac:dyDescent="0.25">
      <c r="A1535" s="1" t="s">
        <v>3366</v>
      </c>
      <c r="B1535" s="1" t="s">
        <v>3367</v>
      </c>
      <c r="M1535" s="6"/>
      <c r="X1535"/>
      <c r="Y1535"/>
    </row>
    <row r="1536" spans="1:25" x14ac:dyDescent="0.25">
      <c r="A1536" s="1" t="s">
        <v>3368</v>
      </c>
      <c r="B1536" s="1" t="s">
        <v>3369</v>
      </c>
      <c r="M1536" s="6"/>
      <c r="X1536"/>
      <c r="Y1536"/>
    </row>
    <row r="1537" spans="1:25" x14ac:dyDescent="0.25">
      <c r="A1537" s="1" t="s">
        <v>3370</v>
      </c>
      <c r="B1537" s="1" t="s">
        <v>3371</v>
      </c>
      <c r="M1537" s="6"/>
      <c r="X1537"/>
      <c r="Y1537"/>
    </row>
    <row r="1538" spans="1:25" x14ac:dyDescent="0.25">
      <c r="A1538" s="1" t="s">
        <v>3372</v>
      </c>
      <c r="B1538" s="1" t="s">
        <v>3373</v>
      </c>
      <c r="M1538" s="6"/>
      <c r="X1538"/>
      <c r="Y1538"/>
    </row>
    <row r="1539" spans="1:25" x14ac:dyDescent="0.25">
      <c r="A1539" s="1" t="s">
        <v>3374</v>
      </c>
      <c r="B1539" s="1" t="s">
        <v>3375</v>
      </c>
      <c r="M1539" s="6"/>
      <c r="X1539"/>
      <c r="Y1539"/>
    </row>
    <row r="1540" spans="1:25" x14ac:dyDescent="0.25">
      <c r="A1540" s="1" t="s">
        <v>3376</v>
      </c>
      <c r="B1540" s="1" t="s">
        <v>3377</v>
      </c>
      <c r="M1540" s="6"/>
      <c r="X1540"/>
      <c r="Y1540"/>
    </row>
    <row r="1541" spans="1:25" x14ac:dyDescent="0.25">
      <c r="A1541" s="1" t="s">
        <v>3378</v>
      </c>
      <c r="B1541" s="1" t="s">
        <v>3379</v>
      </c>
      <c r="M1541" s="6"/>
      <c r="X1541"/>
      <c r="Y1541"/>
    </row>
    <row r="1542" spans="1:25" x14ac:dyDescent="0.25">
      <c r="A1542" s="1" t="s">
        <v>3380</v>
      </c>
      <c r="B1542" s="1" t="s">
        <v>3381</v>
      </c>
      <c r="M1542" s="6"/>
      <c r="X1542"/>
      <c r="Y1542"/>
    </row>
    <row r="1543" spans="1:25" x14ac:dyDescent="0.25">
      <c r="A1543" s="1" t="s">
        <v>3382</v>
      </c>
      <c r="B1543" s="1" t="s">
        <v>3383</v>
      </c>
      <c r="M1543" s="6"/>
      <c r="X1543"/>
      <c r="Y1543"/>
    </row>
    <row r="1544" spans="1:25" x14ac:dyDescent="0.25">
      <c r="A1544" s="1" t="s">
        <v>3384</v>
      </c>
      <c r="B1544" s="1" t="s">
        <v>3385</v>
      </c>
      <c r="M1544" s="6"/>
      <c r="X1544"/>
      <c r="Y1544"/>
    </row>
    <row r="1545" spans="1:25" x14ac:dyDescent="0.25">
      <c r="A1545" s="1" t="s">
        <v>3386</v>
      </c>
      <c r="B1545" s="1" t="s">
        <v>3387</v>
      </c>
      <c r="M1545" s="6"/>
      <c r="X1545"/>
      <c r="Y1545"/>
    </row>
    <row r="1546" spans="1:25" x14ac:dyDescent="0.25">
      <c r="A1546" s="1" t="s">
        <v>3388</v>
      </c>
      <c r="B1546" s="1" t="s">
        <v>3389</v>
      </c>
      <c r="M1546" s="6"/>
      <c r="X1546"/>
      <c r="Y1546"/>
    </row>
    <row r="1547" spans="1:25" x14ac:dyDescent="0.25">
      <c r="A1547" s="1" t="s">
        <v>3390</v>
      </c>
      <c r="B1547" s="1" t="s">
        <v>3391</v>
      </c>
      <c r="M1547" s="6"/>
      <c r="X1547"/>
      <c r="Y1547"/>
    </row>
    <row r="1548" spans="1:25" x14ac:dyDescent="0.25">
      <c r="A1548" s="1" t="s">
        <v>3392</v>
      </c>
      <c r="B1548" s="1" t="s">
        <v>3393</v>
      </c>
      <c r="M1548" s="6"/>
      <c r="X1548"/>
      <c r="Y1548"/>
    </row>
    <row r="1549" spans="1:25" x14ac:dyDescent="0.25">
      <c r="A1549" s="1" t="s">
        <v>3394</v>
      </c>
      <c r="B1549" s="1" t="s">
        <v>3395</v>
      </c>
      <c r="M1549" s="6"/>
      <c r="X1549"/>
      <c r="Y1549"/>
    </row>
    <row r="1550" spans="1:25" x14ac:dyDescent="0.25">
      <c r="A1550" s="1" t="s">
        <v>3396</v>
      </c>
      <c r="B1550" s="1" t="s">
        <v>3397</v>
      </c>
      <c r="M1550" s="6"/>
      <c r="X1550"/>
      <c r="Y1550"/>
    </row>
    <row r="1551" spans="1:25" x14ac:dyDescent="0.25">
      <c r="A1551" s="1" t="s">
        <v>3398</v>
      </c>
      <c r="B1551" s="1" t="s">
        <v>3399</v>
      </c>
      <c r="M1551" s="6"/>
      <c r="X1551"/>
      <c r="Y1551"/>
    </row>
    <row r="1552" spans="1:25" x14ac:dyDescent="0.25">
      <c r="A1552" s="1" t="s">
        <v>3400</v>
      </c>
      <c r="B1552" s="1" t="s">
        <v>3401</v>
      </c>
      <c r="M1552" s="6"/>
      <c r="X1552"/>
      <c r="Y1552"/>
    </row>
    <row r="1553" spans="1:25" x14ac:dyDescent="0.25">
      <c r="A1553" s="1" t="s">
        <v>3402</v>
      </c>
      <c r="B1553" s="1" t="s">
        <v>3403</v>
      </c>
      <c r="M1553" s="6"/>
      <c r="X1553"/>
      <c r="Y1553"/>
    </row>
    <row r="1554" spans="1:25" x14ac:dyDescent="0.25">
      <c r="A1554" s="1" t="s">
        <v>3404</v>
      </c>
      <c r="B1554" s="1" t="s">
        <v>3405</v>
      </c>
      <c r="M1554" s="6"/>
      <c r="X1554"/>
      <c r="Y1554"/>
    </row>
    <row r="1555" spans="1:25" x14ac:dyDescent="0.25">
      <c r="A1555" s="1" t="s">
        <v>3406</v>
      </c>
      <c r="B1555" s="1" t="s">
        <v>3407</v>
      </c>
      <c r="M1555" s="6"/>
      <c r="X1555"/>
      <c r="Y1555"/>
    </row>
    <row r="1556" spans="1:25" x14ac:dyDescent="0.25">
      <c r="A1556" s="1" t="s">
        <v>3408</v>
      </c>
      <c r="B1556" s="1" t="s">
        <v>3409</v>
      </c>
      <c r="M1556" s="6"/>
      <c r="X1556"/>
      <c r="Y1556"/>
    </row>
    <row r="1557" spans="1:25" x14ac:dyDescent="0.25">
      <c r="A1557" s="1" t="s">
        <v>3410</v>
      </c>
      <c r="B1557" s="1" t="s">
        <v>3411</v>
      </c>
      <c r="M1557" s="6"/>
      <c r="X1557"/>
      <c r="Y1557"/>
    </row>
    <row r="1558" spans="1:25" x14ac:dyDescent="0.25">
      <c r="A1558" s="1" t="s">
        <v>3412</v>
      </c>
      <c r="B1558" s="1" t="s">
        <v>3413</v>
      </c>
      <c r="M1558" s="6"/>
      <c r="X1558"/>
      <c r="Y1558"/>
    </row>
    <row r="1559" spans="1:25" x14ac:dyDescent="0.25">
      <c r="A1559" s="1" t="s">
        <v>3414</v>
      </c>
      <c r="B1559" s="1" t="s">
        <v>3415</v>
      </c>
      <c r="M1559" s="6"/>
      <c r="X1559"/>
      <c r="Y1559"/>
    </row>
    <row r="1560" spans="1:25" x14ac:dyDescent="0.25">
      <c r="A1560" s="1" t="s">
        <v>3416</v>
      </c>
      <c r="B1560" s="1" t="s">
        <v>3417</v>
      </c>
      <c r="M1560" s="6"/>
      <c r="X1560"/>
      <c r="Y1560"/>
    </row>
    <row r="1561" spans="1:25" x14ac:dyDescent="0.25">
      <c r="A1561" s="1" t="s">
        <v>3418</v>
      </c>
      <c r="B1561" s="1" t="s">
        <v>3419</v>
      </c>
      <c r="M1561" s="6"/>
      <c r="X1561"/>
      <c r="Y1561"/>
    </row>
    <row r="1562" spans="1:25" x14ac:dyDescent="0.25">
      <c r="A1562" s="1" t="s">
        <v>3420</v>
      </c>
      <c r="B1562" s="1" t="s">
        <v>3421</v>
      </c>
      <c r="M1562" s="6"/>
      <c r="X1562"/>
      <c r="Y1562"/>
    </row>
    <row r="1563" spans="1:25" x14ac:dyDescent="0.25">
      <c r="A1563" s="1" t="s">
        <v>3422</v>
      </c>
      <c r="B1563" s="1" t="s">
        <v>3423</v>
      </c>
      <c r="M1563" s="6"/>
      <c r="X1563"/>
      <c r="Y1563"/>
    </row>
    <row r="1564" spans="1:25" x14ac:dyDescent="0.25">
      <c r="A1564" s="1" t="s">
        <v>3424</v>
      </c>
      <c r="B1564" s="1" t="s">
        <v>3425</v>
      </c>
      <c r="M1564" s="6"/>
      <c r="X1564"/>
      <c r="Y1564"/>
    </row>
    <row r="1565" spans="1:25" x14ac:dyDescent="0.25">
      <c r="A1565" s="1" t="s">
        <v>3426</v>
      </c>
      <c r="B1565" s="1" t="s">
        <v>3427</v>
      </c>
      <c r="M1565" s="6"/>
      <c r="X1565"/>
      <c r="Y1565"/>
    </row>
    <row r="1566" spans="1:25" x14ac:dyDescent="0.25">
      <c r="A1566" s="1" t="s">
        <v>3428</v>
      </c>
      <c r="B1566" s="1" t="s">
        <v>3429</v>
      </c>
      <c r="M1566" s="6"/>
      <c r="X1566"/>
      <c r="Y1566"/>
    </row>
    <row r="1567" spans="1:25" x14ac:dyDescent="0.25">
      <c r="A1567" s="1" t="s">
        <v>3430</v>
      </c>
      <c r="B1567" s="1" t="s">
        <v>3431</v>
      </c>
      <c r="M1567" s="6"/>
      <c r="X1567"/>
      <c r="Y1567"/>
    </row>
    <row r="1568" spans="1:25" x14ac:dyDescent="0.25">
      <c r="A1568" s="1" t="s">
        <v>3432</v>
      </c>
      <c r="B1568" s="1" t="s">
        <v>3433</v>
      </c>
      <c r="M1568" s="6"/>
      <c r="X1568"/>
      <c r="Y1568"/>
    </row>
    <row r="1569" spans="1:25" x14ac:dyDescent="0.25">
      <c r="A1569" s="1" t="s">
        <v>3434</v>
      </c>
      <c r="B1569" s="1" t="s">
        <v>3435</v>
      </c>
      <c r="M1569" s="6"/>
      <c r="X1569"/>
      <c r="Y1569"/>
    </row>
    <row r="1570" spans="1:25" x14ac:dyDescent="0.25">
      <c r="A1570" s="1" t="s">
        <v>3436</v>
      </c>
      <c r="B1570" s="1" t="s">
        <v>3437</v>
      </c>
      <c r="M1570" s="6"/>
      <c r="X1570"/>
      <c r="Y1570"/>
    </row>
    <row r="1571" spans="1:25" x14ac:dyDescent="0.25">
      <c r="A1571" s="1" t="s">
        <v>3438</v>
      </c>
      <c r="B1571" s="1" t="s">
        <v>3439</v>
      </c>
      <c r="M1571" s="6"/>
      <c r="X1571"/>
      <c r="Y1571"/>
    </row>
    <row r="1572" spans="1:25" x14ac:dyDescent="0.25">
      <c r="A1572" s="1" t="s">
        <v>3440</v>
      </c>
      <c r="B1572" s="1" t="s">
        <v>3441</v>
      </c>
      <c r="M1572" s="6"/>
      <c r="X1572"/>
      <c r="Y1572"/>
    </row>
    <row r="1573" spans="1:25" x14ac:dyDescent="0.25">
      <c r="A1573" s="1" t="s">
        <v>3442</v>
      </c>
      <c r="B1573" s="1" t="s">
        <v>3443</v>
      </c>
      <c r="M1573" s="6"/>
      <c r="X1573"/>
      <c r="Y1573"/>
    </row>
    <row r="1574" spans="1:25" x14ac:dyDescent="0.25">
      <c r="A1574" s="1" t="s">
        <v>3444</v>
      </c>
      <c r="B1574" s="1" t="s">
        <v>3445</v>
      </c>
      <c r="M1574" s="6"/>
      <c r="X1574"/>
      <c r="Y1574"/>
    </row>
    <row r="1575" spans="1:25" x14ac:dyDescent="0.25">
      <c r="A1575" s="1" t="s">
        <v>3446</v>
      </c>
      <c r="B1575" s="1" t="s">
        <v>3447</v>
      </c>
      <c r="M1575" s="6"/>
      <c r="X1575"/>
      <c r="Y1575"/>
    </row>
    <row r="1576" spans="1:25" x14ac:dyDescent="0.25">
      <c r="A1576" s="1" t="s">
        <v>3448</v>
      </c>
      <c r="B1576" s="1" t="s">
        <v>3449</v>
      </c>
      <c r="M1576" s="6"/>
      <c r="X1576"/>
      <c r="Y1576"/>
    </row>
    <row r="1577" spans="1:25" x14ac:dyDescent="0.25">
      <c r="A1577" s="1" t="s">
        <v>3450</v>
      </c>
      <c r="B1577" s="1" t="s">
        <v>3451</v>
      </c>
      <c r="M1577" s="6"/>
      <c r="X1577"/>
      <c r="Y1577"/>
    </row>
    <row r="1578" spans="1:25" x14ac:dyDescent="0.25">
      <c r="A1578" s="1" t="s">
        <v>3452</v>
      </c>
      <c r="B1578" s="1" t="s">
        <v>3453</v>
      </c>
      <c r="M1578" s="6"/>
      <c r="X1578"/>
      <c r="Y1578"/>
    </row>
    <row r="1579" spans="1:25" x14ac:dyDescent="0.25">
      <c r="A1579" s="1" t="s">
        <v>3454</v>
      </c>
      <c r="B1579" s="1" t="s">
        <v>3455</v>
      </c>
      <c r="M1579" s="6"/>
      <c r="X1579"/>
      <c r="Y1579"/>
    </row>
    <row r="1580" spans="1:25" x14ac:dyDescent="0.25">
      <c r="A1580" s="1" t="s">
        <v>3456</v>
      </c>
      <c r="B1580" s="1" t="s">
        <v>3457</v>
      </c>
      <c r="M1580" s="6"/>
      <c r="X1580"/>
      <c r="Y1580"/>
    </row>
    <row r="1581" spans="1:25" x14ac:dyDescent="0.25">
      <c r="A1581" s="1" t="s">
        <v>3458</v>
      </c>
      <c r="B1581" s="1" t="s">
        <v>3459</v>
      </c>
      <c r="M1581" s="6"/>
      <c r="X1581"/>
      <c r="Y1581"/>
    </row>
    <row r="1582" spans="1:25" x14ac:dyDescent="0.25">
      <c r="A1582" s="1" t="s">
        <v>3460</v>
      </c>
      <c r="B1582" s="1" t="s">
        <v>3461</v>
      </c>
      <c r="M1582" s="6"/>
      <c r="X1582"/>
      <c r="Y1582"/>
    </row>
    <row r="1583" spans="1:25" x14ac:dyDescent="0.25">
      <c r="A1583" s="1" t="s">
        <v>3462</v>
      </c>
      <c r="B1583" s="1" t="s">
        <v>3463</v>
      </c>
      <c r="M1583" s="6"/>
      <c r="X1583"/>
      <c r="Y1583"/>
    </row>
    <row r="1584" spans="1:25" x14ac:dyDescent="0.25">
      <c r="A1584" s="1" t="s">
        <v>3464</v>
      </c>
      <c r="B1584" s="1" t="s">
        <v>3465</v>
      </c>
      <c r="M1584" s="6"/>
      <c r="X1584"/>
      <c r="Y1584"/>
    </row>
    <row r="1585" spans="1:25" x14ac:dyDescent="0.25">
      <c r="A1585" s="1" t="s">
        <v>3466</v>
      </c>
      <c r="B1585" s="1" t="s">
        <v>3467</v>
      </c>
      <c r="M1585" s="6"/>
      <c r="X1585"/>
      <c r="Y1585"/>
    </row>
    <row r="1586" spans="1:25" x14ac:dyDescent="0.25">
      <c r="A1586" s="1" t="s">
        <v>3468</v>
      </c>
      <c r="B1586" s="1" t="s">
        <v>3469</v>
      </c>
      <c r="M1586" s="6"/>
      <c r="X1586"/>
      <c r="Y1586"/>
    </row>
    <row r="1587" spans="1:25" x14ac:dyDescent="0.25">
      <c r="A1587" s="1" t="s">
        <v>3470</v>
      </c>
      <c r="B1587" s="1" t="s">
        <v>3471</v>
      </c>
      <c r="M1587" s="6"/>
      <c r="X1587"/>
      <c r="Y1587"/>
    </row>
    <row r="1588" spans="1:25" x14ac:dyDescent="0.25">
      <c r="A1588" s="1" t="s">
        <v>3472</v>
      </c>
      <c r="B1588" s="1" t="s">
        <v>3473</v>
      </c>
      <c r="M1588" s="6"/>
      <c r="X1588"/>
      <c r="Y1588"/>
    </row>
    <row r="1589" spans="1:25" x14ac:dyDescent="0.25">
      <c r="A1589" s="1" t="s">
        <v>3474</v>
      </c>
      <c r="B1589" s="1" t="s">
        <v>3475</v>
      </c>
      <c r="M1589" s="6"/>
      <c r="X1589"/>
      <c r="Y1589"/>
    </row>
    <row r="1590" spans="1:25" x14ac:dyDescent="0.25">
      <c r="A1590" s="1" t="s">
        <v>3476</v>
      </c>
      <c r="B1590" s="1" t="s">
        <v>3477</v>
      </c>
      <c r="M1590" s="6"/>
      <c r="X1590"/>
      <c r="Y1590"/>
    </row>
    <row r="1591" spans="1:25" x14ac:dyDescent="0.25">
      <c r="A1591" s="1" t="s">
        <v>3478</v>
      </c>
      <c r="B1591" s="1" t="s">
        <v>3479</v>
      </c>
      <c r="M1591" s="6"/>
      <c r="X1591"/>
      <c r="Y1591"/>
    </row>
    <row r="1592" spans="1:25" x14ac:dyDescent="0.25">
      <c r="A1592" s="1" t="s">
        <v>3480</v>
      </c>
      <c r="B1592" s="1" t="s">
        <v>3481</v>
      </c>
      <c r="M1592" s="6"/>
      <c r="X1592"/>
      <c r="Y1592"/>
    </row>
    <row r="1593" spans="1:25" x14ac:dyDescent="0.25">
      <c r="A1593" s="1" t="s">
        <v>3482</v>
      </c>
      <c r="B1593" s="1" t="s">
        <v>3483</v>
      </c>
      <c r="M1593" s="6"/>
      <c r="X1593"/>
      <c r="Y1593"/>
    </row>
    <row r="1594" spans="1:25" x14ac:dyDescent="0.25">
      <c r="A1594" s="1" t="s">
        <v>3484</v>
      </c>
      <c r="B1594" s="1" t="s">
        <v>3485</v>
      </c>
      <c r="M1594" s="6"/>
      <c r="X1594"/>
      <c r="Y1594"/>
    </row>
    <row r="1595" spans="1:25" x14ac:dyDescent="0.25">
      <c r="A1595" s="1" t="s">
        <v>3486</v>
      </c>
      <c r="B1595" s="1" t="s">
        <v>3487</v>
      </c>
      <c r="M1595" s="6"/>
      <c r="X1595"/>
      <c r="Y1595"/>
    </row>
    <row r="1596" spans="1:25" x14ac:dyDescent="0.25">
      <c r="A1596" s="1" t="s">
        <v>3488</v>
      </c>
      <c r="B1596" s="1" t="s">
        <v>3489</v>
      </c>
      <c r="M1596" s="6"/>
      <c r="X1596"/>
      <c r="Y1596"/>
    </row>
    <row r="1597" spans="1:25" x14ac:dyDescent="0.25">
      <c r="A1597" s="1" t="s">
        <v>3490</v>
      </c>
      <c r="B1597" s="1" t="s">
        <v>3491</v>
      </c>
      <c r="M1597" s="6"/>
      <c r="X1597"/>
      <c r="Y1597"/>
    </row>
    <row r="1598" spans="1:25" x14ac:dyDescent="0.25">
      <c r="A1598" s="1" t="s">
        <v>3492</v>
      </c>
      <c r="B1598" s="1" t="s">
        <v>3493</v>
      </c>
      <c r="M1598" s="6"/>
      <c r="X1598"/>
      <c r="Y1598"/>
    </row>
    <row r="1599" spans="1:25" x14ac:dyDescent="0.25">
      <c r="A1599" s="1" t="s">
        <v>3494</v>
      </c>
      <c r="B1599" s="1" t="s">
        <v>3495</v>
      </c>
      <c r="M1599" s="6"/>
      <c r="X1599"/>
      <c r="Y1599"/>
    </row>
    <row r="1600" spans="1:25" x14ac:dyDescent="0.25">
      <c r="A1600" s="1" t="s">
        <v>3496</v>
      </c>
      <c r="B1600" s="1" t="s">
        <v>3497</v>
      </c>
      <c r="M1600" s="6"/>
      <c r="X1600"/>
      <c r="Y1600"/>
    </row>
    <row r="1601" spans="1:25" x14ac:dyDescent="0.25">
      <c r="A1601" s="1" t="s">
        <v>3498</v>
      </c>
      <c r="B1601" s="1" t="s">
        <v>3499</v>
      </c>
      <c r="M1601" s="6"/>
      <c r="X1601"/>
      <c r="Y1601"/>
    </row>
    <row r="1602" spans="1:25" x14ac:dyDescent="0.25">
      <c r="A1602" s="1" t="s">
        <v>3500</v>
      </c>
      <c r="B1602" s="1" t="s">
        <v>3501</v>
      </c>
      <c r="M1602" s="6"/>
      <c r="X1602"/>
      <c r="Y1602"/>
    </row>
    <row r="1603" spans="1:25" x14ac:dyDescent="0.25">
      <c r="A1603" s="1" t="s">
        <v>3502</v>
      </c>
      <c r="B1603" s="1" t="s">
        <v>3503</v>
      </c>
      <c r="M1603" s="6"/>
      <c r="X1603"/>
      <c r="Y1603"/>
    </row>
    <row r="1604" spans="1:25" x14ac:dyDescent="0.25">
      <c r="A1604" s="1" t="s">
        <v>3504</v>
      </c>
      <c r="B1604" s="1" t="s">
        <v>3505</v>
      </c>
      <c r="M1604" s="6"/>
      <c r="X1604"/>
      <c r="Y1604"/>
    </row>
    <row r="1605" spans="1:25" x14ac:dyDescent="0.25">
      <c r="A1605" s="1" t="s">
        <v>3506</v>
      </c>
      <c r="B1605" s="1" t="s">
        <v>3507</v>
      </c>
      <c r="M1605" s="6"/>
      <c r="X1605"/>
      <c r="Y1605"/>
    </row>
    <row r="1606" spans="1:25" x14ac:dyDescent="0.25">
      <c r="A1606" s="1" t="s">
        <v>3508</v>
      </c>
      <c r="B1606" s="1" t="s">
        <v>3509</v>
      </c>
      <c r="M1606" s="6"/>
      <c r="X1606"/>
      <c r="Y1606"/>
    </row>
    <row r="1607" spans="1:25" x14ac:dyDescent="0.25">
      <c r="A1607" s="1" t="s">
        <v>3510</v>
      </c>
      <c r="B1607" s="1" t="s">
        <v>3511</v>
      </c>
      <c r="M1607" s="6"/>
      <c r="X1607"/>
      <c r="Y1607"/>
    </row>
    <row r="1608" spans="1:25" x14ac:dyDescent="0.25">
      <c r="A1608" s="1" t="s">
        <v>3512</v>
      </c>
      <c r="B1608" s="1" t="s">
        <v>3513</v>
      </c>
      <c r="M1608" s="6"/>
      <c r="X1608"/>
      <c r="Y1608"/>
    </row>
    <row r="1609" spans="1:25" x14ac:dyDescent="0.25">
      <c r="A1609" s="1" t="s">
        <v>3514</v>
      </c>
      <c r="B1609" s="1" t="s">
        <v>3515</v>
      </c>
      <c r="M1609" s="6"/>
      <c r="X1609"/>
      <c r="Y1609"/>
    </row>
    <row r="1610" spans="1:25" x14ac:dyDescent="0.25">
      <c r="A1610" s="1" t="s">
        <v>3516</v>
      </c>
      <c r="B1610" s="1" t="s">
        <v>3517</v>
      </c>
      <c r="M1610" s="6"/>
      <c r="X1610"/>
      <c r="Y1610"/>
    </row>
    <row r="1611" spans="1:25" x14ac:dyDescent="0.25">
      <c r="A1611" s="1" t="s">
        <v>3518</v>
      </c>
      <c r="B1611" s="1" t="s">
        <v>3519</v>
      </c>
      <c r="M1611" s="6"/>
      <c r="X1611"/>
      <c r="Y1611"/>
    </row>
    <row r="1612" spans="1:25" x14ac:dyDescent="0.25">
      <c r="A1612" s="1" t="s">
        <v>3520</v>
      </c>
      <c r="B1612" s="1" t="s">
        <v>3521</v>
      </c>
      <c r="M1612" s="6"/>
      <c r="X1612"/>
      <c r="Y1612"/>
    </row>
    <row r="1613" spans="1:25" x14ac:dyDescent="0.25">
      <c r="A1613" s="1" t="s">
        <v>3522</v>
      </c>
      <c r="B1613" s="1" t="s">
        <v>3523</v>
      </c>
      <c r="M1613" s="6"/>
      <c r="X1613"/>
      <c r="Y1613"/>
    </row>
    <row r="1614" spans="1:25" x14ac:dyDescent="0.25">
      <c r="A1614" s="1" t="s">
        <v>3524</v>
      </c>
      <c r="B1614" s="1" t="s">
        <v>3525</v>
      </c>
      <c r="M1614" s="6"/>
      <c r="X1614"/>
      <c r="Y1614"/>
    </row>
    <row r="1615" spans="1:25" x14ac:dyDescent="0.25">
      <c r="A1615" s="1" t="s">
        <v>3526</v>
      </c>
      <c r="B1615" s="1" t="s">
        <v>3527</v>
      </c>
      <c r="M1615" s="6"/>
      <c r="X1615"/>
      <c r="Y1615"/>
    </row>
    <row r="1616" spans="1:25" x14ac:dyDescent="0.25">
      <c r="A1616" s="1" t="s">
        <v>3528</v>
      </c>
      <c r="B1616" s="1" t="s">
        <v>3529</v>
      </c>
      <c r="M1616" s="6"/>
      <c r="X1616"/>
      <c r="Y1616"/>
    </row>
    <row r="1617" spans="1:25" x14ac:dyDescent="0.25">
      <c r="A1617" s="1" t="s">
        <v>3530</v>
      </c>
      <c r="B1617" s="1" t="s">
        <v>3531</v>
      </c>
      <c r="M1617" s="6"/>
      <c r="X1617"/>
      <c r="Y1617"/>
    </row>
    <row r="1618" spans="1:25" x14ac:dyDescent="0.25">
      <c r="A1618" s="1" t="s">
        <v>3532</v>
      </c>
      <c r="B1618" s="1" t="s">
        <v>3533</v>
      </c>
      <c r="M1618" s="6"/>
      <c r="X1618"/>
      <c r="Y1618"/>
    </row>
    <row r="1619" spans="1:25" x14ac:dyDescent="0.25">
      <c r="A1619" s="1" t="s">
        <v>3534</v>
      </c>
      <c r="B1619" s="1" t="s">
        <v>3535</v>
      </c>
      <c r="M1619" s="6"/>
      <c r="X1619"/>
      <c r="Y1619"/>
    </row>
    <row r="1620" spans="1:25" x14ac:dyDescent="0.25">
      <c r="A1620" s="1" t="s">
        <v>3536</v>
      </c>
      <c r="B1620" s="1" t="s">
        <v>3537</v>
      </c>
      <c r="M1620" s="6"/>
      <c r="X1620"/>
      <c r="Y1620"/>
    </row>
    <row r="1621" spans="1:25" x14ac:dyDescent="0.25">
      <c r="A1621" s="1" t="s">
        <v>3538</v>
      </c>
      <c r="B1621" s="1" t="s">
        <v>3539</v>
      </c>
      <c r="M1621" s="6"/>
      <c r="X1621"/>
      <c r="Y1621"/>
    </row>
    <row r="1622" spans="1:25" x14ac:dyDescent="0.25">
      <c r="A1622" s="1" t="s">
        <v>3540</v>
      </c>
      <c r="B1622" s="1" t="s">
        <v>3541</v>
      </c>
      <c r="M1622" s="6"/>
      <c r="X1622"/>
      <c r="Y1622"/>
    </row>
    <row r="1623" spans="1:25" x14ac:dyDescent="0.25">
      <c r="A1623" s="1" t="s">
        <v>3542</v>
      </c>
      <c r="B1623" s="1" t="s">
        <v>3543</v>
      </c>
      <c r="M1623" s="6"/>
      <c r="X1623"/>
      <c r="Y1623"/>
    </row>
    <row r="1624" spans="1:25" x14ac:dyDescent="0.25">
      <c r="A1624" s="1" t="s">
        <v>3544</v>
      </c>
      <c r="B1624" s="1" t="s">
        <v>3545</v>
      </c>
      <c r="M1624" s="6"/>
      <c r="X1624"/>
      <c r="Y1624"/>
    </row>
    <row r="1625" spans="1:25" x14ac:dyDescent="0.25">
      <c r="A1625" s="1" t="s">
        <v>3546</v>
      </c>
      <c r="B1625" s="1" t="s">
        <v>3547</v>
      </c>
      <c r="M1625" s="6"/>
      <c r="X1625"/>
      <c r="Y1625"/>
    </row>
    <row r="1626" spans="1:25" x14ac:dyDescent="0.25">
      <c r="A1626" s="1" t="s">
        <v>3548</v>
      </c>
      <c r="B1626" s="1" t="s">
        <v>3549</v>
      </c>
      <c r="M1626" s="6"/>
      <c r="X1626"/>
      <c r="Y1626"/>
    </row>
    <row r="1627" spans="1:25" x14ac:dyDescent="0.25">
      <c r="A1627" s="1" t="s">
        <v>3550</v>
      </c>
      <c r="B1627" s="1" t="s">
        <v>3551</v>
      </c>
      <c r="M1627" s="6"/>
      <c r="X1627"/>
      <c r="Y1627"/>
    </row>
    <row r="1628" spans="1:25" x14ac:dyDescent="0.25">
      <c r="A1628" s="1" t="s">
        <v>3552</v>
      </c>
      <c r="B1628" s="1" t="s">
        <v>3553</v>
      </c>
      <c r="M1628" s="6"/>
      <c r="X1628"/>
      <c r="Y1628"/>
    </row>
    <row r="1629" spans="1:25" x14ac:dyDescent="0.25">
      <c r="A1629" s="1" t="s">
        <v>3554</v>
      </c>
      <c r="B1629" s="1" t="s">
        <v>3555</v>
      </c>
      <c r="M1629" s="6"/>
      <c r="X1629"/>
      <c r="Y1629"/>
    </row>
    <row r="1630" spans="1:25" x14ac:dyDescent="0.25">
      <c r="A1630" s="1" t="s">
        <v>3556</v>
      </c>
      <c r="B1630" s="1" t="s">
        <v>3557</v>
      </c>
      <c r="M1630" s="6"/>
      <c r="X1630"/>
      <c r="Y1630"/>
    </row>
    <row r="1631" spans="1:25" x14ac:dyDescent="0.25">
      <c r="A1631" s="1" t="s">
        <v>3558</v>
      </c>
      <c r="B1631" s="1" t="s">
        <v>3559</v>
      </c>
      <c r="M1631" s="6"/>
      <c r="X1631"/>
      <c r="Y1631"/>
    </row>
    <row r="1632" spans="1:25" x14ac:dyDescent="0.25">
      <c r="A1632" s="1" t="s">
        <v>3560</v>
      </c>
      <c r="B1632" s="1" t="s">
        <v>3561</v>
      </c>
      <c r="M1632" s="6"/>
      <c r="X1632"/>
      <c r="Y1632"/>
    </row>
    <row r="1633" spans="1:25" x14ac:dyDescent="0.25">
      <c r="A1633" s="1" t="s">
        <v>3562</v>
      </c>
      <c r="B1633" s="1" t="s">
        <v>3563</v>
      </c>
      <c r="M1633" s="6"/>
      <c r="X1633"/>
      <c r="Y1633"/>
    </row>
    <row r="1634" spans="1:25" x14ac:dyDescent="0.25">
      <c r="A1634" s="1" t="s">
        <v>3564</v>
      </c>
      <c r="B1634" s="1" t="s">
        <v>3565</v>
      </c>
      <c r="M1634" s="6"/>
      <c r="X1634"/>
      <c r="Y1634"/>
    </row>
    <row r="1635" spans="1:25" x14ac:dyDescent="0.25">
      <c r="A1635" s="1" t="s">
        <v>3566</v>
      </c>
      <c r="B1635" s="1" t="s">
        <v>3567</v>
      </c>
      <c r="M1635" s="6"/>
      <c r="X1635"/>
      <c r="Y1635"/>
    </row>
    <row r="1636" spans="1:25" x14ac:dyDescent="0.25">
      <c r="A1636" s="1" t="s">
        <v>3568</v>
      </c>
      <c r="B1636" s="1" t="s">
        <v>3569</v>
      </c>
      <c r="M1636" s="6"/>
      <c r="X1636"/>
      <c r="Y1636"/>
    </row>
    <row r="1637" spans="1:25" x14ac:dyDescent="0.25">
      <c r="A1637" s="1" t="s">
        <v>3570</v>
      </c>
      <c r="B1637" s="1" t="s">
        <v>3571</v>
      </c>
      <c r="M1637" s="6"/>
      <c r="X1637"/>
      <c r="Y1637"/>
    </row>
    <row r="1638" spans="1:25" x14ac:dyDescent="0.25">
      <c r="A1638" s="1" t="s">
        <v>3572</v>
      </c>
      <c r="B1638" s="1" t="s">
        <v>3573</v>
      </c>
      <c r="M1638" s="6"/>
      <c r="X1638"/>
      <c r="Y1638"/>
    </row>
    <row r="1639" spans="1:25" x14ac:dyDescent="0.25">
      <c r="A1639" s="1" t="s">
        <v>3574</v>
      </c>
      <c r="B1639" s="1" t="s">
        <v>3575</v>
      </c>
      <c r="M1639" s="6"/>
      <c r="X1639"/>
      <c r="Y1639"/>
    </row>
    <row r="1640" spans="1:25" x14ac:dyDescent="0.25">
      <c r="A1640" s="1" t="s">
        <v>3576</v>
      </c>
      <c r="B1640" s="1" t="s">
        <v>3577</v>
      </c>
      <c r="M1640" s="6"/>
      <c r="X1640"/>
      <c r="Y1640"/>
    </row>
    <row r="1641" spans="1:25" x14ac:dyDescent="0.25">
      <c r="A1641" s="1" t="s">
        <v>3578</v>
      </c>
      <c r="B1641" s="1" t="s">
        <v>3579</v>
      </c>
      <c r="M1641" s="6"/>
      <c r="X1641"/>
      <c r="Y1641"/>
    </row>
    <row r="1642" spans="1:25" x14ac:dyDescent="0.25">
      <c r="A1642" s="1" t="s">
        <v>3580</v>
      </c>
      <c r="B1642" s="1" t="s">
        <v>3581</v>
      </c>
      <c r="M1642" s="6"/>
      <c r="X1642"/>
      <c r="Y1642"/>
    </row>
    <row r="1643" spans="1:25" x14ac:dyDescent="0.25">
      <c r="A1643" s="1" t="s">
        <v>3582</v>
      </c>
      <c r="B1643" s="1" t="s">
        <v>3583</v>
      </c>
      <c r="M1643" s="6"/>
      <c r="X1643"/>
      <c r="Y1643"/>
    </row>
    <row r="1644" spans="1:25" x14ac:dyDescent="0.25">
      <c r="A1644" s="1" t="s">
        <v>3584</v>
      </c>
      <c r="B1644" s="1" t="s">
        <v>3585</v>
      </c>
      <c r="M1644" s="6"/>
      <c r="X1644"/>
      <c r="Y1644"/>
    </row>
    <row r="1645" spans="1:25" x14ac:dyDescent="0.25">
      <c r="A1645" s="1" t="s">
        <v>3586</v>
      </c>
      <c r="B1645" s="1" t="s">
        <v>3587</v>
      </c>
      <c r="M1645" s="6"/>
      <c r="X1645"/>
      <c r="Y1645"/>
    </row>
    <row r="1646" spans="1:25" x14ac:dyDescent="0.25">
      <c r="A1646" s="1" t="s">
        <v>3588</v>
      </c>
      <c r="B1646" s="1" t="s">
        <v>3589</v>
      </c>
      <c r="M1646" s="6"/>
      <c r="X1646"/>
      <c r="Y1646"/>
    </row>
    <row r="1647" spans="1:25" x14ac:dyDescent="0.25">
      <c r="A1647" s="1" t="s">
        <v>3590</v>
      </c>
      <c r="B1647" s="1" t="s">
        <v>3591</v>
      </c>
      <c r="M1647" s="6"/>
      <c r="X1647"/>
      <c r="Y1647"/>
    </row>
    <row r="1648" spans="1:25" x14ac:dyDescent="0.25">
      <c r="A1648" s="1" t="s">
        <v>3592</v>
      </c>
      <c r="B1648" s="1" t="s">
        <v>3593</v>
      </c>
      <c r="M1648" s="6"/>
      <c r="X1648"/>
      <c r="Y1648"/>
    </row>
    <row r="1649" spans="1:25" x14ac:dyDescent="0.25">
      <c r="A1649" s="1" t="s">
        <v>3594</v>
      </c>
      <c r="B1649" s="1" t="s">
        <v>3595</v>
      </c>
      <c r="M1649" s="6"/>
      <c r="X1649"/>
      <c r="Y1649"/>
    </row>
    <row r="1650" spans="1:25" x14ac:dyDescent="0.25">
      <c r="A1650" s="1" t="s">
        <v>3596</v>
      </c>
      <c r="B1650" s="1" t="s">
        <v>3597</v>
      </c>
      <c r="M1650" s="6"/>
      <c r="X1650"/>
      <c r="Y1650"/>
    </row>
    <row r="1651" spans="1:25" x14ac:dyDescent="0.25">
      <c r="A1651" s="1" t="s">
        <v>3598</v>
      </c>
      <c r="B1651" s="1" t="s">
        <v>3599</v>
      </c>
      <c r="M1651" s="6"/>
      <c r="X1651"/>
      <c r="Y1651"/>
    </row>
    <row r="1652" spans="1:25" x14ac:dyDescent="0.25">
      <c r="A1652" s="1" t="s">
        <v>3600</v>
      </c>
      <c r="B1652" s="1" t="s">
        <v>3601</v>
      </c>
      <c r="M1652" s="6"/>
      <c r="X1652"/>
      <c r="Y1652"/>
    </row>
    <row r="1653" spans="1:25" x14ac:dyDescent="0.25">
      <c r="A1653" s="1" t="s">
        <v>3602</v>
      </c>
      <c r="B1653" s="1" t="s">
        <v>3603</v>
      </c>
      <c r="M1653" s="6"/>
      <c r="X1653"/>
      <c r="Y1653"/>
    </row>
    <row r="1654" spans="1:25" x14ac:dyDescent="0.25">
      <c r="A1654" s="1" t="s">
        <v>3604</v>
      </c>
      <c r="B1654" s="1" t="s">
        <v>3605</v>
      </c>
      <c r="M1654" s="6"/>
      <c r="X1654"/>
      <c r="Y1654"/>
    </row>
    <row r="1655" spans="1:25" x14ac:dyDescent="0.25">
      <c r="A1655" s="1" t="s">
        <v>3606</v>
      </c>
      <c r="B1655" s="1" t="s">
        <v>3607</v>
      </c>
      <c r="M1655" s="6"/>
      <c r="X1655"/>
      <c r="Y1655"/>
    </row>
    <row r="1656" spans="1:25" x14ac:dyDescent="0.25">
      <c r="A1656" s="1" t="s">
        <v>3608</v>
      </c>
      <c r="B1656" s="1" t="s">
        <v>3609</v>
      </c>
      <c r="M1656" s="6"/>
      <c r="X1656"/>
      <c r="Y1656"/>
    </row>
    <row r="1657" spans="1:25" x14ac:dyDescent="0.25">
      <c r="A1657" s="1" t="s">
        <v>3610</v>
      </c>
      <c r="B1657" s="1" t="s">
        <v>3611</v>
      </c>
      <c r="M1657" s="6"/>
      <c r="X1657"/>
      <c r="Y1657"/>
    </row>
    <row r="1658" spans="1:25" x14ac:dyDescent="0.25">
      <c r="A1658" s="1" t="s">
        <v>3612</v>
      </c>
      <c r="B1658" s="1" t="s">
        <v>3613</v>
      </c>
      <c r="M1658" s="6"/>
      <c r="X1658"/>
      <c r="Y1658"/>
    </row>
    <row r="1659" spans="1:25" x14ac:dyDescent="0.25">
      <c r="A1659" s="1" t="s">
        <v>3614</v>
      </c>
      <c r="B1659" s="1" t="s">
        <v>3615</v>
      </c>
      <c r="M1659" s="6"/>
      <c r="X1659"/>
      <c r="Y1659"/>
    </row>
    <row r="1660" spans="1:25" x14ac:dyDescent="0.25">
      <c r="A1660" s="1" t="s">
        <v>3616</v>
      </c>
      <c r="B1660" s="1" t="s">
        <v>3617</v>
      </c>
      <c r="M1660" s="6"/>
      <c r="X1660"/>
      <c r="Y1660"/>
    </row>
    <row r="1661" spans="1:25" x14ac:dyDescent="0.25">
      <c r="A1661" s="1" t="s">
        <v>3618</v>
      </c>
      <c r="B1661" s="1" t="s">
        <v>3619</v>
      </c>
      <c r="M1661" s="6"/>
      <c r="X1661"/>
      <c r="Y1661"/>
    </row>
    <row r="1662" spans="1:25" x14ac:dyDescent="0.25">
      <c r="A1662" s="1" t="s">
        <v>3620</v>
      </c>
      <c r="B1662" s="1" t="s">
        <v>3621</v>
      </c>
      <c r="M1662" s="6"/>
      <c r="X1662"/>
      <c r="Y1662"/>
    </row>
    <row r="1663" spans="1:25" x14ac:dyDescent="0.25">
      <c r="A1663" s="1" t="s">
        <v>3622</v>
      </c>
      <c r="B1663" s="1" t="s">
        <v>3623</v>
      </c>
      <c r="M1663" s="6"/>
      <c r="X1663"/>
      <c r="Y1663"/>
    </row>
    <row r="1664" spans="1:25" x14ac:dyDescent="0.25">
      <c r="A1664" s="1" t="s">
        <v>3624</v>
      </c>
      <c r="B1664" s="1" t="s">
        <v>3625</v>
      </c>
      <c r="M1664" s="6"/>
      <c r="X1664"/>
      <c r="Y1664"/>
    </row>
    <row r="1665" spans="1:25" x14ac:dyDescent="0.25">
      <c r="A1665" s="1" t="s">
        <v>3626</v>
      </c>
      <c r="B1665" s="1" t="s">
        <v>3627</v>
      </c>
      <c r="M1665" s="6"/>
      <c r="X1665"/>
      <c r="Y1665"/>
    </row>
    <row r="1666" spans="1:25" x14ac:dyDescent="0.25">
      <c r="A1666" s="1" t="s">
        <v>3628</v>
      </c>
      <c r="B1666" s="1" t="s">
        <v>3629</v>
      </c>
      <c r="M1666" s="6"/>
      <c r="X1666"/>
      <c r="Y1666"/>
    </row>
    <row r="1667" spans="1:25" x14ac:dyDescent="0.25">
      <c r="A1667" s="1" t="s">
        <v>3630</v>
      </c>
      <c r="B1667" s="1" t="s">
        <v>3631</v>
      </c>
      <c r="M1667" s="6"/>
      <c r="X1667"/>
      <c r="Y1667"/>
    </row>
    <row r="1668" spans="1:25" x14ac:dyDescent="0.25">
      <c r="A1668" s="1" t="s">
        <v>3632</v>
      </c>
      <c r="B1668" s="1" t="s">
        <v>3633</v>
      </c>
      <c r="M1668" s="6"/>
      <c r="X1668"/>
      <c r="Y1668"/>
    </row>
    <row r="1669" spans="1:25" x14ac:dyDescent="0.25">
      <c r="A1669" s="1" t="s">
        <v>3634</v>
      </c>
      <c r="B1669" s="1" t="s">
        <v>3635</v>
      </c>
      <c r="M1669" s="6"/>
      <c r="X1669"/>
      <c r="Y1669"/>
    </row>
    <row r="1670" spans="1:25" x14ac:dyDescent="0.25">
      <c r="A1670" s="1" t="s">
        <v>3636</v>
      </c>
      <c r="B1670" s="1" t="s">
        <v>3637</v>
      </c>
      <c r="M1670" s="6"/>
      <c r="X1670"/>
      <c r="Y1670"/>
    </row>
    <row r="1671" spans="1:25" x14ac:dyDescent="0.25">
      <c r="A1671" s="1" t="s">
        <v>3638</v>
      </c>
      <c r="B1671" s="1" t="s">
        <v>3639</v>
      </c>
      <c r="M1671" s="6"/>
      <c r="X1671"/>
      <c r="Y1671"/>
    </row>
    <row r="1672" spans="1:25" x14ac:dyDescent="0.25">
      <c r="A1672" s="1" t="s">
        <v>3640</v>
      </c>
      <c r="B1672" s="1" t="s">
        <v>3641</v>
      </c>
      <c r="M1672" s="6"/>
      <c r="X1672"/>
      <c r="Y1672"/>
    </row>
    <row r="1673" spans="1:25" x14ac:dyDescent="0.25">
      <c r="A1673" s="1" t="s">
        <v>3642</v>
      </c>
      <c r="B1673" s="1" t="s">
        <v>3643</v>
      </c>
      <c r="M1673" s="6"/>
      <c r="X1673"/>
      <c r="Y1673"/>
    </row>
    <row r="1674" spans="1:25" x14ac:dyDescent="0.25">
      <c r="A1674" s="1" t="s">
        <v>3644</v>
      </c>
      <c r="B1674" s="1" t="s">
        <v>3645</v>
      </c>
      <c r="M1674" s="6"/>
      <c r="X1674"/>
      <c r="Y1674"/>
    </row>
    <row r="1675" spans="1:25" x14ac:dyDescent="0.25">
      <c r="A1675" s="1" t="s">
        <v>3646</v>
      </c>
      <c r="B1675" s="1" t="s">
        <v>3647</v>
      </c>
      <c r="M1675" s="6"/>
      <c r="X1675"/>
      <c r="Y1675"/>
    </row>
    <row r="1676" spans="1:25" x14ac:dyDescent="0.25">
      <c r="A1676" s="1" t="s">
        <v>3648</v>
      </c>
      <c r="B1676" s="1" t="s">
        <v>3649</v>
      </c>
      <c r="M1676" s="6"/>
      <c r="X1676"/>
      <c r="Y1676"/>
    </row>
    <row r="1677" spans="1:25" x14ac:dyDescent="0.25">
      <c r="A1677" s="1" t="s">
        <v>3650</v>
      </c>
      <c r="B1677" s="1" t="s">
        <v>3651</v>
      </c>
      <c r="M1677" s="6"/>
      <c r="X1677"/>
      <c r="Y1677"/>
    </row>
    <row r="1678" spans="1:25" x14ac:dyDescent="0.25">
      <c r="A1678" s="1" t="s">
        <v>3652</v>
      </c>
      <c r="B1678" s="1" t="s">
        <v>3653</v>
      </c>
      <c r="M1678" s="6"/>
      <c r="X1678"/>
      <c r="Y1678"/>
    </row>
    <row r="1679" spans="1:25" x14ac:dyDescent="0.25">
      <c r="A1679" s="1" t="s">
        <v>3654</v>
      </c>
      <c r="B1679" s="1" t="s">
        <v>3655</v>
      </c>
      <c r="M1679" s="6"/>
      <c r="X1679"/>
      <c r="Y1679"/>
    </row>
    <row r="1680" spans="1:25" x14ac:dyDescent="0.25">
      <c r="A1680" s="1" t="s">
        <v>3656</v>
      </c>
      <c r="B1680" s="1" t="s">
        <v>3657</v>
      </c>
      <c r="M1680" s="6"/>
      <c r="X1680"/>
      <c r="Y1680"/>
    </row>
    <row r="1681" spans="1:25" x14ac:dyDescent="0.25">
      <c r="A1681" s="1" t="s">
        <v>3658</v>
      </c>
      <c r="B1681" s="1" t="s">
        <v>3659</v>
      </c>
      <c r="M1681" s="6"/>
      <c r="X1681"/>
      <c r="Y1681"/>
    </row>
    <row r="1682" spans="1:25" x14ac:dyDescent="0.25">
      <c r="A1682" s="1" t="s">
        <v>3660</v>
      </c>
      <c r="B1682" s="1" t="s">
        <v>3661</v>
      </c>
      <c r="M1682" s="6"/>
      <c r="X1682"/>
      <c r="Y1682"/>
    </row>
    <row r="1683" spans="1:25" x14ac:dyDescent="0.25">
      <c r="A1683" s="1" t="s">
        <v>3662</v>
      </c>
      <c r="B1683" s="1" t="s">
        <v>3663</v>
      </c>
      <c r="M1683" s="6"/>
      <c r="X1683"/>
      <c r="Y1683"/>
    </row>
    <row r="1684" spans="1:25" x14ac:dyDescent="0.25">
      <c r="A1684" s="1" t="s">
        <v>3664</v>
      </c>
      <c r="B1684" s="1" t="s">
        <v>3665</v>
      </c>
      <c r="M1684" s="6"/>
      <c r="X1684"/>
      <c r="Y1684"/>
    </row>
    <row r="1685" spans="1:25" x14ac:dyDescent="0.25">
      <c r="A1685" s="1" t="s">
        <v>3666</v>
      </c>
      <c r="B1685" s="1" t="s">
        <v>3667</v>
      </c>
      <c r="M1685" s="6"/>
      <c r="X1685"/>
      <c r="Y1685"/>
    </row>
    <row r="1686" spans="1:25" x14ac:dyDescent="0.25">
      <c r="A1686" s="1" t="s">
        <v>3668</v>
      </c>
      <c r="B1686" s="1" t="s">
        <v>3669</v>
      </c>
      <c r="M1686" s="6"/>
      <c r="X1686"/>
      <c r="Y1686"/>
    </row>
    <row r="1687" spans="1:25" x14ac:dyDescent="0.25">
      <c r="A1687" s="1" t="s">
        <v>3670</v>
      </c>
      <c r="B1687" s="1" t="s">
        <v>3671</v>
      </c>
      <c r="M1687" s="6"/>
      <c r="X1687"/>
      <c r="Y1687"/>
    </row>
    <row r="1688" spans="1:25" x14ac:dyDescent="0.25">
      <c r="A1688" s="1" t="s">
        <v>3672</v>
      </c>
      <c r="B1688" s="1" t="s">
        <v>3673</v>
      </c>
      <c r="M1688" s="6"/>
      <c r="X1688"/>
      <c r="Y1688"/>
    </row>
    <row r="1689" spans="1:25" x14ac:dyDescent="0.25">
      <c r="A1689" s="1" t="s">
        <v>3674</v>
      </c>
      <c r="B1689" s="1" t="s">
        <v>3675</v>
      </c>
      <c r="M1689" s="6"/>
      <c r="X1689"/>
      <c r="Y1689"/>
    </row>
    <row r="1690" spans="1:25" x14ac:dyDescent="0.25">
      <c r="A1690" s="1" t="s">
        <v>3676</v>
      </c>
      <c r="B1690" s="1" t="s">
        <v>3677</v>
      </c>
      <c r="M1690" s="6"/>
      <c r="X1690"/>
      <c r="Y1690"/>
    </row>
    <row r="1691" spans="1:25" x14ac:dyDescent="0.25">
      <c r="A1691" s="1" t="s">
        <v>3678</v>
      </c>
      <c r="B1691" s="1" t="s">
        <v>3679</v>
      </c>
      <c r="M1691" s="6"/>
      <c r="X1691"/>
      <c r="Y1691"/>
    </row>
    <row r="1692" spans="1:25" x14ac:dyDescent="0.25">
      <c r="A1692" s="1" t="s">
        <v>3680</v>
      </c>
      <c r="B1692" s="1" t="s">
        <v>3681</v>
      </c>
      <c r="M1692" s="6"/>
      <c r="X1692"/>
      <c r="Y1692"/>
    </row>
    <row r="1693" spans="1:25" x14ac:dyDescent="0.25">
      <c r="A1693" s="1" t="s">
        <v>3682</v>
      </c>
      <c r="B1693" s="1" t="s">
        <v>3683</v>
      </c>
      <c r="M1693" s="6"/>
      <c r="X1693"/>
      <c r="Y1693"/>
    </row>
    <row r="1694" spans="1:25" x14ac:dyDescent="0.25">
      <c r="A1694" s="1" t="s">
        <v>3684</v>
      </c>
      <c r="B1694" s="1" t="s">
        <v>3685</v>
      </c>
      <c r="M1694" s="6"/>
      <c r="X1694"/>
      <c r="Y1694"/>
    </row>
    <row r="1695" spans="1:25" x14ac:dyDescent="0.25">
      <c r="A1695" s="1" t="s">
        <v>3686</v>
      </c>
      <c r="B1695" s="1" t="s">
        <v>3687</v>
      </c>
      <c r="M1695" s="6"/>
      <c r="X1695"/>
      <c r="Y1695"/>
    </row>
    <row r="1696" spans="1:25" x14ac:dyDescent="0.25">
      <c r="A1696" s="1" t="s">
        <v>3688</v>
      </c>
      <c r="B1696" s="1" t="s">
        <v>3689</v>
      </c>
      <c r="M1696" s="6"/>
      <c r="X1696"/>
      <c r="Y1696"/>
    </row>
    <row r="1697" spans="1:25" x14ac:dyDescent="0.25">
      <c r="A1697" s="1" t="s">
        <v>3690</v>
      </c>
      <c r="B1697" s="1" t="s">
        <v>3691</v>
      </c>
      <c r="M1697" s="6"/>
      <c r="X1697"/>
      <c r="Y1697"/>
    </row>
    <row r="1698" spans="1:25" x14ac:dyDescent="0.25">
      <c r="A1698" s="1" t="s">
        <v>3692</v>
      </c>
      <c r="B1698" s="1" t="s">
        <v>3693</v>
      </c>
      <c r="M1698" s="6"/>
      <c r="X1698"/>
      <c r="Y1698"/>
    </row>
    <row r="1699" spans="1:25" x14ac:dyDescent="0.25">
      <c r="A1699" s="1" t="s">
        <v>3694</v>
      </c>
      <c r="B1699" s="1" t="s">
        <v>3695</v>
      </c>
      <c r="M1699" s="6"/>
      <c r="X1699"/>
      <c r="Y1699"/>
    </row>
    <row r="1700" spans="1:25" x14ac:dyDescent="0.25">
      <c r="A1700" s="1" t="s">
        <v>3696</v>
      </c>
      <c r="B1700" s="1" t="s">
        <v>3697</v>
      </c>
      <c r="M1700" s="6"/>
      <c r="X1700"/>
      <c r="Y1700"/>
    </row>
    <row r="1701" spans="1:25" x14ac:dyDescent="0.25">
      <c r="A1701" s="1" t="s">
        <v>3698</v>
      </c>
      <c r="B1701" s="1" t="s">
        <v>3699</v>
      </c>
      <c r="M1701" s="6"/>
      <c r="X1701"/>
      <c r="Y1701"/>
    </row>
    <row r="1702" spans="1:25" x14ac:dyDescent="0.25">
      <c r="A1702" s="1" t="s">
        <v>3700</v>
      </c>
      <c r="B1702" s="1" t="s">
        <v>3701</v>
      </c>
      <c r="M1702" s="6"/>
      <c r="X1702"/>
      <c r="Y1702"/>
    </row>
    <row r="1703" spans="1:25" x14ac:dyDescent="0.25">
      <c r="A1703" s="1" t="s">
        <v>3702</v>
      </c>
      <c r="B1703" s="1" t="s">
        <v>3703</v>
      </c>
      <c r="M1703" s="6"/>
      <c r="X1703"/>
      <c r="Y1703"/>
    </row>
    <row r="1704" spans="1:25" x14ac:dyDescent="0.25">
      <c r="A1704" s="1" t="s">
        <v>3704</v>
      </c>
      <c r="B1704" s="1" t="s">
        <v>3705</v>
      </c>
      <c r="M1704" s="6"/>
      <c r="X1704"/>
      <c r="Y1704"/>
    </row>
    <row r="1705" spans="1:25" x14ac:dyDescent="0.25">
      <c r="A1705" s="1" t="s">
        <v>3706</v>
      </c>
      <c r="B1705" s="1" t="s">
        <v>3707</v>
      </c>
      <c r="M1705" s="6"/>
      <c r="X1705"/>
      <c r="Y1705"/>
    </row>
    <row r="1706" spans="1:25" x14ac:dyDescent="0.25">
      <c r="A1706" s="1" t="s">
        <v>3708</v>
      </c>
      <c r="B1706" s="1" t="s">
        <v>3709</v>
      </c>
      <c r="M1706" s="6"/>
      <c r="X1706"/>
      <c r="Y1706"/>
    </row>
    <row r="1707" spans="1:25" x14ac:dyDescent="0.25">
      <c r="A1707" s="1" t="s">
        <v>3710</v>
      </c>
      <c r="B1707" s="1" t="s">
        <v>3711</v>
      </c>
      <c r="M1707" s="6"/>
      <c r="X1707"/>
      <c r="Y1707"/>
    </row>
    <row r="1708" spans="1:25" x14ac:dyDescent="0.25">
      <c r="A1708" s="1" t="s">
        <v>3712</v>
      </c>
      <c r="B1708" s="1" t="s">
        <v>3713</v>
      </c>
      <c r="M1708" s="6"/>
      <c r="X1708"/>
      <c r="Y1708"/>
    </row>
    <row r="1709" spans="1:25" x14ac:dyDescent="0.25">
      <c r="A1709" s="1" t="s">
        <v>3714</v>
      </c>
      <c r="B1709" s="1" t="s">
        <v>3715</v>
      </c>
      <c r="M1709" s="6"/>
      <c r="X1709"/>
      <c r="Y1709"/>
    </row>
    <row r="1710" spans="1:25" x14ac:dyDescent="0.25">
      <c r="A1710" s="1" t="s">
        <v>3716</v>
      </c>
      <c r="B1710" s="1" t="s">
        <v>3717</v>
      </c>
      <c r="M1710" s="6"/>
      <c r="X1710"/>
      <c r="Y1710"/>
    </row>
    <row r="1711" spans="1:25" x14ac:dyDescent="0.25">
      <c r="A1711" s="1" t="s">
        <v>3718</v>
      </c>
      <c r="B1711" s="1" t="s">
        <v>3719</v>
      </c>
      <c r="M1711" s="6"/>
      <c r="X1711"/>
      <c r="Y1711"/>
    </row>
    <row r="1712" spans="1:25" x14ac:dyDescent="0.25">
      <c r="A1712" s="1" t="s">
        <v>3720</v>
      </c>
      <c r="B1712" s="1" t="s">
        <v>3721</v>
      </c>
      <c r="M1712" s="6"/>
      <c r="X1712"/>
      <c r="Y1712"/>
    </row>
    <row r="1713" spans="1:25" x14ac:dyDescent="0.25">
      <c r="A1713" s="1" t="s">
        <v>3722</v>
      </c>
      <c r="B1713" s="1" t="s">
        <v>3723</v>
      </c>
      <c r="M1713" s="6"/>
      <c r="X1713"/>
      <c r="Y1713"/>
    </row>
    <row r="1714" spans="1:25" x14ac:dyDescent="0.25">
      <c r="A1714" s="1" t="s">
        <v>3724</v>
      </c>
      <c r="B1714" s="1" t="s">
        <v>3725</v>
      </c>
      <c r="M1714" s="6"/>
      <c r="X1714"/>
      <c r="Y1714"/>
    </row>
    <row r="1715" spans="1:25" x14ac:dyDescent="0.25">
      <c r="A1715" s="1" t="s">
        <v>3726</v>
      </c>
      <c r="B1715" s="1" t="s">
        <v>3727</v>
      </c>
      <c r="M1715" s="6"/>
      <c r="X1715"/>
      <c r="Y1715"/>
    </row>
    <row r="1716" spans="1:25" x14ac:dyDescent="0.25">
      <c r="A1716" s="1" t="s">
        <v>3728</v>
      </c>
      <c r="B1716" s="1" t="s">
        <v>3729</v>
      </c>
      <c r="M1716" s="6"/>
      <c r="X1716"/>
      <c r="Y1716"/>
    </row>
    <row r="1717" spans="1:25" x14ac:dyDescent="0.25">
      <c r="A1717" s="1" t="s">
        <v>3730</v>
      </c>
      <c r="B1717" s="1" t="s">
        <v>3731</v>
      </c>
      <c r="M1717" s="6"/>
      <c r="X1717"/>
      <c r="Y1717"/>
    </row>
    <row r="1718" spans="1:25" x14ac:dyDescent="0.25">
      <c r="A1718" s="1" t="s">
        <v>3732</v>
      </c>
      <c r="B1718" s="1" t="s">
        <v>3733</v>
      </c>
      <c r="M1718" s="6"/>
      <c r="X1718"/>
      <c r="Y1718"/>
    </row>
    <row r="1719" spans="1:25" x14ac:dyDescent="0.25">
      <c r="A1719" s="1" t="s">
        <v>3734</v>
      </c>
      <c r="B1719" s="1" t="s">
        <v>3735</v>
      </c>
      <c r="M1719" s="6"/>
      <c r="X1719"/>
      <c r="Y1719"/>
    </row>
    <row r="1720" spans="1:25" x14ac:dyDescent="0.25">
      <c r="A1720" s="1" t="s">
        <v>3736</v>
      </c>
      <c r="B1720" s="1" t="s">
        <v>3737</v>
      </c>
      <c r="M1720" s="6"/>
      <c r="X1720"/>
      <c r="Y1720"/>
    </row>
    <row r="1721" spans="1:25" x14ac:dyDescent="0.25">
      <c r="A1721" s="1" t="s">
        <v>3738</v>
      </c>
      <c r="B1721" s="1" t="s">
        <v>3739</v>
      </c>
      <c r="M1721" s="6"/>
      <c r="X1721"/>
      <c r="Y1721"/>
    </row>
    <row r="1722" spans="1:25" x14ac:dyDescent="0.25">
      <c r="A1722" s="1" t="s">
        <v>3740</v>
      </c>
      <c r="B1722" s="1" t="s">
        <v>3741</v>
      </c>
      <c r="M1722" s="6"/>
      <c r="X1722"/>
      <c r="Y1722"/>
    </row>
    <row r="1723" spans="1:25" x14ac:dyDescent="0.25">
      <c r="A1723" s="1" t="s">
        <v>3742</v>
      </c>
      <c r="B1723" s="1" t="s">
        <v>3743</v>
      </c>
      <c r="M1723" s="6"/>
      <c r="X1723"/>
      <c r="Y1723"/>
    </row>
    <row r="1724" spans="1:25" x14ac:dyDescent="0.25">
      <c r="A1724" s="1" t="s">
        <v>3744</v>
      </c>
      <c r="B1724" s="1" t="s">
        <v>3745</v>
      </c>
      <c r="M1724" s="6"/>
      <c r="X1724"/>
      <c r="Y1724"/>
    </row>
    <row r="1725" spans="1:25" x14ac:dyDescent="0.25">
      <c r="A1725" s="1" t="s">
        <v>3746</v>
      </c>
      <c r="B1725" s="1" t="s">
        <v>3747</v>
      </c>
      <c r="M1725" s="6"/>
      <c r="X1725"/>
      <c r="Y1725"/>
    </row>
    <row r="1726" spans="1:25" x14ac:dyDescent="0.25">
      <c r="A1726" s="1" t="s">
        <v>3748</v>
      </c>
      <c r="B1726" s="1" t="s">
        <v>3749</v>
      </c>
      <c r="M1726" s="6"/>
      <c r="X1726"/>
      <c r="Y1726"/>
    </row>
    <row r="1727" spans="1:25" x14ac:dyDescent="0.25">
      <c r="A1727" s="1" t="s">
        <v>3750</v>
      </c>
      <c r="B1727" s="1" t="s">
        <v>3751</v>
      </c>
      <c r="M1727" s="6"/>
      <c r="X1727"/>
      <c r="Y1727"/>
    </row>
    <row r="1728" spans="1:25" x14ac:dyDescent="0.25">
      <c r="A1728" s="1" t="s">
        <v>3752</v>
      </c>
      <c r="B1728" s="1" t="s">
        <v>3753</v>
      </c>
      <c r="M1728" s="6"/>
      <c r="X1728"/>
      <c r="Y1728"/>
    </row>
    <row r="1729" spans="1:25" x14ac:dyDescent="0.25">
      <c r="A1729" s="1" t="s">
        <v>3754</v>
      </c>
      <c r="B1729" s="1" t="s">
        <v>3755</v>
      </c>
      <c r="M1729" s="6"/>
      <c r="X1729"/>
      <c r="Y1729"/>
    </row>
    <row r="1730" spans="1:25" x14ac:dyDescent="0.25">
      <c r="A1730" s="1" t="s">
        <v>3756</v>
      </c>
      <c r="B1730" s="1" t="s">
        <v>3757</v>
      </c>
      <c r="M1730" s="6"/>
      <c r="X1730"/>
      <c r="Y1730"/>
    </row>
    <row r="1731" spans="1:25" x14ac:dyDescent="0.25">
      <c r="A1731" s="1" t="s">
        <v>3758</v>
      </c>
      <c r="B1731" s="1" t="s">
        <v>3759</v>
      </c>
      <c r="M1731" s="6"/>
      <c r="X1731"/>
      <c r="Y1731"/>
    </row>
    <row r="1732" spans="1:25" x14ac:dyDescent="0.25">
      <c r="A1732" s="1" t="s">
        <v>3760</v>
      </c>
      <c r="B1732" s="1" t="s">
        <v>3761</v>
      </c>
      <c r="M1732" s="6"/>
      <c r="X1732"/>
      <c r="Y1732"/>
    </row>
    <row r="1733" spans="1:25" x14ac:dyDescent="0.25">
      <c r="A1733" s="1" t="s">
        <v>3762</v>
      </c>
      <c r="B1733" s="1" t="s">
        <v>3763</v>
      </c>
      <c r="M1733" s="6"/>
      <c r="X1733"/>
      <c r="Y1733"/>
    </row>
    <row r="1734" spans="1:25" x14ac:dyDescent="0.25">
      <c r="A1734" s="1" t="s">
        <v>3764</v>
      </c>
      <c r="B1734" s="1" t="s">
        <v>3765</v>
      </c>
      <c r="M1734" s="6"/>
      <c r="X1734"/>
      <c r="Y1734"/>
    </row>
    <row r="1735" spans="1:25" x14ac:dyDescent="0.25">
      <c r="A1735" s="1" t="s">
        <v>3766</v>
      </c>
      <c r="B1735" s="1" t="s">
        <v>3767</v>
      </c>
      <c r="M1735" s="6"/>
      <c r="X1735"/>
      <c r="Y1735"/>
    </row>
    <row r="1736" spans="1:25" x14ac:dyDescent="0.25">
      <c r="A1736" s="1" t="s">
        <v>3768</v>
      </c>
      <c r="B1736" s="1" t="s">
        <v>3769</v>
      </c>
      <c r="M1736" s="6"/>
      <c r="X1736"/>
      <c r="Y1736"/>
    </row>
    <row r="1737" spans="1:25" x14ac:dyDescent="0.25">
      <c r="A1737" s="1" t="s">
        <v>3770</v>
      </c>
      <c r="B1737" s="1" t="s">
        <v>3771</v>
      </c>
      <c r="M1737" s="6"/>
      <c r="X1737"/>
      <c r="Y1737"/>
    </row>
    <row r="1738" spans="1:25" x14ac:dyDescent="0.25">
      <c r="A1738" s="1" t="s">
        <v>3772</v>
      </c>
      <c r="B1738" s="1" t="s">
        <v>3773</v>
      </c>
      <c r="M1738" s="6"/>
      <c r="X1738"/>
      <c r="Y1738"/>
    </row>
    <row r="1739" spans="1:25" x14ac:dyDescent="0.25">
      <c r="A1739" s="1" t="s">
        <v>3774</v>
      </c>
      <c r="B1739" s="1" t="s">
        <v>3775</v>
      </c>
      <c r="M1739" s="6"/>
      <c r="X1739"/>
      <c r="Y1739"/>
    </row>
    <row r="1740" spans="1:25" x14ac:dyDescent="0.25">
      <c r="A1740" s="1" t="s">
        <v>3776</v>
      </c>
      <c r="B1740" s="1" t="s">
        <v>3777</v>
      </c>
      <c r="M1740" s="6"/>
      <c r="X1740"/>
      <c r="Y1740"/>
    </row>
    <row r="1741" spans="1:25" x14ac:dyDescent="0.25">
      <c r="A1741" s="1" t="s">
        <v>3778</v>
      </c>
      <c r="B1741" s="1" t="s">
        <v>3779</v>
      </c>
      <c r="M1741" s="6"/>
      <c r="X1741"/>
      <c r="Y1741"/>
    </row>
    <row r="1742" spans="1:25" x14ac:dyDescent="0.25">
      <c r="A1742" s="1" t="s">
        <v>3780</v>
      </c>
      <c r="B1742" s="1" t="s">
        <v>3781</v>
      </c>
      <c r="M1742" s="6"/>
      <c r="X1742"/>
      <c r="Y1742"/>
    </row>
    <row r="1743" spans="1:25" x14ac:dyDescent="0.25">
      <c r="A1743" s="1" t="s">
        <v>3782</v>
      </c>
      <c r="B1743" s="1" t="s">
        <v>3783</v>
      </c>
      <c r="M1743" s="6"/>
      <c r="X1743"/>
      <c r="Y1743"/>
    </row>
    <row r="1744" spans="1:25" x14ac:dyDescent="0.25">
      <c r="A1744" s="1" t="s">
        <v>3784</v>
      </c>
      <c r="B1744" s="1" t="s">
        <v>3785</v>
      </c>
      <c r="M1744" s="6"/>
      <c r="X1744"/>
      <c r="Y1744"/>
    </row>
    <row r="1745" spans="1:25" x14ac:dyDescent="0.25">
      <c r="A1745" s="1" t="s">
        <v>3786</v>
      </c>
      <c r="B1745" s="1" t="s">
        <v>3787</v>
      </c>
      <c r="M1745" s="6"/>
      <c r="X1745"/>
      <c r="Y1745"/>
    </row>
    <row r="1746" spans="1:25" x14ac:dyDescent="0.25">
      <c r="A1746" s="1" t="s">
        <v>3788</v>
      </c>
      <c r="B1746" s="1" t="s">
        <v>3789</v>
      </c>
      <c r="M1746" s="6"/>
      <c r="X1746"/>
      <c r="Y1746"/>
    </row>
    <row r="1747" spans="1:25" x14ac:dyDescent="0.25">
      <c r="A1747" s="1" t="s">
        <v>3790</v>
      </c>
      <c r="B1747" s="1" t="s">
        <v>3791</v>
      </c>
      <c r="M1747" s="6"/>
      <c r="X1747"/>
      <c r="Y1747"/>
    </row>
    <row r="1748" spans="1:25" x14ac:dyDescent="0.25">
      <c r="A1748" s="1" t="s">
        <v>3792</v>
      </c>
      <c r="B1748" s="1" t="s">
        <v>3793</v>
      </c>
      <c r="M1748" s="6"/>
      <c r="X1748"/>
      <c r="Y1748"/>
    </row>
    <row r="1749" spans="1:25" x14ac:dyDescent="0.25">
      <c r="A1749" s="1" t="s">
        <v>3794</v>
      </c>
      <c r="B1749" s="1" t="s">
        <v>3795</v>
      </c>
      <c r="M1749" s="6"/>
      <c r="X1749"/>
      <c r="Y1749"/>
    </row>
    <row r="1750" spans="1:25" x14ac:dyDescent="0.25">
      <c r="A1750" s="1" t="s">
        <v>3796</v>
      </c>
      <c r="B1750" s="1" t="s">
        <v>3797</v>
      </c>
      <c r="M1750" s="6"/>
      <c r="X1750"/>
      <c r="Y1750"/>
    </row>
    <row r="1751" spans="1:25" x14ac:dyDescent="0.25">
      <c r="A1751" s="1" t="s">
        <v>3798</v>
      </c>
      <c r="B1751" s="1" t="s">
        <v>3799</v>
      </c>
      <c r="M1751" s="6"/>
      <c r="X1751"/>
      <c r="Y1751"/>
    </row>
    <row r="1752" spans="1:25" x14ac:dyDescent="0.25">
      <c r="A1752" s="1" t="s">
        <v>3800</v>
      </c>
      <c r="B1752" s="1" t="s">
        <v>3801</v>
      </c>
      <c r="M1752" s="6"/>
      <c r="X1752"/>
      <c r="Y1752"/>
    </row>
    <row r="1753" spans="1:25" x14ac:dyDescent="0.25">
      <c r="A1753" s="1" t="s">
        <v>3802</v>
      </c>
      <c r="B1753" s="1" t="s">
        <v>3803</v>
      </c>
      <c r="M1753" s="6"/>
      <c r="X1753"/>
      <c r="Y1753"/>
    </row>
    <row r="1754" spans="1:25" x14ac:dyDescent="0.25">
      <c r="A1754" s="1" t="s">
        <v>3804</v>
      </c>
      <c r="B1754" s="1" t="s">
        <v>3805</v>
      </c>
      <c r="M1754" s="6"/>
      <c r="X1754"/>
      <c r="Y1754"/>
    </row>
    <row r="1755" spans="1:25" x14ac:dyDescent="0.25">
      <c r="A1755" s="1" t="s">
        <v>3806</v>
      </c>
      <c r="B1755" s="1" t="s">
        <v>3807</v>
      </c>
      <c r="M1755" s="6"/>
      <c r="X1755"/>
      <c r="Y1755"/>
    </row>
    <row r="1756" spans="1:25" x14ac:dyDescent="0.25">
      <c r="A1756" s="1" t="s">
        <v>3808</v>
      </c>
      <c r="B1756" s="1" t="s">
        <v>3809</v>
      </c>
      <c r="M1756" s="6"/>
      <c r="X1756"/>
      <c r="Y1756"/>
    </row>
    <row r="1757" spans="1:25" x14ac:dyDescent="0.25">
      <c r="A1757" s="1" t="s">
        <v>3810</v>
      </c>
      <c r="B1757" s="1" t="s">
        <v>3811</v>
      </c>
      <c r="M1757" s="6"/>
      <c r="X1757"/>
      <c r="Y1757"/>
    </row>
    <row r="1758" spans="1:25" x14ac:dyDescent="0.25">
      <c r="A1758" s="1" t="s">
        <v>3812</v>
      </c>
      <c r="B1758" s="1" t="s">
        <v>3813</v>
      </c>
      <c r="M1758" s="6"/>
      <c r="X1758"/>
      <c r="Y1758"/>
    </row>
    <row r="1759" spans="1:25" x14ac:dyDescent="0.25">
      <c r="A1759" s="1" t="s">
        <v>3814</v>
      </c>
      <c r="B1759" s="1" t="s">
        <v>3815</v>
      </c>
      <c r="M1759" s="6"/>
      <c r="X1759"/>
      <c r="Y1759"/>
    </row>
    <row r="1760" spans="1:25" x14ac:dyDescent="0.25">
      <c r="A1760" s="1" t="s">
        <v>3816</v>
      </c>
      <c r="B1760" s="1" t="s">
        <v>3817</v>
      </c>
      <c r="M1760" s="6"/>
      <c r="X1760"/>
      <c r="Y1760"/>
    </row>
    <row r="1761" spans="1:25" x14ac:dyDescent="0.25">
      <c r="A1761" s="1" t="s">
        <v>3818</v>
      </c>
      <c r="B1761" s="1" t="s">
        <v>3819</v>
      </c>
      <c r="M1761" s="6"/>
      <c r="X1761"/>
      <c r="Y1761"/>
    </row>
    <row r="1762" spans="1:25" x14ac:dyDescent="0.25">
      <c r="A1762" s="1" t="s">
        <v>3820</v>
      </c>
      <c r="B1762" s="1" t="s">
        <v>3821</v>
      </c>
      <c r="M1762" s="6"/>
      <c r="X1762"/>
      <c r="Y1762"/>
    </row>
    <row r="1763" spans="1:25" x14ac:dyDescent="0.25">
      <c r="A1763" s="1" t="s">
        <v>3822</v>
      </c>
      <c r="B1763" s="1" t="s">
        <v>3823</v>
      </c>
      <c r="M1763" s="6"/>
      <c r="X1763"/>
      <c r="Y1763"/>
    </row>
    <row r="1764" spans="1:25" x14ac:dyDescent="0.25">
      <c r="A1764" s="1" t="s">
        <v>3824</v>
      </c>
      <c r="B1764" s="1" t="s">
        <v>3825</v>
      </c>
      <c r="M1764" s="6"/>
      <c r="X1764"/>
      <c r="Y1764"/>
    </row>
    <row r="1765" spans="1:25" x14ac:dyDescent="0.25">
      <c r="A1765" s="1" t="s">
        <v>3826</v>
      </c>
      <c r="B1765" s="1" t="s">
        <v>3827</v>
      </c>
      <c r="M1765" s="6"/>
      <c r="X1765"/>
      <c r="Y1765"/>
    </row>
    <row r="1766" spans="1:25" x14ac:dyDescent="0.25">
      <c r="A1766" s="1" t="s">
        <v>3828</v>
      </c>
      <c r="B1766" s="1" t="s">
        <v>3829</v>
      </c>
      <c r="M1766" s="6"/>
      <c r="X1766"/>
      <c r="Y1766"/>
    </row>
    <row r="1767" spans="1:25" x14ac:dyDescent="0.25">
      <c r="A1767" s="1" t="s">
        <v>3830</v>
      </c>
      <c r="B1767" s="1" t="s">
        <v>3831</v>
      </c>
      <c r="M1767" s="6"/>
      <c r="X1767"/>
      <c r="Y1767"/>
    </row>
    <row r="1768" spans="1:25" x14ac:dyDescent="0.25">
      <c r="A1768" s="1" t="s">
        <v>3832</v>
      </c>
      <c r="B1768" s="1" t="s">
        <v>3833</v>
      </c>
      <c r="M1768" s="6"/>
      <c r="X1768"/>
      <c r="Y1768"/>
    </row>
    <row r="1769" spans="1:25" x14ac:dyDescent="0.25">
      <c r="A1769" s="1" t="s">
        <v>3834</v>
      </c>
      <c r="B1769" s="1" t="s">
        <v>3835</v>
      </c>
      <c r="M1769" s="6"/>
      <c r="X1769"/>
      <c r="Y1769"/>
    </row>
    <row r="1770" spans="1:25" x14ac:dyDescent="0.25">
      <c r="A1770" s="1" t="s">
        <v>3836</v>
      </c>
      <c r="B1770" s="1" t="s">
        <v>3837</v>
      </c>
      <c r="M1770" s="6"/>
      <c r="X1770"/>
      <c r="Y1770"/>
    </row>
    <row r="1771" spans="1:25" x14ac:dyDescent="0.25">
      <c r="A1771" s="1" t="s">
        <v>3838</v>
      </c>
      <c r="B1771" s="1" t="s">
        <v>3839</v>
      </c>
      <c r="M1771" s="6"/>
      <c r="X1771"/>
      <c r="Y1771"/>
    </row>
    <row r="1772" spans="1:25" x14ac:dyDescent="0.25">
      <c r="A1772" s="1" t="s">
        <v>3840</v>
      </c>
      <c r="B1772" s="1" t="s">
        <v>3841</v>
      </c>
      <c r="M1772" s="6"/>
      <c r="X1772"/>
      <c r="Y1772"/>
    </row>
    <row r="1773" spans="1:25" x14ac:dyDescent="0.25">
      <c r="A1773" s="1" t="s">
        <v>3842</v>
      </c>
      <c r="B1773" s="1" t="s">
        <v>3843</v>
      </c>
      <c r="M1773" s="6"/>
      <c r="X1773"/>
      <c r="Y1773"/>
    </row>
    <row r="1774" spans="1:25" x14ac:dyDescent="0.25">
      <c r="A1774" s="1" t="s">
        <v>3844</v>
      </c>
      <c r="B1774" s="1" t="s">
        <v>3845</v>
      </c>
      <c r="M1774" s="6"/>
      <c r="X1774"/>
      <c r="Y1774"/>
    </row>
    <row r="1775" spans="1:25" x14ac:dyDescent="0.25">
      <c r="A1775" s="1" t="s">
        <v>3846</v>
      </c>
      <c r="B1775" s="1" t="s">
        <v>3847</v>
      </c>
      <c r="M1775" s="6"/>
      <c r="X1775"/>
      <c r="Y1775"/>
    </row>
    <row r="1776" spans="1:25" x14ac:dyDescent="0.25">
      <c r="A1776" s="1" t="s">
        <v>3848</v>
      </c>
      <c r="B1776" s="1" t="s">
        <v>3849</v>
      </c>
      <c r="M1776" s="6"/>
      <c r="X1776"/>
      <c r="Y1776"/>
    </row>
    <row r="1777" spans="1:25" x14ac:dyDescent="0.25">
      <c r="A1777" s="1" t="s">
        <v>3850</v>
      </c>
      <c r="B1777" s="1" t="s">
        <v>3851</v>
      </c>
      <c r="M1777" s="6"/>
      <c r="X1777"/>
      <c r="Y1777"/>
    </row>
    <row r="1778" spans="1:25" x14ac:dyDescent="0.25">
      <c r="A1778" s="1" t="s">
        <v>3852</v>
      </c>
      <c r="B1778" s="1" t="s">
        <v>3853</v>
      </c>
      <c r="M1778" s="6"/>
      <c r="X1778"/>
      <c r="Y1778"/>
    </row>
    <row r="1779" spans="1:25" x14ac:dyDescent="0.25">
      <c r="A1779" s="1" t="s">
        <v>3854</v>
      </c>
      <c r="B1779" s="1" t="s">
        <v>3855</v>
      </c>
      <c r="M1779" s="6"/>
      <c r="X1779"/>
      <c r="Y1779"/>
    </row>
    <row r="1780" spans="1:25" x14ac:dyDescent="0.25">
      <c r="A1780" s="1" t="s">
        <v>3856</v>
      </c>
      <c r="B1780" s="1" t="s">
        <v>3857</v>
      </c>
      <c r="M1780" s="6"/>
      <c r="X1780"/>
      <c r="Y1780"/>
    </row>
    <row r="1781" spans="1:25" x14ac:dyDescent="0.25">
      <c r="A1781" s="1" t="s">
        <v>3858</v>
      </c>
      <c r="B1781" s="1" t="s">
        <v>3859</v>
      </c>
      <c r="M1781" s="6"/>
      <c r="X1781"/>
      <c r="Y1781"/>
    </row>
    <row r="1782" spans="1:25" x14ac:dyDescent="0.25">
      <c r="A1782" s="1" t="s">
        <v>3860</v>
      </c>
      <c r="B1782" s="1" t="s">
        <v>3861</v>
      </c>
      <c r="M1782" s="6"/>
      <c r="X1782"/>
      <c r="Y1782"/>
    </row>
    <row r="1783" spans="1:25" x14ac:dyDescent="0.25">
      <c r="A1783" s="1" t="s">
        <v>3862</v>
      </c>
      <c r="B1783" s="1" t="s">
        <v>3863</v>
      </c>
      <c r="M1783" s="6"/>
      <c r="X1783"/>
      <c r="Y1783"/>
    </row>
    <row r="1784" spans="1:25" x14ac:dyDescent="0.25">
      <c r="A1784" s="1" t="s">
        <v>3864</v>
      </c>
      <c r="B1784" s="1" t="s">
        <v>3865</v>
      </c>
      <c r="M1784" s="6"/>
      <c r="X1784"/>
      <c r="Y1784"/>
    </row>
    <row r="1785" spans="1:25" x14ac:dyDescent="0.25">
      <c r="A1785" s="1" t="s">
        <v>3866</v>
      </c>
      <c r="B1785" s="1" t="s">
        <v>3867</v>
      </c>
      <c r="M1785" s="6"/>
      <c r="X1785"/>
      <c r="Y1785"/>
    </row>
    <row r="1786" spans="1:25" x14ac:dyDescent="0.25">
      <c r="A1786" s="1" t="s">
        <v>3868</v>
      </c>
      <c r="B1786" s="1" t="s">
        <v>3869</v>
      </c>
      <c r="M1786" s="6"/>
      <c r="X1786"/>
      <c r="Y1786"/>
    </row>
    <row r="1787" spans="1:25" x14ac:dyDescent="0.25">
      <c r="A1787" s="1" t="s">
        <v>3870</v>
      </c>
      <c r="B1787" s="1" t="s">
        <v>3871</v>
      </c>
      <c r="M1787" s="6"/>
      <c r="X1787"/>
      <c r="Y1787"/>
    </row>
    <row r="1788" spans="1:25" x14ac:dyDescent="0.25">
      <c r="A1788" s="1" t="s">
        <v>3872</v>
      </c>
      <c r="B1788" s="1" t="s">
        <v>3873</v>
      </c>
      <c r="M1788" s="6"/>
      <c r="X1788"/>
      <c r="Y1788"/>
    </row>
    <row r="1789" spans="1:25" x14ac:dyDescent="0.25">
      <c r="A1789" s="1" t="s">
        <v>3874</v>
      </c>
      <c r="B1789" s="1" t="s">
        <v>3875</v>
      </c>
      <c r="M1789" s="6"/>
      <c r="X1789"/>
      <c r="Y1789"/>
    </row>
    <row r="1790" spans="1:25" x14ac:dyDescent="0.25">
      <c r="A1790" s="1" t="s">
        <v>3876</v>
      </c>
      <c r="B1790" s="1" t="s">
        <v>3877</v>
      </c>
      <c r="M1790" s="6"/>
      <c r="X1790"/>
      <c r="Y1790"/>
    </row>
    <row r="1791" spans="1:25" x14ac:dyDescent="0.25">
      <c r="A1791" s="1" t="s">
        <v>3878</v>
      </c>
      <c r="B1791" s="1" t="s">
        <v>3879</v>
      </c>
      <c r="M1791" s="6"/>
      <c r="X1791"/>
      <c r="Y1791"/>
    </row>
    <row r="1792" spans="1:25" x14ac:dyDescent="0.25">
      <c r="A1792" s="1" t="s">
        <v>3880</v>
      </c>
      <c r="B1792" s="1" t="s">
        <v>3881</v>
      </c>
      <c r="M1792" s="6"/>
      <c r="X1792"/>
      <c r="Y1792"/>
    </row>
    <row r="1793" spans="1:25" x14ac:dyDescent="0.25">
      <c r="A1793" s="1" t="s">
        <v>3882</v>
      </c>
      <c r="B1793" s="1" t="s">
        <v>3883</v>
      </c>
      <c r="M1793" s="6"/>
      <c r="X1793"/>
      <c r="Y1793"/>
    </row>
    <row r="1794" spans="1:25" x14ac:dyDescent="0.25">
      <c r="A1794" s="1" t="s">
        <v>3884</v>
      </c>
      <c r="B1794" s="1" t="s">
        <v>3885</v>
      </c>
      <c r="M1794" s="6"/>
      <c r="X1794"/>
      <c r="Y1794"/>
    </row>
    <row r="1795" spans="1:25" x14ac:dyDescent="0.25">
      <c r="A1795" s="1" t="s">
        <v>3886</v>
      </c>
      <c r="B1795" s="1" t="s">
        <v>3887</v>
      </c>
      <c r="M1795" s="6"/>
      <c r="X1795"/>
      <c r="Y1795"/>
    </row>
    <row r="1796" spans="1:25" x14ac:dyDescent="0.25">
      <c r="A1796" s="1" t="s">
        <v>3888</v>
      </c>
      <c r="B1796" s="1" t="s">
        <v>3889</v>
      </c>
      <c r="M1796" s="6"/>
      <c r="X1796"/>
      <c r="Y1796"/>
    </row>
    <row r="1797" spans="1:25" x14ac:dyDescent="0.25">
      <c r="A1797" s="1" t="s">
        <v>3890</v>
      </c>
      <c r="B1797" s="1" t="s">
        <v>3891</v>
      </c>
      <c r="M1797" s="6"/>
      <c r="X1797"/>
      <c r="Y1797"/>
    </row>
    <row r="1798" spans="1:25" x14ac:dyDescent="0.25">
      <c r="A1798" s="1" t="s">
        <v>3892</v>
      </c>
      <c r="B1798" s="1" t="s">
        <v>3893</v>
      </c>
      <c r="M1798" s="6"/>
      <c r="X1798"/>
      <c r="Y1798"/>
    </row>
    <row r="1799" spans="1:25" x14ac:dyDescent="0.25">
      <c r="A1799" s="1" t="s">
        <v>3894</v>
      </c>
      <c r="B1799" s="1" t="s">
        <v>3895</v>
      </c>
      <c r="M1799" s="6"/>
      <c r="X1799"/>
      <c r="Y1799"/>
    </row>
    <row r="1800" spans="1:25" x14ac:dyDescent="0.25">
      <c r="A1800" s="1" t="s">
        <v>3896</v>
      </c>
      <c r="B1800" s="1" t="s">
        <v>3897</v>
      </c>
      <c r="M1800" s="6"/>
      <c r="X1800"/>
      <c r="Y1800"/>
    </row>
    <row r="1801" spans="1:25" x14ac:dyDescent="0.25">
      <c r="A1801" s="1" t="s">
        <v>3898</v>
      </c>
      <c r="B1801" s="1" t="s">
        <v>3899</v>
      </c>
      <c r="M1801" s="6"/>
      <c r="X1801"/>
      <c r="Y1801"/>
    </row>
    <row r="1802" spans="1:25" x14ac:dyDescent="0.25">
      <c r="A1802" s="1" t="s">
        <v>3900</v>
      </c>
      <c r="B1802" s="1" t="s">
        <v>3901</v>
      </c>
      <c r="M1802" s="6"/>
      <c r="X1802"/>
      <c r="Y1802"/>
    </row>
    <row r="1803" spans="1:25" x14ac:dyDescent="0.25">
      <c r="A1803" s="1" t="s">
        <v>3902</v>
      </c>
      <c r="B1803" s="1" t="s">
        <v>3903</v>
      </c>
      <c r="M1803" s="6"/>
      <c r="X1803"/>
      <c r="Y1803"/>
    </row>
    <row r="1804" spans="1:25" x14ac:dyDescent="0.25">
      <c r="A1804" s="1" t="s">
        <v>3904</v>
      </c>
      <c r="B1804" s="1" t="s">
        <v>3905</v>
      </c>
      <c r="M1804" s="6"/>
      <c r="X1804"/>
      <c r="Y1804"/>
    </row>
    <row r="1805" spans="1:25" x14ac:dyDescent="0.25">
      <c r="A1805" s="1" t="s">
        <v>3906</v>
      </c>
      <c r="B1805" s="1" t="s">
        <v>3907</v>
      </c>
      <c r="M1805" s="6"/>
      <c r="X1805"/>
      <c r="Y1805"/>
    </row>
    <row r="1806" spans="1:25" x14ac:dyDescent="0.25">
      <c r="A1806" s="1" t="s">
        <v>3908</v>
      </c>
      <c r="B1806" s="1" t="s">
        <v>3909</v>
      </c>
      <c r="M1806" s="6"/>
      <c r="X1806"/>
      <c r="Y1806"/>
    </row>
    <row r="1807" spans="1:25" x14ac:dyDescent="0.25">
      <c r="A1807" s="1" t="s">
        <v>3910</v>
      </c>
      <c r="B1807" s="1" t="s">
        <v>3911</v>
      </c>
      <c r="M1807" s="6"/>
      <c r="X1807"/>
      <c r="Y1807"/>
    </row>
    <row r="1808" spans="1:25" x14ac:dyDescent="0.25">
      <c r="A1808" s="1" t="s">
        <v>3912</v>
      </c>
      <c r="B1808" s="1" t="s">
        <v>3913</v>
      </c>
      <c r="M1808" s="6"/>
      <c r="X1808"/>
      <c r="Y1808"/>
    </row>
    <row r="1809" spans="1:25" x14ac:dyDescent="0.25">
      <c r="A1809" s="1" t="s">
        <v>3914</v>
      </c>
      <c r="B1809" s="1" t="s">
        <v>3915</v>
      </c>
      <c r="M1809" s="6"/>
      <c r="X1809"/>
      <c r="Y1809"/>
    </row>
    <row r="1810" spans="1:25" x14ac:dyDescent="0.25">
      <c r="A1810" s="1" t="s">
        <v>3916</v>
      </c>
      <c r="B1810" s="1" t="s">
        <v>3917</v>
      </c>
      <c r="M1810" s="6"/>
      <c r="X1810"/>
      <c r="Y1810"/>
    </row>
    <row r="1811" spans="1:25" x14ac:dyDescent="0.25">
      <c r="A1811" s="1" t="s">
        <v>3918</v>
      </c>
      <c r="B1811" s="1" t="s">
        <v>3919</v>
      </c>
      <c r="M1811" s="6"/>
      <c r="X1811"/>
      <c r="Y1811"/>
    </row>
    <row r="1812" spans="1:25" x14ac:dyDescent="0.25">
      <c r="A1812" s="1" t="s">
        <v>3920</v>
      </c>
      <c r="B1812" s="1" t="s">
        <v>3921</v>
      </c>
      <c r="M1812" s="6"/>
      <c r="X1812"/>
      <c r="Y1812"/>
    </row>
    <row r="1813" spans="1:25" x14ac:dyDescent="0.25">
      <c r="A1813" s="1" t="s">
        <v>3922</v>
      </c>
      <c r="B1813" s="1" t="s">
        <v>3923</v>
      </c>
      <c r="M1813" s="6"/>
      <c r="X1813"/>
      <c r="Y1813"/>
    </row>
    <row r="1814" spans="1:25" x14ac:dyDescent="0.25">
      <c r="A1814" s="1" t="s">
        <v>3924</v>
      </c>
      <c r="B1814" s="1" t="s">
        <v>3925</v>
      </c>
      <c r="M1814" s="6"/>
      <c r="X1814"/>
      <c r="Y1814"/>
    </row>
    <row r="1815" spans="1:25" x14ac:dyDescent="0.25">
      <c r="A1815" s="1" t="s">
        <v>3926</v>
      </c>
      <c r="B1815" s="1" t="s">
        <v>3927</v>
      </c>
      <c r="M1815" s="6"/>
      <c r="X1815"/>
      <c r="Y1815"/>
    </row>
    <row r="1816" spans="1:25" x14ac:dyDescent="0.25">
      <c r="A1816" s="1" t="s">
        <v>3928</v>
      </c>
      <c r="B1816" s="1" t="s">
        <v>3929</v>
      </c>
      <c r="M1816" s="6"/>
      <c r="X1816"/>
      <c r="Y1816"/>
    </row>
    <row r="1817" spans="1:25" x14ac:dyDescent="0.25">
      <c r="A1817" s="1" t="s">
        <v>3930</v>
      </c>
      <c r="B1817" s="1" t="s">
        <v>3931</v>
      </c>
      <c r="M1817" s="6"/>
      <c r="X1817"/>
      <c r="Y1817"/>
    </row>
    <row r="1818" spans="1:25" x14ac:dyDescent="0.25">
      <c r="A1818" s="1" t="s">
        <v>3932</v>
      </c>
      <c r="B1818" s="1" t="s">
        <v>3933</v>
      </c>
      <c r="M1818" s="6"/>
      <c r="X1818"/>
      <c r="Y1818"/>
    </row>
    <row r="1819" spans="1:25" x14ac:dyDescent="0.25">
      <c r="A1819" s="1" t="s">
        <v>3934</v>
      </c>
      <c r="B1819" s="1" t="s">
        <v>3935</v>
      </c>
      <c r="M1819" s="6"/>
      <c r="X1819"/>
      <c r="Y1819"/>
    </row>
    <row r="1820" spans="1:25" x14ac:dyDescent="0.25">
      <c r="A1820" s="1" t="s">
        <v>3936</v>
      </c>
      <c r="B1820" s="1" t="s">
        <v>3937</v>
      </c>
      <c r="M1820" s="6"/>
      <c r="X1820"/>
      <c r="Y1820"/>
    </row>
    <row r="1821" spans="1:25" x14ac:dyDescent="0.25">
      <c r="A1821" s="1" t="s">
        <v>3938</v>
      </c>
      <c r="B1821" s="1" t="s">
        <v>3939</v>
      </c>
      <c r="M1821" s="6"/>
      <c r="X1821"/>
      <c r="Y1821"/>
    </row>
    <row r="1822" spans="1:25" x14ac:dyDescent="0.25">
      <c r="A1822" s="1" t="s">
        <v>3940</v>
      </c>
      <c r="B1822" s="1" t="s">
        <v>3941</v>
      </c>
      <c r="M1822" s="6"/>
      <c r="X1822"/>
      <c r="Y1822"/>
    </row>
    <row r="1823" spans="1:25" x14ac:dyDescent="0.25">
      <c r="A1823" s="1" t="s">
        <v>3942</v>
      </c>
      <c r="B1823" s="1" t="s">
        <v>3943</v>
      </c>
      <c r="M1823" s="6"/>
      <c r="X1823"/>
      <c r="Y1823"/>
    </row>
    <row r="1824" spans="1:25" x14ac:dyDescent="0.25">
      <c r="A1824" s="1" t="s">
        <v>3944</v>
      </c>
      <c r="B1824" s="1" t="s">
        <v>3945</v>
      </c>
      <c r="M1824" s="6"/>
      <c r="X1824"/>
      <c r="Y1824"/>
    </row>
    <row r="1825" spans="1:25" x14ac:dyDescent="0.25">
      <c r="A1825" s="1" t="s">
        <v>3946</v>
      </c>
      <c r="B1825" s="1" t="s">
        <v>3947</v>
      </c>
      <c r="M1825" s="6"/>
      <c r="X1825"/>
      <c r="Y1825"/>
    </row>
    <row r="1826" spans="1:25" x14ac:dyDescent="0.25">
      <c r="A1826" s="1" t="s">
        <v>3948</v>
      </c>
      <c r="B1826" s="1" t="s">
        <v>3949</v>
      </c>
      <c r="M1826" s="6"/>
      <c r="X1826"/>
      <c r="Y1826"/>
    </row>
    <row r="1827" spans="1:25" x14ac:dyDescent="0.25">
      <c r="A1827" s="1" t="s">
        <v>3950</v>
      </c>
      <c r="B1827" s="1" t="s">
        <v>3951</v>
      </c>
      <c r="M1827" s="6"/>
      <c r="X1827"/>
      <c r="Y1827"/>
    </row>
    <row r="1828" spans="1:25" x14ac:dyDescent="0.25">
      <c r="A1828" s="1" t="s">
        <v>3952</v>
      </c>
      <c r="B1828" s="1" t="s">
        <v>3953</v>
      </c>
      <c r="M1828" s="6"/>
      <c r="X1828"/>
      <c r="Y1828"/>
    </row>
    <row r="1829" spans="1:25" x14ac:dyDescent="0.25">
      <c r="A1829" s="1" t="s">
        <v>3954</v>
      </c>
      <c r="B1829" s="1" t="s">
        <v>3955</v>
      </c>
      <c r="M1829" s="6"/>
      <c r="X1829"/>
      <c r="Y1829"/>
    </row>
    <row r="1830" spans="1:25" x14ac:dyDescent="0.25">
      <c r="A1830" s="1" t="s">
        <v>3956</v>
      </c>
      <c r="B1830" s="1" t="s">
        <v>3957</v>
      </c>
      <c r="M1830" s="6"/>
      <c r="X1830"/>
      <c r="Y1830"/>
    </row>
    <row r="1831" spans="1:25" x14ac:dyDescent="0.25">
      <c r="A1831" s="1" t="s">
        <v>3958</v>
      </c>
      <c r="B1831" s="1" t="s">
        <v>3959</v>
      </c>
      <c r="M1831" s="6"/>
      <c r="X1831"/>
      <c r="Y1831"/>
    </row>
    <row r="1832" spans="1:25" x14ac:dyDescent="0.25">
      <c r="A1832" s="1" t="s">
        <v>3960</v>
      </c>
      <c r="B1832" s="1" t="s">
        <v>3961</v>
      </c>
      <c r="M1832" s="6"/>
      <c r="X1832"/>
      <c r="Y1832"/>
    </row>
    <row r="1833" spans="1:25" x14ac:dyDescent="0.25">
      <c r="A1833" s="1" t="s">
        <v>3962</v>
      </c>
      <c r="B1833" s="1" t="s">
        <v>3963</v>
      </c>
      <c r="M1833" s="6"/>
      <c r="X1833"/>
      <c r="Y1833"/>
    </row>
    <row r="1834" spans="1:25" x14ac:dyDescent="0.25">
      <c r="A1834" s="1" t="s">
        <v>3964</v>
      </c>
      <c r="B1834" s="1" t="s">
        <v>3965</v>
      </c>
      <c r="M1834" s="6"/>
      <c r="X1834"/>
      <c r="Y1834"/>
    </row>
    <row r="1835" spans="1:25" x14ac:dyDescent="0.25">
      <c r="A1835" s="1" t="s">
        <v>3966</v>
      </c>
      <c r="B1835" s="1" t="s">
        <v>3967</v>
      </c>
      <c r="M1835" s="6"/>
      <c r="X1835"/>
      <c r="Y1835"/>
    </row>
    <row r="1836" spans="1:25" x14ac:dyDescent="0.25">
      <c r="A1836" s="1" t="s">
        <v>3968</v>
      </c>
      <c r="B1836" s="1" t="s">
        <v>3969</v>
      </c>
      <c r="M1836" s="6"/>
      <c r="X1836"/>
      <c r="Y1836"/>
    </row>
    <row r="1837" spans="1:25" x14ac:dyDescent="0.25">
      <c r="A1837" s="1" t="s">
        <v>3970</v>
      </c>
      <c r="B1837" s="1" t="s">
        <v>3971</v>
      </c>
      <c r="M1837" s="6"/>
      <c r="X1837"/>
      <c r="Y1837"/>
    </row>
    <row r="1838" spans="1:25" x14ac:dyDescent="0.25">
      <c r="A1838" s="1" t="s">
        <v>3972</v>
      </c>
      <c r="B1838" s="1" t="s">
        <v>3973</v>
      </c>
      <c r="M1838" s="6"/>
      <c r="X1838"/>
      <c r="Y1838"/>
    </row>
    <row r="1839" spans="1:25" x14ac:dyDescent="0.25">
      <c r="A1839" s="1" t="s">
        <v>3974</v>
      </c>
      <c r="B1839" s="1" t="s">
        <v>3975</v>
      </c>
      <c r="M1839" s="6"/>
      <c r="X1839"/>
      <c r="Y1839"/>
    </row>
    <row r="1840" spans="1:25" x14ac:dyDescent="0.25">
      <c r="A1840" s="1" t="s">
        <v>3976</v>
      </c>
      <c r="B1840" s="1" t="s">
        <v>3977</v>
      </c>
      <c r="M1840" s="6"/>
      <c r="X1840"/>
      <c r="Y1840"/>
    </row>
    <row r="1841" spans="1:25" x14ac:dyDescent="0.25">
      <c r="A1841" s="1" t="s">
        <v>3978</v>
      </c>
      <c r="B1841" s="1" t="s">
        <v>3979</v>
      </c>
      <c r="M1841" s="6"/>
      <c r="X1841"/>
      <c r="Y1841"/>
    </row>
    <row r="1842" spans="1:25" x14ac:dyDescent="0.25">
      <c r="A1842" s="1" t="s">
        <v>3980</v>
      </c>
      <c r="B1842" s="1" t="s">
        <v>3981</v>
      </c>
      <c r="M1842" s="6"/>
      <c r="X1842"/>
      <c r="Y1842"/>
    </row>
    <row r="1843" spans="1:25" x14ac:dyDescent="0.25">
      <c r="A1843" s="1" t="s">
        <v>3982</v>
      </c>
      <c r="B1843" s="1" t="s">
        <v>3983</v>
      </c>
      <c r="M1843" s="6"/>
      <c r="X1843"/>
      <c r="Y1843"/>
    </row>
    <row r="1844" spans="1:25" x14ac:dyDescent="0.25">
      <c r="A1844" s="1" t="s">
        <v>3984</v>
      </c>
      <c r="B1844" s="1" t="s">
        <v>3985</v>
      </c>
      <c r="M1844" s="6"/>
      <c r="X1844"/>
      <c r="Y1844"/>
    </row>
    <row r="1845" spans="1:25" x14ac:dyDescent="0.25">
      <c r="A1845" s="1" t="s">
        <v>3986</v>
      </c>
      <c r="B1845" s="1" t="s">
        <v>3987</v>
      </c>
      <c r="M1845" s="6"/>
      <c r="X1845"/>
      <c r="Y1845"/>
    </row>
    <row r="1846" spans="1:25" x14ac:dyDescent="0.25">
      <c r="A1846" s="1" t="s">
        <v>3988</v>
      </c>
      <c r="B1846" s="1" t="s">
        <v>3989</v>
      </c>
      <c r="M1846" s="6"/>
      <c r="X1846"/>
      <c r="Y1846"/>
    </row>
    <row r="1847" spans="1:25" x14ac:dyDescent="0.25">
      <c r="A1847" s="1" t="s">
        <v>3990</v>
      </c>
      <c r="B1847" s="1" t="s">
        <v>3991</v>
      </c>
      <c r="M1847" s="6"/>
      <c r="X1847"/>
      <c r="Y1847"/>
    </row>
    <row r="1848" spans="1:25" x14ac:dyDescent="0.25">
      <c r="A1848" s="1" t="s">
        <v>3992</v>
      </c>
      <c r="B1848" s="1" t="s">
        <v>3993</v>
      </c>
      <c r="M1848" s="6"/>
      <c r="X1848"/>
      <c r="Y1848"/>
    </row>
    <row r="1849" spans="1:25" x14ac:dyDescent="0.25">
      <c r="A1849" s="1" t="s">
        <v>3994</v>
      </c>
      <c r="B1849" s="1" t="s">
        <v>3995</v>
      </c>
      <c r="M1849" s="6"/>
      <c r="X1849"/>
      <c r="Y1849"/>
    </row>
    <row r="1850" spans="1:25" x14ac:dyDescent="0.25">
      <c r="A1850" s="1" t="s">
        <v>3996</v>
      </c>
      <c r="B1850" s="1" t="s">
        <v>3997</v>
      </c>
      <c r="M1850" s="6"/>
      <c r="X1850"/>
      <c r="Y1850"/>
    </row>
    <row r="1851" spans="1:25" x14ac:dyDescent="0.25">
      <c r="A1851" s="1" t="s">
        <v>3998</v>
      </c>
      <c r="B1851" s="1" t="s">
        <v>3999</v>
      </c>
      <c r="M1851" s="6"/>
      <c r="X1851"/>
      <c r="Y1851"/>
    </row>
    <row r="1852" spans="1:25" x14ac:dyDescent="0.25">
      <c r="A1852" s="1" t="s">
        <v>4000</v>
      </c>
      <c r="B1852" s="1" t="s">
        <v>4001</v>
      </c>
      <c r="M1852" s="6"/>
      <c r="X1852"/>
      <c r="Y1852"/>
    </row>
    <row r="1853" spans="1:25" x14ac:dyDescent="0.25">
      <c r="A1853" s="1" t="s">
        <v>4002</v>
      </c>
      <c r="B1853" s="1" t="s">
        <v>4003</v>
      </c>
      <c r="M1853" s="6"/>
      <c r="X1853"/>
      <c r="Y1853"/>
    </row>
    <row r="1854" spans="1:25" x14ac:dyDescent="0.25">
      <c r="A1854" s="1" t="s">
        <v>4004</v>
      </c>
      <c r="B1854" s="1" t="s">
        <v>4005</v>
      </c>
      <c r="M1854" s="6"/>
      <c r="X1854"/>
      <c r="Y1854"/>
    </row>
    <row r="1855" spans="1:25" x14ac:dyDescent="0.25">
      <c r="A1855" s="1" t="s">
        <v>4006</v>
      </c>
      <c r="B1855" s="1" t="s">
        <v>4007</v>
      </c>
      <c r="M1855" s="6"/>
      <c r="X1855"/>
      <c r="Y1855"/>
    </row>
    <row r="1856" spans="1:25" x14ac:dyDescent="0.25">
      <c r="A1856" s="1" t="s">
        <v>4008</v>
      </c>
      <c r="B1856" s="1" t="s">
        <v>4009</v>
      </c>
      <c r="M1856" s="6"/>
      <c r="X1856"/>
      <c r="Y1856"/>
    </row>
    <row r="1857" spans="1:25" x14ac:dyDescent="0.25">
      <c r="A1857" s="1" t="s">
        <v>4010</v>
      </c>
      <c r="B1857" s="1" t="s">
        <v>4011</v>
      </c>
      <c r="M1857" s="6"/>
      <c r="X1857"/>
      <c r="Y1857"/>
    </row>
    <row r="1858" spans="1:25" x14ac:dyDescent="0.25">
      <c r="A1858" s="1" t="s">
        <v>4012</v>
      </c>
      <c r="B1858" s="1" t="s">
        <v>4013</v>
      </c>
      <c r="M1858" s="6"/>
      <c r="X1858"/>
      <c r="Y1858"/>
    </row>
    <row r="1859" spans="1:25" x14ac:dyDescent="0.25">
      <c r="A1859" s="1" t="s">
        <v>4014</v>
      </c>
      <c r="B1859" s="1" t="s">
        <v>4015</v>
      </c>
      <c r="M1859" s="6"/>
      <c r="X1859"/>
      <c r="Y1859"/>
    </row>
    <row r="1860" spans="1:25" x14ac:dyDescent="0.25">
      <c r="A1860" s="1" t="s">
        <v>4016</v>
      </c>
      <c r="B1860" s="1" t="s">
        <v>4017</v>
      </c>
      <c r="M1860" s="6"/>
      <c r="X1860"/>
      <c r="Y1860"/>
    </row>
    <row r="1861" spans="1:25" x14ac:dyDescent="0.25">
      <c r="A1861" s="1" t="s">
        <v>4018</v>
      </c>
      <c r="B1861" s="1" t="s">
        <v>4019</v>
      </c>
      <c r="M1861" s="6"/>
      <c r="X1861"/>
      <c r="Y1861"/>
    </row>
    <row r="1862" spans="1:25" x14ac:dyDescent="0.25">
      <c r="A1862" s="1" t="s">
        <v>4020</v>
      </c>
      <c r="B1862" s="1" t="s">
        <v>4021</v>
      </c>
      <c r="M1862" s="6"/>
      <c r="X1862"/>
      <c r="Y1862"/>
    </row>
    <row r="1863" spans="1:25" x14ac:dyDescent="0.25">
      <c r="A1863" s="1" t="s">
        <v>4022</v>
      </c>
      <c r="B1863" s="1" t="s">
        <v>4023</v>
      </c>
      <c r="M1863" s="6"/>
      <c r="X1863"/>
      <c r="Y1863"/>
    </row>
    <row r="1864" spans="1:25" x14ac:dyDescent="0.25">
      <c r="A1864" s="1" t="s">
        <v>4024</v>
      </c>
      <c r="B1864" s="1" t="s">
        <v>4025</v>
      </c>
      <c r="M1864" s="6"/>
      <c r="X1864"/>
      <c r="Y1864"/>
    </row>
    <row r="1865" spans="1:25" x14ac:dyDescent="0.25">
      <c r="A1865" s="1" t="s">
        <v>4026</v>
      </c>
      <c r="B1865" s="1" t="s">
        <v>4027</v>
      </c>
      <c r="M1865" s="6"/>
      <c r="X1865"/>
      <c r="Y1865"/>
    </row>
    <row r="1866" spans="1:25" x14ac:dyDescent="0.25">
      <c r="A1866" s="1" t="s">
        <v>4028</v>
      </c>
      <c r="B1866" s="1" t="s">
        <v>4029</v>
      </c>
      <c r="M1866" s="6"/>
      <c r="X1866"/>
      <c r="Y1866"/>
    </row>
    <row r="1867" spans="1:25" x14ac:dyDescent="0.25">
      <c r="A1867" s="1" t="s">
        <v>4030</v>
      </c>
      <c r="B1867" s="1" t="s">
        <v>4031</v>
      </c>
      <c r="M1867" s="6"/>
      <c r="X1867"/>
      <c r="Y1867"/>
    </row>
    <row r="1868" spans="1:25" x14ac:dyDescent="0.25">
      <c r="A1868" s="1" t="s">
        <v>4032</v>
      </c>
      <c r="B1868" s="1" t="s">
        <v>4033</v>
      </c>
      <c r="M1868" s="6"/>
      <c r="X1868"/>
      <c r="Y1868"/>
    </row>
    <row r="1869" spans="1:25" x14ac:dyDescent="0.25">
      <c r="A1869" s="1" t="s">
        <v>4034</v>
      </c>
      <c r="B1869" s="1" t="s">
        <v>4035</v>
      </c>
      <c r="M1869" s="6"/>
      <c r="X1869"/>
      <c r="Y1869"/>
    </row>
    <row r="1870" spans="1:25" x14ac:dyDescent="0.25">
      <c r="A1870" s="1" t="s">
        <v>4036</v>
      </c>
      <c r="B1870" s="1" t="s">
        <v>4037</v>
      </c>
      <c r="M1870" s="6"/>
      <c r="X1870"/>
      <c r="Y1870"/>
    </row>
    <row r="1871" spans="1:25" x14ac:dyDescent="0.25">
      <c r="A1871" s="1" t="s">
        <v>4038</v>
      </c>
      <c r="B1871" s="1" t="s">
        <v>4039</v>
      </c>
      <c r="M1871" s="6"/>
      <c r="X1871"/>
      <c r="Y1871"/>
    </row>
    <row r="1872" spans="1:25" x14ac:dyDescent="0.25">
      <c r="A1872" s="1" t="s">
        <v>4040</v>
      </c>
      <c r="B1872" s="1" t="s">
        <v>4041</v>
      </c>
      <c r="M1872" s="6"/>
      <c r="X1872"/>
      <c r="Y1872"/>
    </row>
    <row r="1873" spans="1:25" x14ac:dyDescent="0.25">
      <c r="A1873" s="1" t="s">
        <v>4042</v>
      </c>
      <c r="B1873" s="1" t="s">
        <v>4043</v>
      </c>
      <c r="M1873" s="6"/>
      <c r="X1873"/>
      <c r="Y1873"/>
    </row>
    <row r="1874" spans="1:25" x14ac:dyDescent="0.25">
      <c r="A1874" s="1" t="s">
        <v>4044</v>
      </c>
      <c r="B1874" s="1" t="s">
        <v>4045</v>
      </c>
      <c r="M1874" s="6"/>
      <c r="X1874"/>
      <c r="Y1874"/>
    </row>
    <row r="1875" spans="1:25" x14ac:dyDescent="0.25">
      <c r="A1875" s="1" t="s">
        <v>4046</v>
      </c>
      <c r="B1875" s="1" t="s">
        <v>4047</v>
      </c>
      <c r="M1875" s="6"/>
      <c r="X1875"/>
      <c r="Y1875"/>
    </row>
    <row r="1876" spans="1:25" x14ac:dyDescent="0.25">
      <c r="A1876" s="1" t="s">
        <v>4048</v>
      </c>
      <c r="B1876" s="1" t="s">
        <v>4049</v>
      </c>
      <c r="M1876" s="6"/>
      <c r="X1876"/>
      <c r="Y1876"/>
    </row>
    <row r="1877" spans="1:25" x14ac:dyDescent="0.25">
      <c r="A1877" s="1" t="s">
        <v>4050</v>
      </c>
      <c r="B1877" s="1" t="s">
        <v>4051</v>
      </c>
      <c r="M1877" s="6"/>
      <c r="X1877"/>
      <c r="Y1877"/>
    </row>
    <row r="1878" spans="1:25" x14ac:dyDescent="0.25">
      <c r="A1878" s="1" t="s">
        <v>4052</v>
      </c>
      <c r="B1878" s="1" t="s">
        <v>4053</v>
      </c>
      <c r="M1878" s="6"/>
      <c r="X1878"/>
      <c r="Y1878"/>
    </row>
    <row r="1879" spans="1:25" x14ac:dyDescent="0.25">
      <c r="A1879" s="1" t="s">
        <v>4054</v>
      </c>
      <c r="B1879" s="1" t="s">
        <v>4055</v>
      </c>
      <c r="M1879" s="6"/>
      <c r="X1879"/>
      <c r="Y1879"/>
    </row>
    <row r="1880" spans="1:25" x14ac:dyDescent="0.25">
      <c r="A1880" s="1" t="s">
        <v>4056</v>
      </c>
      <c r="B1880" s="1" t="s">
        <v>4057</v>
      </c>
      <c r="M1880" s="6"/>
      <c r="X1880"/>
      <c r="Y1880"/>
    </row>
    <row r="1881" spans="1:25" x14ac:dyDescent="0.25">
      <c r="A1881" s="1" t="s">
        <v>4058</v>
      </c>
      <c r="B1881" s="1" t="s">
        <v>4059</v>
      </c>
      <c r="M1881" s="6"/>
      <c r="X1881"/>
      <c r="Y1881"/>
    </row>
    <row r="1882" spans="1:25" x14ac:dyDescent="0.25">
      <c r="A1882" s="1" t="s">
        <v>4060</v>
      </c>
      <c r="B1882" s="1" t="s">
        <v>4061</v>
      </c>
      <c r="M1882" s="6"/>
      <c r="X1882"/>
      <c r="Y1882"/>
    </row>
    <row r="1883" spans="1:25" x14ac:dyDescent="0.25">
      <c r="A1883" s="1" t="s">
        <v>4062</v>
      </c>
      <c r="B1883" s="1" t="s">
        <v>4063</v>
      </c>
      <c r="M1883" s="6"/>
      <c r="X1883"/>
      <c r="Y1883"/>
    </row>
    <row r="1884" spans="1:25" x14ac:dyDescent="0.25">
      <c r="A1884" s="1" t="s">
        <v>4064</v>
      </c>
      <c r="B1884" s="1" t="s">
        <v>4065</v>
      </c>
      <c r="M1884" s="6"/>
      <c r="X1884"/>
      <c r="Y1884"/>
    </row>
    <row r="1885" spans="1:25" x14ac:dyDescent="0.25">
      <c r="A1885" s="1" t="s">
        <v>4066</v>
      </c>
      <c r="B1885" s="1" t="s">
        <v>4067</v>
      </c>
      <c r="M1885" s="6"/>
      <c r="X1885"/>
      <c r="Y1885"/>
    </row>
    <row r="1886" spans="1:25" x14ac:dyDescent="0.25">
      <c r="A1886" s="1" t="s">
        <v>4068</v>
      </c>
      <c r="B1886" s="1" t="s">
        <v>4069</v>
      </c>
      <c r="M1886" s="6"/>
      <c r="X1886"/>
      <c r="Y1886"/>
    </row>
    <row r="1887" spans="1:25" x14ac:dyDescent="0.25">
      <c r="A1887" s="1" t="s">
        <v>4070</v>
      </c>
      <c r="B1887" s="1" t="s">
        <v>4071</v>
      </c>
      <c r="M1887" s="6"/>
      <c r="X1887"/>
      <c r="Y1887"/>
    </row>
    <row r="1888" spans="1:25" x14ac:dyDescent="0.25">
      <c r="A1888" s="1" t="s">
        <v>4072</v>
      </c>
      <c r="B1888" s="1" t="s">
        <v>4073</v>
      </c>
      <c r="M1888" s="6"/>
      <c r="X1888"/>
      <c r="Y1888"/>
    </row>
    <row r="1889" spans="1:25" x14ac:dyDescent="0.25">
      <c r="A1889" s="1" t="s">
        <v>4074</v>
      </c>
      <c r="B1889" s="1" t="s">
        <v>4075</v>
      </c>
      <c r="M1889" s="6"/>
      <c r="X1889"/>
      <c r="Y1889"/>
    </row>
    <row r="1890" spans="1:25" x14ac:dyDescent="0.25">
      <c r="A1890" s="1" t="s">
        <v>4076</v>
      </c>
      <c r="B1890" s="1" t="s">
        <v>4077</v>
      </c>
      <c r="M1890" s="6"/>
      <c r="X1890"/>
      <c r="Y1890"/>
    </row>
    <row r="1891" spans="1:25" x14ac:dyDescent="0.25">
      <c r="A1891" s="1" t="s">
        <v>4078</v>
      </c>
      <c r="B1891" s="1" t="s">
        <v>4079</v>
      </c>
      <c r="M1891" s="6"/>
      <c r="X1891"/>
      <c r="Y1891"/>
    </row>
    <row r="1892" spans="1:25" x14ac:dyDescent="0.25">
      <c r="A1892" s="1" t="s">
        <v>4080</v>
      </c>
      <c r="B1892" s="1" t="s">
        <v>4081</v>
      </c>
      <c r="M1892" s="6"/>
      <c r="X1892"/>
      <c r="Y1892"/>
    </row>
    <row r="1893" spans="1:25" x14ac:dyDescent="0.25">
      <c r="A1893" s="1" t="s">
        <v>4082</v>
      </c>
      <c r="B1893" s="1" t="s">
        <v>4083</v>
      </c>
      <c r="M1893" s="6"/>
      <c r="X1893"/>
      <c r="Y1893"/>
    </row>
    <row r="1894" spans="1:25" x14ac:dyDescent="0.25">
      <c r="A1894" s="1" t="s">
        <v>4084</v>
      </c>
      <c r="B1894" s="1" t="s">
        <v>4085</v>
      </c>
      <c r="M1894" s="6"/>
      <c r="X1894"/>
      <c r="Y1894"/>
    </row>
    <row r="1895" spans="1:25" x14ac:dyDescent="0.25">
      <c r="A1895" s="1" t="s">
        <v>4086</v>
      </c>
      <c r="B1895" s="1" t="s">
        <v>4087</v>
      </c>
      <c r="M1895" s="6"/>
      <c r="X1895"/>
      <c r="Y1895"/>
    </row>
    <row r="1896" spans="1:25" x14ac:dyDescent="0.25">
      <c r="A1896" s="1" t="s">
        <v>4088</v>
      </c>
      <c r="B1896" s="1" t="s">
        <v>4089</v>
      </c>
      <c r="M1896" s="6"/>
      <c r="X1896"/>
      <c r="Y1896"/>
    </row>
    <row r="1897" spans="1:25" x14ac:dyDescent="0.25">
      <c r="A1897" s="1" t="s">
        <v>4090</v>
      </c>
      <c r="B1897" s="1" t="s">
        <v>4091</v>
      </c>
      <c r="M1897" s="6"/>
      <c r="X1897"/>
      <c r="Y1897"/>
    </row>
    <row r="1898" spans="1:25" x14ac:dyDescent="0.25">
      <c r="A1898" s="1" t="s">
        <v>4092</v>
      </c>
      <c r="B1898" s="1" t="s">
        <v>4093</v>
      </c>
      <c r="M1898" s="6"/>
      <c r="X1898"/>
      <c r="Y1898"/>
    </row>
    <row r="1899" spans="1:25" x14ac:dyDescent="0.25">
      <c r="A1899" s="1" t="s">
        <v>4094</v>
      </c>
      <c r="B1899" s="1" t="s">
        <v>4095</v>
      </c>
      <c r="M1899" s="6"/>
      <c r="X1899"/>
      <c r="Y1899"/>
    </row>
    <row r="1900" spans="1:25" x14ac:dyDescent="0.25">
      <c r="A1900" s="1" t="s">
        <v>4096</v>
      </c>
      <c r="B1900" s="1" t="s">
        <v>4097</v>
      </c>
      <c r="M1900" s="6"/>
      <c r="X1900"/>
      <c r="Y1900"/>
    </row>
    <row r="1901" spans="1:25" x14ac:dyDescent="0.25">
      <c r="A1901" s="1" t="s">
        <v>4098</v>
      </c>
      <c r="B1901" s="1" t="s">
        <v>4099</v>
      </c>
      <c r="M1901" s="6"/>
      <c r="X1901"/>
      <c r="Y1901"/>
    </row>
    <row r="1902" spans="1:25" x14ac:dyDescent="0.25">
      <c r="A1902" s="1" t="s">
        <v>4100</v>
      </c>
      <c r="B1902" s="1" t="s">
        <v>4101</v>
      </c>
      <c r="M1902" s="6"/>
      <c r="X1902"/>
      <c r="Y1902"/>
    </row>
    <row r="1903" spans="1:25" x14ac:dyDescent="0.25">
      <c r="A1903" s="1" t="s">
        <v>4102</v>
      </c>
      <c r="B1903" s="1" t="s">
        <v>4103</v>
      </c>
      <c r="M1903" s="6"/>
      <c r="X1903"/>
      <c r="Y1903"/>
    </row>
    <row r="1904" spans="1:25" x14ac:dyDescent="0.25">
      <c r="A1904" s="1" t="s">
        <v>4104</v>
      </c>
      <c r="B1904" s="1" t="s">
        <v>4105</v>
      </c>
      <c r="M1904" s="6"/>
      <c r="X1904"/>
      <c r="Y1904"/>
    </row>
    <row r="1905" spans="1:25" x14ac:dyDescent="0.25">
      <c r="A1905" s="1" t="s">
        <v>4106</v>
      </c>
      <c r="B1905" s="1" t="s">
        <v>4107</v>
      </c>
      <c r="M1905" s="6"/>
      <c r="X1905"/>
      <c r="Y1905"/>
    </row>
    <row r="1906" spans="1:25" x14ac:dyDescent="0.25">
      <c r="A1906" s="1" t="s">
        <v>4108</v>
      </c>
      <c r="B1906" s="1" t="s">
        <v>4109</v>
      </c>
      <c r="M1906" s="6"/>
      <c r="X1906"/>
      <c r="Y1906"/>
    </row>
    <row r="1907" spans="1:25" x14ac:dyDescent="0.25">
      <c r="A1907" s="1" t="s">
        <v>4110</v>
      </c>
      <c r="B1907" s="1" t="s">
        <v>4111</v>
      </c>
      <c r="M1907" s="6"/>
      <c r="X1907"/>
      <c r="Y1907"/>
    </row>
    <row r="1908" spans="1:25" x14ac:dyDescent="0.25">
      <c r="A1908" s="1" t="s">
        <v>4112</v>
      </c>
      <c r="B1908" s="1" t="s">
        <v>4113</v>
      </c>
      <c r="M1908" s="6"/>
      <c r="X1908"/>
      <c r="Y1908"/>
    </row>
    <row r="1909" spans="1:25" x14ac:dyDescent="0.25">
      <c r="A1909" s="1" t="s">
        <v>4114</v>
      </c>
      <c r="B1909" s="1" t="s">
        <v>4115</v>
      </c>
      <c r="M1909" s="6"/>
      <c r="X1909"/>
      <c r="Y1909"/>
    </row>
    <row r="1910" spans="1:25" x14ac:dyDescent="0.25">
      <c r="A1910" s="1" t="s">
        <v>4116</v>
      </c>
      <c r="B1910" s="1" t="s">
        <v>4117</v>
      </c>
      <c r="M1910" s="6"/>
      <c r="X1910"/>
      <c r="Y1910"/>
    </row>
    <row r="1911" spans="1:25" x14ac:dyDescent="0.25">
      <c r="A1911" s="1" t="s">
        <v>4118</v>
      </c>
      <c r="B1911" s="1" t="s">
        <v>4119</v>
      </c>
      <c r="M1911" s="6"/>
      <c r="X1911"/>
      <c r="Y1911"/>
    </row>
    <row r="1912" spans="1:25" x14ac:dyDescent="0.25">
      <c r="A1912" s="1" t="s">
        <v>4120</v>
      </c>
      <c r="B1912" s="1" t="s">
        <v>4121</v>
      </c>
      <c r="M1912" s="6"/>
      <c r="X1912"/>
      <c r="Y1912"/>
    </row>
    <row r="1913" spans="1:25" x14ac:dyDescent="0.25">
      <c r="A1913" s="1" t="s">
        <v>4122</v>
      </c>
      <c r="B1913" s="1" t="s">
        <v>4123</v>
      </c>
      <c r="M1913" s="6"/>
      <c r="X1913"/>
      <c r="Y1913"/>
    </row>
    <row r="1914" spans="1:25" x14ac:dyDescent="0.25">
      <c r="A1914" s="1" t="s">
        <v>4124</v>
      </c>
      <c r="B1914" s="1" t="s">
        <v>4125</v>
      </c>
      <c r="M1914" s="6"/>
      <c r="X1914"/>
      <c r="Y1914"/>
    </row>
    <row r="1915" spans="1:25" x14ac:dyDescent="0.25">
      <c r="A1915" s="1" t="s">
        <v>4126</v>
      </c>
      <c r="B1915" s="1" t="s">
        <v>4127</v>
      </c>
      <c r="M1915" s="6"/>
      <c r="X1915"/>
      <c r="Y1915"/>
    </row>
    <row r="1916" spans="1:25" x14ac:dyDescent="0.25">
      <c r="A1916" s="1" t="s">
        <v>4128</v>
      </c>
      <c r="B1916" s="1" t="s">
        <v>4129</v>
      </c>
      <c r="M1916" s="6"/>
      <c r="X1916"/>
      <c r="Y1916"/>
    </row>
    <row r="1917" spans="1:25" x14ac:dyDescent="0.25">
      <c r="A1917" s="1" t="s">
        <v>4130</v>
      </c>
      <c r="B1917" s="1" t="s">
        <v>4131</v>
      </c>
      <c r="M1917" s="6"/>
      <c r="X1917"/>
      <c r="Y1917"/>
    </row>
    <row r="1918" spans="1:25" x14ac:dyDescent="0.25">
      <c r="A1918" s="1" t="s">
        <v>4132</v>
      </c>
      <c r="B1918" s="1" t="s">
        <v>4133</v>
      </c>
      <c r="M1918" s="6"/>
      <c r="X1918"/>
      <c r="Y1918"/>
    </row>
    <row r="1919" spans="1:25" x14ac:dyDescent="0.25">
      <c r="A1919" s="1" t="s">
        <v>4134</v>
      </c>
      <c r="B1919" s="1" t="s">
        <v>4135</v>
      </c>
      <c r="M1919" s="6"/>
      <c r="X1919"/>
      <c r="Y1919"/>
    </row>
    <row r="1920" spans="1:25" x14ac:dyDescent="0.25">
      <c r="A1920" s="1" t="s">
        <v>4136</v>
      </c>
      <c r="B1920" s="1" t="s">
        <v>4137</v>
      </c>
      <c r="M1920" s="6"/>
      <c r="X1920"/>
      <c r="Y1920"/>
    </row>
    <row r="1921" spans="1:25" x14ac:dyDescent="0.25">
      <c r="A1921" s="1" t="s">
        <v>4138</v>
      </c>
      <c r="B1921" s="1" t="s">
        <v>4139</v>
      </c>
      <c r="M1921" s="6"/>
      <c r="X1921"/>
      <c r="Y1921"/>
    </row>
    <row r="1922" spans="1:25" x14ac:dyDescent="0.25">
      <c r="A1922" s="1" t="s">
        <v>4140</v>
      </c>
      <c r="B1922" s="1" t="s">
        <v>4141</v>
      </c>
      <c r="M1922" s="6"/>
      <c r="X1922"/>
      <c r="Y1922"/>
    </row>
    <row r="1923" spans="1:25" x14ac:dyDescent="0.25">
      <c r="A1923" s="1" t="s">
        <v>4142</v>
      </c>
      <c r="B1923" s="1" t="s">
        <v>4143</v>
      </c>
      <c r="M1923" s="6"/>
      <c r="X1923"/>
      <c r="Y1923"/>
    </row>
    <row r="1924" spans="1:25" x14ac:dyDescent="0.25">
      <c r="A1924" s="1" t="s">
        <v>4144</v>
      </c>
      <c r="B1924" s="1" t="s">
        <v>4145</v>
      </c>
      <c r="M1924" s="6"/>
      <c r="X1924"/>
      <c r="Y1924"/>
    </row>
    <row r="1925" spans="1:25" x14ac:dyDescent="0.25">
      <c r="A1925" s="1" t="s">
        <v>4146</v>
      </c>
      <c r="B1925" s="1" t="s">
        <v>4147</v>
      </c>
      <c r="M1925" s="6"/>
      <c r="X1925"/>
      <c r="Y1925"/>
    </row>
    <row r="1926" spans="1:25" x14ac:dyDescent="0.25">
      <c r="A1926" s="1" t="s">
        <v>4148</v>
      </c>
      <c r="B1926" s="1" t="s">
        <v>4149</v>
      </c>
      <c r="M1926" s="6"/>
      <c r="X1926"/>
      <c r="Y1926"/>
    </row>
    <row r="1927" spans="1:25" x14ac:dyDescent="0.25">
      <c r="A1927" s="1" t="s">
        <v>4150</v>
      </c>
      <c r="B1927" s="1" t="s">
        <v>4151</v>
      </c>
      <c r="M1927" s="6"/>
      <c r="X1927"/>
      <c r="Y1927"/>
    </row>
    <row r="1928" spans="1:25" x14ac:dyDescent="0.25">
      <c r="A1928" s="1" t="s">
        <v>4152</v>
      </c>
      <c r="B1928" s="1" t="s">
        <v>4153</v>
      </c>
      <c r="M1928" s="6"/>
      <c r="X1928"/>
      <c r="Y1928"/>
    </row>
    <row r="1929" spans="1:25" x14ac:dyDescent="0.25">
      <c r="A1929" s="1" t="s">
        <v>4154</v>
      </c>
      <c r="B1929" s="1" t="s">
        <v>4155</v>
      </c>
      <c r="M1929" s="6"/>
      <c r="X1929"/>
      <c r="Y1929"/>
    </row>
    <row r="1930" spans="1:25" x14ac:dyDescent="0.25">
      <c r="A1930" s="1" t="s">
        <v>4156</v>
      </c>
      <c r="B1930" s="1" t="s">
        <v>4157</v>
      </c>
      <c r="M1930" s="6"/>
      <c r="X1930"/>
      <c r="Y1930"/>
    </row>
    <row r="1931" spans="1:25" x14ac:dyDescent="0.25">
      <c r="A1931" s="1" t="s">
        <v>4158</v>
      </c>
      <c r="B1931" s="1" t="s">
        <v>4159</v>
      </c>
      <c r="M1931" s="6"/>
      <c r="X1931"/>
      <c r="Y1931"/>
    </row>
    <row r="1932" spans="1:25" x14ac:dyDescent="0.25">
      <c r="A1932" s="1" t="s">
        <v>4160</v>
      </c>
      <c r="B1932" s="1" t="s">
        <v>4161</v>
      </c>
      <c r="M1932" s="6"/>
      <c r="X1932"/>
      <c r="Y1932"/>
    </row>
    <row r="1933" spans="1:25" x14ac:dyDescent="0.25">
      <c r="A1933" s="1" t="s">
        <v>4162</v>
      </c>
      <c r="B1933" s="1" t="s">
        <v>4163</v>
      </c>
      <c r="M1933" s="6"/>
      <c r="X1933"/>
      <c r="Y1933"/>
    </row>
    <row r="1934" spans="1:25" x14ac:dyDescent="0.25">
      <c r="A1934" s="1" t="s">
        <v>4164</v>
      </c>
      <c r="B1934" s="1" t="s">
        <v>4165</v>
      </c>
      <c r="M1934" s="6"/>
      <c r="X1934"/>
      <c r="Y1934"/>
    </row>
    <row r="1935" spans="1:25" x14ac:dyDescent="0.25">
      <c r="A1935" s="1" t="s">
        <v>4166</v>
      </c>
      <c r="B1935" s="1" t="s">
        <v>4167</v>
      </c>
      <c r="M1935" s="6"/>
      <c r="X1935"/>
      <c r="Y1935"/>
    </row>
    <row r="1936" spans="1:25" x14ac:dyDescent="0.25">
      <c r="A1936" s="1" t="s">
        <v>4168</v>
      </c>
      <c r="B1936" s="1" t="s">
        <v>4169</v>
      </c>
      <c r="M1936" s="6"/>
      <c r="X1936"/>
      <c r="Y1936"/>
    </row>
    <row r="1937" spans="1:25" x14ac:dyDescent="0.25">
      <c r="A1937" s="1" t="s">
        <v>4170</v>
      </c>
      <c r="B1937" s="1" t="s">
        <v>4171</v>
      </c>
      <c r="M1937" s="6"/>
      <c r="X1937"/>
      <c r="Y1937"/>
    </row>
    <row r="1938" spans="1:25" x14ac:dyDescent="0.25">
      <c r="A1938" s="1" t="s">
        <v>4172</v>
      </c>
      <c r="B1938" s="1" t="s">
        <v>4173</v>
      </c>
      <c r="M1938" s="6"/>
      <c r="X1938"/>
      <c r="Y1938"/>
    </row>
    <row r="1939" spans="1:25" x14ac:dyDescent="0.25">
      <c r="A1939" s="1" t="s">
        <v>4174</v>
      </c>
      <c r="B1939" s="1" t="s">
        <v>4175</v>
      </c>
      <c r="M1939" s="6"/>
      <c r="X1939"/>
      <c r="Y1939"/>
    </row>
    <row r="1940" spans="1:25" x14ac:dyDescent="0.25">
      <c r="A1940" s="1" t="s">
        <v>4176</v>
      </c>
      <c r="B1940" s="1" t="s">
        <v>4177</v>
      </c>
      <c r="M1940" s="6"/>
      <c r="X1940"/>
      <c r="Y1940"/>
    </row>
    <row r="1941" spans="1:25" x14ac:dyDescent="0.25">
      <c r="A1941" s="1" t="s">
        <v>4178</v>
      </c>
      <c r="B1941" s="1" t="s">
        <v>4179</v>
      </c>
      <c r="M1941" s="6"/>
      <c r="X1941"/>
      <c r="Y1941"/>
    </row>
    <row r="1942" spans="1:25" x14ac:dyDescent="0.25">
      <c r="A1942" s="1" t="s">
        <v>4180</v>
      </c>
      <c r="B1942" s="1" t="s">
        <v>4181</v>
      </c>
      <c r="M1942" s="6"/>
      <c r="X1942"/>
      <c r="Y1942"/>
    </row>
    <row r="1943" spans="1:25" x14ac:dyDescent="0.25">
      <c r="A1943" s="1" t="s">
        <v>4182</v>
      </c>
      <c r="B1943" s="1" t="s">
        <v>4183</v>
      </c>
      <c r="M1943" s="6"/>
      <c r="X1943"/>
      <c r="Y1943"/>
    </row>
    <row r="1944" spans="1:25" x14ac:dyDescent="0.25">
      <c r="A1944" s="1" t="s">
        <v>4184</v>
      </c>
      <c r="B1944" s="1" t="s">
        <v>4185</v>
      </c>
      <c r="M1944" s="6"/>
      <c r="X1944"/>
      <c r="Y1944"/>
    </row>
    <row r="1945" spans="1:25" x14ac:dyDescent="0.25">
      <c r="A1945" s="1" t="s">
        <v>4186</v>
      </c>
      <c r="B1945" s="1" t="s">
        <v>4187</v>
      </c>
      <c r="M1945" s="6"/>
      <c r="X1945"/>
      <c r="Y1945"/>
    </row>
    <row r="1946" spans="1:25" x14ac:dyDescent="0.25">
      <c r="A1946" s="1" t="s">
        <v>4188</v>
      </c>
      <c r="B1946" s="1" t="s">
        <v>4189</v>
      </c>
      <c r="M1946" s="6"/>
      <c r="X1946"/>
      <c r="Y1946"/>
    </row>
    <row r="1947" spans="1:25" x14ac:dyDescent="0.25">
      <c r="A1947" s="1" t="s">
        <v>4190</v>
      </c>
      <c r="B1947" s="1" t="s">
        <v>4191</v>
      </c>
      <c r="M1947" s="6"/>
      <c r="X1947"/>
      <c r="Y1947"/>
    </row>
    <row r="1948" spans="1:25" x14ac:dyDescent="0.25">
      <c r="A1948" s="1" t="s">
        <v>4192</v>
      </c>
      <c r="B1948" s="1" t="s">
        <v>4193</v>
      </c>
      <c r="M1948" s="6"/>
      <c r="X1948"/>
      <c r="Y1948"/>
    </row>
    <row r="1949" spans="1:25" x14ac:dyDescent="0.25">
      <c r="A1949" s="1" t="s">
        <v>4194</v>
      </c>
      <c r="B1949" s="1" t="s">
        <v>4195</v>
      </c>
      <c r="M1949" s="6"/>
      <c r="X1949"/>
      <c r="Y1949"/>
    </row>
    <row r="1950" spans="1:25" x14ac:dyDescent="0.25">
      <c r="A1950" s="1" t="s">
        <v>4196</v>
      </c>
      <c r="B1950" s="1" t="s">
        <v>4197</v>
      </c>
      <c r="M1950" s="6"/>
      <c r="X1950"/>
      <c r="Y1950"/>
    </row>
    <row r="1951" spans="1:25" x14ac:dyDescent="0.25">
      <c r="A1951" s="1" t="s">
        <v>4198</v>
      </c>
      <c r="B1951" s="1" t="s">
        <v>4199</v>
      </c>
      <c r="M1951" s="6"/>
      <c r="X1951"/>
      <c r="Y1951"/>
    </row>
    <row r="1952" spans="1:25" x14ac:dyDescent="0.25">
      <c r="A1952" s="1" t="s">
        <v>4200</v>
      </c>
      <c r="B1952" s="1" t="s">
        <v>4201</v>
      </c>
      <c r="M1952" s="6"/>
      <c r="X1952"/>
      <c r="Y1952"/>
    </row>
    <row r="1953" spans="1:25" x14ac:dyDescent="0.25">
      <c r="A1953" s="1" t="s">
        <v>4202</v>
      </c>
      <c r="B1953" s="1" t="s">
        <v>4203</v>
      </c>
      <c r="M1953" s="6"/>
      <c r="X1953"/>
      <c r="Y1953"/>
    </row>
    <row r="1954" spans="1:25" x14ac:dyDescent="0.25">
      <c r="A1954" s="1" t="s">
        <v>4204</v>
      </c>
      <c r="B1954" s="1" t="s">
        <v>4205</v>
      </c>
      <c r="M1954" s="6"/>
      <c r="X1954"/>
      <c r="Y1954"/>
    </row>
    <row r="1955" spans="1:25" x14ac:dyDescent="0.25">
      <c r="A1955" s="1" t="s">
        <v>4206</v>
      </c>
      <c r="B1955" s="1" t="s">
        <v>4207</v>
      </c>
      <c r="M1955" s="6"/>
      <c r="X1955"/>
      <c r="Y1955"/>
    </row>
    <row r="1956" spans="1:25" x14ac:dyDescent="0.25">
      <c r="A1956" s="1" t="s">
        <v>4208</v>
      </c>
      <c r="B1956" s="1" t="s">
        <v>4209</v>
      </c>
      <c r="M1956" s="6"/>
      <c r="X1956"/>
      <c r="Y1956"/>
    </row>
    <row r="1957" spans="1:25" x14ac:dyDescent="0.25">
      <c r="A1957" s="1" t="s">
        <v>4210</v>
      </c>
      <c r="B1957" s="1" t="s">
        <v>4211</v>
      </c>
      <c r="M1957" s="6"/>
      <c r="X1957"/>
      <c r="Y1957"/>
    </row>
    <row r="1958" spans="1:25" x14ac:dyDescent="0.25">
      <c r="A1958" s="1" t="s">
        <v>4212</v>
      </c>
      <c r="B1958" s="1" t="s">
        <v>4213</v>
      </c>
      <c r="M1958" s="6"/>
      <c r="X1958"/>
      <c r="Y1958"/>
    </row>
    <row r="1959" spans="1:25" x14ac:dyDescent="0.25">
      <c r="A1959" s="1" t="s">
        <v>4214</v>
      </c>
      <c r="B1959" s="1" t="s">
        <v>4215</v>
      </c>
      <c r="M1959" s="6"/>
      <c r="X1959"/>
      <c r="Y1959"/>
    </row>
    <row r="1960" spans="1:25" x14ac:dyDescent="0.25">
      <c r="A1960" s="1" t="s">
        <v>4216</v>
      </c>
      <c r="B1960" s="1" t="s">
        <v>4217</v>
      </c>
      <c r="M1960" s="6"/>
      <c r="X1960"/>
      <c r="Y1960"/>
    </row>
    <row r="1961" spans="1:25" x14ac:dyDescent="0.25">
      <c r="A1961" s="1" t="s">
        <v>4218</v>
      </c>
      <c r="B1961" s="1" t="s">
        <v>4219</v>
      </c>
      <c r="M1961" s="6"/>
      <c r="X1961"/>
      <c r="Y1961"/>
    </row>
    <row r="1962" spans="1:25" x14ac:dyDescent="0.25">
      <c r="A1962" s="1" t="s">
        <v>4220</v>
      </c>
      <c r="B1962" s="1" t="s">
        <v>4221</v>
      </c>
      <c r="M1962" s="6"/>
      <c r="X1962"/>
      <c r="Y1962"/>
    </row>
    <row r="1963" spans="1:25" x14ac:dyDescent="0.25">
      <c r="A1963" s="1" t="s">
        <v>4222</v>
      </c>
      <c r="B1963" s="1" t="s">
        <v>4223</v>
      </c>
      <c r="M1963" s="6"/>
      <c r="X1963"/>
      <c r="Y1963"/>
    </row>
    <row r="1964" spans="1:25" x14ac:dyDescent="0.25">
      <c r="A1964" s="1" t="s">
        <v>4224</v>
      </c>
      <c r="B1964" s="1" t="s">
        <v>4225</v>
      </c>
      <c r="M1964" s="6"/>
      <c r="X1964"/>
      <c r="Y1964"/>
    </row>
    <row r="1965" spans="1:25" x14ac:dyDescent="0.25">
      <c r="A1965" s="1" t="s">
        <v>4226</v>
      </c>
      <c r="B1965" s="1" t="s">
        <v>4227</v>
      </c>
      <c r="M1965" s="6"/>
      <c r="X1965"/>
      <c r="Y1965"/>
    </row>
    <row r="1966" spans="1:25" x14ac:dyDescent="0.25">
      <c r="A1966" s="1" t="s">
        <v>4228</v>
      </c>
      <c r="B1966" s="1" t="s">
        <v>4229</v>
      </c>
      <c r="M1966" s="6"/>
      <c r="X1966"/>
      <c r="Y1966"/>
    </row>
    <row r="1967" spans="1:25" x14ac:dyDescent="0.25">
      <c r="A1967" s="1" t="s">
        <v>4230</v>
      </c>
      <c r="B1967" s="1" t="s">
        <v>4231</v>
      </c>
      <c r="M1967" s="6"/>
      <c r="X1967"/>
      <c r="Y1967"/>
    </row>
    <row r="1968" spans="1:25" x14ac:dyDescent="0.25">
      <c r="A1968" s="1" t="s">
        <v>4232</v>
      </c>
      <c r="B1968" s="1" t="s">
        <v>4233</v>
      </c>
      <c r="M1968" s="6"/>
      <c r="X1968"/>
      <c r="Y1968"/>
    </row>
    <row r="1969" spans="1:25" x14ac:dyDescent="0.25">
      <c r="A1969" s="1" t="s">
        <v>4234</v>
      </c>
      <c r="B1969" s="1" t="s">
        <v>4235</v>
      </c>
      <c r="M1969" s="6"/>
      <c r="X1969"/>
      <c r="Y1969"/>
    </row>
    <row r="1970" spans="1:25" x14ac:dyDescent="0.25">
      <c r="A1970" s="1" t="s">
        <v>4236</v>
      </c>
      <c r="B1970" s="1" t="s">
        <v>4237</v>
      </c>
      <c r="M1970" s="6"/>
      <c r="X1970"/>
      <c r="Y1970"/>
    </row>
    <row r="1971" spans="1:25" x14ac:dyDescent="0.25">
      <c r="A1971" s="1" t="s">
        <v>4238</v>
      </c>
      <c r="B1971" s="1" t="s">
        <v>4239</v>
      </c>
      <c r="M1971" s="6"/>
      <c r="X1971"/>
      <c r="Y1971"/>
    </row>
    <row r="1972" spans="1:25" x14ac:dyDescent="0.25">
      <c r="A1972" s="1" t="s">
        <v>4240</v>
      </c>
      <c r="B1972" s="1" t="s">
        <v>4241</v>
      </c>
      <c r="M1972" s="6"/>
      <c r="X1972"/>
      <c r="Y1972"/>
    </row>
    <row r="1973" spans="1:25" x14ac:dyDescent="0.25">
      <c r="A1973" s="1" t="s">
        <v>4242</v>
      </c>
      <c r="B1973" s="1" t="s">
        <v>4243</v>
      </c>
      <c r="M1973" s="6"/>
      <c r="X1973"/>
      <c r="Y1973"/>
    </row>
    <row r="1974" spans="1:25" x14ac:dyDescent="0.25">
      <c r="A1974" s="1" t="s">
        <v>4244</v>
      </c>
      <c r="B1974" s="1" t="s">
        <v>4245</v>
      </c>
      <c r="M1974" s="6"/>
      <c r="X1974"/>
      <c r="Y1974"/>
    </row>
    <row r="1975" spans="1:25" x14ac:dyDescent="0.25">
      <c r="A1975" s="1" t="s">
        <v>4246</v>
      </c>
      <c r="B1975" s="1" t="s">
        <v>4247</v>
      </c>
      <c r="M1975" s="6"/>
      <c r="X1975"/>
      <c r="Y1975"/>
    </row>
    <row r="1976" spans="1:25" x14ac:dyDescent="0.25">
      <c r="A1976" s="1" t="s">
        <v>4248</v>
      </c>
      <c r="B1976" s="1" t="s">
        <v>4249</v>
      </c>
      <c r="M1976" s="6"/>
      <c r="X1976"/>
      <c r="Y1976"/>
    </row>
    <row r="1977" spans="1:25" x14ac:dyDescent="0.25">
      <c r="A1977" s="1" t="s">
        <v>4250</v>
      </c>
      <c r="B1977" s="1" t="s">
        <v>4251</v>
      </c>
      <c r="M1977" s="6"/>
      <c r="X1977"/>
      <c r="Y1977"/>
    </row>
    <row r="1978" spans="1:25" x14ac:dyDescent="0.25">
      <c r="A1978" s="1" t="s">
        <v>4252</v>
      </c>
      <c r="B1978" s="1" t="s">
        <v>4253</v>
      </c>
      <c r="M1978" s="6"/>
      <c r="X1978"/>
      <c r="Y1978"/>
    </row>
    <row r="1979" spans="1:25" x14ac:dyDescent="0.25">
      <c r="A1979" s="1" t="s">
        <v>4254</v>
      </c>
      <c r="B1979" s="1" t="s">
        <v>4255</v>
      </c>
      <c r="M1979" s="6"/>
      <c r="X1979"/>
      <c r="Y1979"/>
    </row>
    <row r="1980" spans="1:25" x14ac:dyDescent="0.25">
      <c r="A1980" s="1" t="s">
        <v>4256</v>
      </c>
      <c r="B1980" s="1" t="s">
        <v>4257</v>
      </c>
      <c r="M1980" s="6"/>
      <c r="X1980"/>
      <c r="Y1980"/>
    </row>
    <row r="1981" spans="1:25" x14ac:dyDescent="0.25">
      <c r="A1981" s="1" t="s">
        <v>4258</v>
      </c>
      <c r="B1981" s="1" t="s">
        <v>4259</v>
      </c>
      <c r="M1981" s="6"/>
      <c r="X1981"/>
      <c r="Y1981"/>
    </row>
    <row r="1982" spans="1:25" x14ac:dyDescent="0.25">
      <c r="A1982" s="1" t="s">
        <v>4260</v>
      </c>
      <c r="B1982" s="1" t="s">
        <v>4261</v>
      </c>
      <c r="M1982" s="6"/>
      <c r="X1982"/>
      <c r="Y1982"/>
    </row>
    <row r="1983" spans="1:25" x14ac:dyDescent="0.25">
      <c r="A1983" s="1" t="s">
        <v>4262</v>
      </c>
      <c r="B1983" s="1" t="s">
        <v>4263</v>
      </c>
      <c r="M1983" s="6"/>
      <c r="X1983"/>
      <c r="Y1983"/>
    </row>
    <row r="1984" spans="1:25" x14ac:dyDescent="0.25">
      <c r="A1984" s="1" t="s">
        <v>4264</v>
      </c>
      <c r="B1984" s="1" t="s">
        <v>4265</v>
      </c>
      <c r="M1984" s="6"/>
      <c r="X1984"/>
      <c r="Y1984"/>
    </row>
    <row r="1985" spans="1:25" x14ac:dyDescent="0.25">
      <c r="A1985" s="1" t="s">
        <v>4266</v>
      </c>
      <c r="B1985" s="1" t="s">
        <v>4267</v>
      </c>
      <c r="M1985" s="6"/>
      <c r="X1985"/>
      <c r="Y1985"/>
    </row>
    <row r="1986" spans="1:25" x14ac:dyDescent="0.25">
      <c r="A1986" s="1" t="s">
        <v>4268</v>
      </c>
      <c r="B1986" s="1" t="s">
        <v>4269</v>
      </c>
      <c r="M1986" s="6"/>
      <c r="X1986"/>
      <c r="Y1986"/>
    </row>
    <row r="1987" spans="1:25" x14ac:dyDescent="0.25">
      <c r="A1987" s="1" t="s">
        <v>4270</v>
      </c>
      <c r="B1987" s="1" t="s">
        <v>4271</v>
      </c>
      <c r="M1987" s="6"/>
      <c r="X1987"/>
      <c r="Y1987"/>
    </row>
    <row r="1988" spans="1:25" x14ac:dyDescent="0.25">
      <c r="A1988" s="1" t="s">
        <v>4272</v>
      </c>
      <c r="B1988" s="1" t="s">
        <v>4273</v>
      </c>
      <c r="M1988" s="6"/>
      <c r="X1988"/>
      <c r="Y1988"/>
    </row>
    <row r="1989" spans="1:25" x14ac:dyDescent="0.25">
      <c r="A1989" s="1" t="s">
        <v>4274</v>
      </c>
      <c r="B1989" s="1" t="s">
        <v>4275</v>
      </c>
      <c r="M1989" s="6"/>
      <c r="X1989"/>
      <c r="Y1989"/>
    </row>
    <row r="1990" spans="1:25" x14ac:dyDescent="0.25">
      <c r="A1990" s="1" t="s">
        <v>4276</v>
      </c>
      <c r="B1990" s="1" t="s">
        <v>4277</v>
      </c>
      <c r="M1990" s="6"/>
      <c r="X1990"/>
      <c r="Y1990"/>
    </row>
    <row r="1991" spans="1:25" x14ac:dyDescent="0.25">
      <c r="A1991" s="1" t="s">
        <v>4278</v>
      </c>
      <c r="B1991" s="1" t="s">
        <v>4279</v>
      </c>
      <c r="M1991" s="6"/>
      <c r="X1991"/>
      <c r="Y1991"/>
    </row>
    <row r="1992" spans="1:25" x14ac:dyDescent="0.25">
      <c r="A1992" s="1" t="s">
        <v>4280</v>
      </c>
      <c r="B1992" s="1" t="s">
        <v>4281</v>
      </c>
      <c r="M1992" s="6"/>
      <c r="X1992"/>
      <c r="Y1992"/>
    </row>
    <row r="1993" spans="1:25" x14ac:dyDescent="0.25">
      <c r="A1993" s="1" t="s">
        <v>4282</v>
      </c>
      <c r="B1993" s="1" t="s">
        <v>4283</v>
      </c>
      <c r="M1993" s="6"/>
      <c r="X1993"/>
      <c r="Y1993"/>
    </row>
    <row r="1994" spans="1:25" x14ac:dyDescent="0.25">
      <c r="A1994" s="1" t="s">
        <v>4284</v>
      </c>
      <c r="B1994" s="1" t="s">
        <v>4285</v>
      </c>
      <c r="M1994" s="6"/>
      <c r="X1994"/>
      <c r="Y1994"/>
    </row>
    <row r="1995" spans="1:25" x14ac:dyDescent="0.25">
      <c r="A1995" s="1" t="s">
        <v>4286</v>
      </c>
      <c r="B1995" s="1" t="s">
        <v>4287</v>
      </c>
      <c r="M1995" s="6"/>
      <c r="X1995"/>
      <c r="Y1995"/>
    </row>
    <row r="1996" spans="1:25" x14ac:dyDescent="0.25">
      <c r="A1996" s="1" t="s">
        <v>4288</v>
      </c>
      <c r="B1996" s="1" t="s">
        <v>4289</v>
      </c>
      <c r="M1996" s="6"/>
      <c r="X1996"/>
      <c r="Y1996"/>
    </row>
    <row r="1997" spans="1:25" x14ac:dyDescent="0.25">
      <c r="A1997" s="1" t="s">
        <v>4290</v>
      </c>
      <c r="B1997" s="1" t="s">
        <v>4291</v>
      </c>
      <c r="M1997" s="6"/>
      <c r="X1997"/>
      <c r="Y1997"/>
    </row>
    <row r="1998" spans="1:25" x14ac:dyDescent="0.25">
      <c r="A1998" s="1" t="s">
        <v>4292</v>
      </c>
      <c r="B1998" s="1" t="s">
        <v>4293</v>
      </c>
      <c r="M1998" s="6"/>
      <c r="X1998"/>
      <c r="Y1998"/>
    </row>
    <row r="1999" spans="1:25" x14ac:dyDescent="0.25">
      <c r="A1999" s="1" t="s">
        <v>4294</v>
      </c>
      <c r="B1999" s="1" t="s">
        <v>4295</v>
      </c>
      <c r="M1999" s="6"/>
      <c r="X1999"/>
      <c r="Y1999"/>
    </row>
    <row r="2000" spans="1:25" x14ac:dyDescent="0.25">
      <c r="A2000" s="1" t="s">
        <v>4296</v>
      </c>
      <c r="B2000" s="1" t="s">
        <v>4297</v>
      </c>
      <c r="M2000" s="6"/>
      <c r="X2000"/>
      <c r="Y2000"/>
    </row>
    <row r="2001" spans="1:25" x14ac:dyDescent="0.25">
      <c r="A2001" s="1" t="s">
        <v>4298</v>
      </c>
      <c r="B2001" s="1" t="s">
        <v>4299</v>
      </c>
      <c r="M2001" s="6"/>
      <c r="X2001"/>
      <c r="Y2001"/>
    </row>
    <row r="2002" spans="1:25" x14ac:dyDescent="0.25">
      <c r="A2002" s="1" t="s">
        <v>4300</v>
      </c>
      <c r="B2002" s="1" t="s">
        <v>4301</v>
      </c>
      <c r="M2002" s="6"/>
      <c r="X2002"/>
      <c r="Y2002"/>
    </row>
    <row r="2003" spans="1:25" x14ac:dyDescent="0.25">
      <c r="A2003" s="1" t="s">
        <v>4302</v>
      </c>
      <c r="B2003" s="1" t="s">
        <v>4303</v>
      </c>
      <c r="M2003" s="6"/>
      <c r="X2003"/>
      <c r="Y2003"/>
    </row>
    <row r="2004" spans="1:25" x14ac:dyDescent="0.25">
      <c r="A2004" s="1" t="s">
        <v>4304</v>
      </c>
      <c r="B2004" s="1" t="s">
        <v>4305</v>
      </c>
      <c r="M2004" s="6"/>
      <c r="X2004"/>
      <c r="Y2004"/>
    </row>
    <row r="2005" spans="1:25" x14ac:dyDescent="0.25">
      <c r="A2005" s="1" t="s">
        <v>4306</v>
      </c>
      <c r="B2005" s="1" t="s">
        <v>4307</v>
      </c>
      <c r="M2005" s="6"/>
      <c r="X2005"/>
      <c r="Y2005"/>
    </row>
    <row r="2006" spans="1:25" x14ac:dyDescent="0.25">
      <c r="A2006" s="1" t="s">
        <v>4308</v>
      </c>
      <c r="B2006" s="1" t="s">
        <v>4309</v>
      </c>
      <c r="M2006" s="6"/>
      <c r="X2006"/>
      <c r="Y2006"/>
    </row>
    <row r="2007" spans="1:25" x14ac:dyDescent="0.25">
      <c r="A2007" s="1" t="s">
        <v>4310</v>
      </c>
      <c r="B2007" s="1" t="s">
        <v>4311</v>
      </c>
      <c r="M2007" s="6"/>
      <c r="X2007"/>
      <c r="Y2007"/>
    </row>
    <row r="2008" spans="1:25" x14ac:dyDescent="0.25">
      <c r="A2008" s="1" t="s">
        <v>4312</v>
      </c>
      <c r="B2008" s="1" t="s">
        <v>4313</v>
      </c>
      <c r="M2008" s="6"/>
      <c r="X2008"/>
      <c r="Y2008"/>
    </row>
    <row r="2009" spans="1:25" x14ac:dyDescent="0.25">
      <c r="A2009" s="1" t="s">
        <v>4314</v>
      </c>
      <c r="B2009" s="1" t="s">
        <v>4315</v>
      </c>
      <c r="M2009" s="6"/>
      <c r="X2009"/>
      <c r="Y2009"/>
    </row>
    <row r="2010" spans="1:25" x14ac:dyDescent="0.25">
      <c r="A2010" s="1" t="s">
        <v>4316</v>
      </c>
      <c r="B2010" s="1" t="s">
        <v>4317</v>
      </c>
      <c r="M2010" s="6"/>
      <c r="X2010"/>
      <c r="Y2010"/>
    </row>
    <row r="2011" spans="1:25" x14ac:dyDescent="0.25">
      <c r="A2011" s="1" t="s">
        <v>4318</v>
      </c>
      <c r="B2011" s="1" t="s">
        <v>4319</v>
      </c>
      <c r="M2011" s="6"/>
      <c r="X2011"/>
      <c r="Y2011"/>
    </row>
    <row r="2012" spans="1:25" x14ac:dyDescent="0.25">
      <c r="A2012" s="1" t="s">
        <v>4320</v>
      </c>
      <c r="B2012" s="1" t="s">
        <v>4321</v>
      </c>
      <c r="M2012" s="6"/>
      <c r="X2012"/>
      <c r="Y2012"/>
    </row>
    <row r="2013" spans="1:25" x14ac:dyDescent="0.25">
      <c r="A2013" s="1" t="s">
        <v>4322</v>
      </c>
      <c r="B2013" s="1" t="s">
        <v>4323</v>
      </c>
      <c r="M2013" s="6"/>
      <c r="X2013"/>
      <c r="Y2013"/>
    </row>
    <row r="2014" spans="1:25" x14ac:dyDescent="0.25">
      <c r="A2014" s="1" t="s">
        <v>4324</v>
      </c>
      <c r="B2014" s="1" t="s">
        <v>4325</v>
      </c>
      <c r="M2014" s="6"/>
      <c r="X2014"/>
      <c r="Y2014"/>
    </row>
    <row r="2015" spans="1:25" x14ac:dyDescent="0.25">
      <c r="A2015" s="1" t="s">
        <v>4326</v>
      </c>
      <c r="B2015" s="1" t="s">
        <v>4327</v>
      </c>
      <c r="M2015" s="6"/>
      <c r="X2015"/>
      <c r="Y2015"/>
    </row>
    <row r="2016" spans="1:25" x14ac:dyDescent="0.25">
      <c r="A2016" s="1" t="s">
        <v>4328</v>
      </c>
      <c r="B2016" s="1" t="s">
        <v>4329</v>
      </c>
      <c r="M2016" s="6"/>
      <c r="X2016"/>
      <c r="Y2016"/>
    </row>
    <row r="2017" spans="1:25" x14ac:dyDescent="0.25">
      <c r="A2017" s="1" t="s">
        <v>4330</v>
      </c>
      <c r="B2017" s="1" t="s">
        <v>4331</v>
      </c>
      <c r="M2017" s="6"/>
      <c r="X2017"/>
      <c r="Y2017"/>
    </row>
    <row r="2018" spans="1:25" x14ac:dyDescent="0.25">
      <c r="A2018" s="1" t="s">
        <v>4332</v>
      </c>
      <c r="B2018" s="1" t="s">
        <v>4333</v>
      </c>
      <c r="M2018" s="6"/>
      <c r="X2018"/>
      <c r="Y2018"/>
    </row>
    <row r="2019" spans="1:25" x14ac:dyDescent="0.25">
      <c r="A2019" s="1" t="s">
        <v>4334</v>
      </c>
      <c r="B2019" s="1" t="s">
        <v>4335</v>
      </c>
      <c r="M2019" s="6"/>
      <c r="X2019"/>
      <c r="Y2019"/>
    </row>
    <row r="2020" spans="1:25" x14ac:dyDescent="0.25">
      <c r="A2020" s="1" t="s">
        <v>4336</v>
      </c>
      <c r="B2020" s="1" t="s">
        <v>4337</v>
      </c>
      <c r="M2020" s="6"/>
      <c r="X2020"/>
      <c r="Y2020"/>
    </row>
    <row r="2021" spans="1:25" x14ac:dyDescent="0.25">
      <c r="A2021" s="1" t="s">
        <v>4338</v>
      </c>
      <c r="B2021" s="1" t="s">
        <v>4339</v>
      </c>
      <c r="M2021" s="6"/>
      <c r="X2021"/>
      <c r="Y2021"/>
    </row>
    <row r="2022" spans="1:25" x14ac:dyDescent="0.25">
      <c r="A2022" s="1" t="s">
        <v>4340</v>
      </c>
      <c r="B2022" s="1" t="s">
        <v>4341</v>
      </c>
      <c r="M2022" s="6"/>
      <c r="X2022"/>
      <c r="Y2022"/>
    </row>
    <row r="2023" spans="1:25" x14ac:dyDescent="0.25">
      <c r="A2023" s="1" t="s">
        <v>4342</v>
      </c>
      <c r="B2023" s="1" t="s">
        <v>4343</v>
      </c>
      <c r="M2023" s="6"/>
      <c r="X2023"/>
      <c r="Y2023"/>
    </row>
    <row r="2024" spans="1:25" x14ac:dyDescent="0.25">
      <c r="A2024" s="1" t="s">
        <v>4344</v>
      </c>
      <c r="B2024" s="1" t="s">
        <v>4345</v>
      </c>
      <c r="M2024" s="6"/>
      <c r="X2024"/>
      <c r="Y2024"/>
    </row>
    <row r="2025" spans="1:25" x14ac:dyDescent="0.25">
      <c r="A2025" s="1" t="s">
        <v>4346</v>
      </c>
      <c r="B2025" s="1" t="s">
        <v>4347</v>
      </c>
      <c r="M2025" s="6"/>
      <c r="X2025"/>
      <c r="Y2025"/>
    </row>
    <row r="2026" spans="1:25" x14ac:dyDescent="0.25">
      <c r="A2026" s="1" t="s">
        <v>4348</v>
      </c>
      <c r="B2026" s="1" t="s">
        <v>4349</v>
      </c>
      <c r="M2026" s="6"/>
      <c r="X2026"/>
      <c r="Y2026"/>
    </row>
    <row r="2027" spans="1:25" x14ac:dyDescent="0.25">
      <c r="A2027" s="1" t="s">
        <v>4350</v>
      </c>
      <c r="B2027" s="1" t="s">
        <v>4351</v>
      </c>
      <c r="M2027" s="6"/>
      <c r="X2027"/>
      <c r="Y2027"/>
    </row>
    <row r="2028" spans="1:25" x14ac:dyDescent="0.25">
      <c r="A2028" s="1" t="s">
        <v>4352</v>
      </c>
      <c r="B2028" s="1" t="s">
        <v>4353</v>
      </c>
      <c r="M2028" s="6"/>
      <c r="X2028"/>
      <c r="Y2028"/>
    </row>
    <row r="2029" spans="1:25" x14ac:dyDescent="0.25">
      <c r="A2029" s="1" t="s">
        <v>4354</v>
      </c>
      <c r="B2029" s="1" t="s">
        <v>4355</v>
      </c>
      <c r="M2029" s="6"/>
      <c r="X2029"/>
      <c r="Y2029"/>
    </row>
    <row r="2030" spans="1:25" x14ac:dyDescent="0.25">
      <c r="A2030" s="1" t="s">
        <v>4356</v>
      </c>
      <c r="B2030" s="1" t="s">
        <v>4357</v>
      </c>
      <c r="M2030" s="6"/>
      <c r="X2030"/>
      <c r="Y2030"/>
    </row>
    <row r="2031" spans="1:25" x14ac:dyDescent="0.25">
      <c r="A2031" s="1" t="s">
        <v>4358</v>
      </c>
      <c r="B2031" s="1" t="s">
        <v>4359</v>
      </c>
      <c r="M2031" s="6"/>
      <c r="X2031"/>
      <c r="Y2031"/>
    </row>
    <row r="2032" spans="1:25" x14ac:dyDescent="0.25">
      <c r="A2032" s="1" t="s">
        <v>4360</v>
      </c>
      <c r="B2032" s="1" t="s">
        <v>4361</v>
      </c>
      <c r="M2032" s="6"/>
      <c r="X2032"/>
      <c r="Y2032"/>
    </row>
    <row r="2033" spans="1:25" x14ac:dyDescent="0.25">
      <c r="A2033" s="1" t="s">
        <v>4362</v>
      </c>
      <c r="B2033" s="1" t="s">
        <v>4363</v>
      </c>
      <c r="M2033" s="6"/>
      <c r="X2033"/>
      <c r="Y2033"/>
    </row>
    <row r="2034" spans="1:25" x14ac:dyDescent="0.25">
      <c r="A2034" s="1" t="s">
        <v>4364</v>
      </c>
      <c r="B2034" s="1" t="s">
        <v>4365</v>
      </c>
      <c r="M2034" s="6"/>
      <c r="X2034"/>
      <c r="Y2034"/>
    </row>
    <row r="2035" spans="1:25" x14ac:dyDescent="0.25">
      <c r="A2035" s="1" t="s">
        <v>4366</v>
      </c>
      <c r="B2035" s="1" t="s">
        <v>4367</v>
      </c>
      <c r="M2035" s="6"/>
      <c r="X2035"/>
      <c r="Y2035"/>
    </row>
    <row r="2036" spans="1:25" x14ac:dyDescent="0.25">
      <c r="A2036" s="1" t="s">
        <v>4368</v>
      </c>
      <c r="B2036" s="1" t="s">
        <v>4369</v>
      </c>
      <c r="M2036" s="6"/>
      <c r="X2036"/>
      <c r="Y2036"/>
    </row>
    <row r="2037" spans="1:25" x14ac:dyDescent="0.25">
      <c r="A2037" s="1" t="s">
        <v>4370</v>
      </c>
      <c r="B2037" s="1" t="s">
        <v>4371</v>
      </c>
      <c r="M2037" s="6"/>
      <c r="X2037"/>
      <c r="Y2037"/>
    </row>
    <row r="2038" spans="1:25" x14ac:dyDescent="0.25">
      <c r="A2038" s="1" t="s">
        <v>4372</v>
      </c>
      <c r="B2038" s="1" t="s">
        <v>4373</v>
      </c>
      <c r="M2038" s="6"/>
      <c r="X2038"/>
      <c r="Y2038"/>
    </row>
    <row r="2039" spans="1:25" x14ac:dyDescent="0.25">
      <c r="A2039" s="1" t="s">
        <v>4374</v>
      </c>
      <c r="B2039" s="1" t="s">
        <v>4375</v>
      </c>
      <c r="M2039" s="6"/>
      <c r="X2039"/>
      <c r="Y2039"/>
    </row>
    <row r="2040" spans="1:25" x14ac:dyDescent="0.25">
      <c r="A2040" s="1" t="s">
        <v>4376</v>
      </c>
      <c r="B2040" s="1" t="s">
        <v>4377</v>
      </c>
      <c r="M2040" s="6"/>
      <c r="X2040"/>
      <c r="Y2040"/>
    </row>
    <row r="2041" spans="1:25" x14ac:dyDescent="0.25">
      <c r="A2041" s="1" t="s">
        <v>4378</v>
      </c>
      <c r="B2041" s="1" t="s">
        <v>4379</v>
      </c>
      <c r="M2041" s="6"/>
      <c r="X2041"/>
      <c r="Y2041"/>
    </row>
    <row r="2042" spans="1:25" x14ac:dyDescent="0.25">
      <c r="A2042" s="1" t="s">
        <v>4380</v>
      </c>
      <c r="B2042" s="1" t="s">
        <v>4381</v>
      </c>
      <c r="M2042" s="6"/>
      <c r="X2042"/>
      <c r="Y2042"/>
    </row>
    <row r="2043" spans="1:25" x14ac:dyDescent="0.25">
      <c r="A2043" s="1" t="s">
        <v>4382</v>
      </c>
      <c r="B2043" s="1" t="s">
        <v>4383</v>
      </c>
      <c r="M2043" s="6"/>
      <c r="X2043"/>
      <c r="Y2043"/>
    </row>
    <row r="2044" spans="1:25" x14ac:dyDescent="0.25">
      <c r="A2044" s="1" t="s">
        <v>4384</v>
      </c>
      <c r="B2044" s="1" t="s">
        <v>4385</v>
      </c>
      <c r="M2044" s="6"/>
      <c r="X2044"/>
      <c r="Y2044"/>
    </row>
    <row r="2045" spans="1:25" x14ac:dyDescent="0.25">
      <c r="A2045" s="1" t="s">
        <v>4386</v>
      </c>
      <c r="B2045" s="1" t="s">
        <v>4387</v>
      </c>
      <c r="M2045" s="6"/>
      <c r="X2045"/>
      <c r="Y2045"/>
    </row>
    <row r="2046" spans="1:25" x14ac:dyDescent="0.25">
      <c r="A2046" s="1" t="s">
        <v>4388</v>
      </c>
      <c r="B2046" s="1" t="s">
        <v>4389</v>
      </c>
      <c r="M2046" s="6"/>
      <c r="X2046"/>
      <c r="Y2046"/>
    </row>
    <row r="2047" spans="1:25" x14ac:dyDescent="0.25">
      <c r="A2047" s="1" t="s">
        <v>4390</v>
      </c>
      <c r="B2047" s="1" t="s">
        <v>4391</v>
      </c>
      <c r="M2047" s="6"/>
      <c r="X2047"/>
      <c r="Y2047"/>
    </row>
    <row r="2048" spans="1:25" x14ac:dyDescent="0.25">
      <c r="A2048" s="1" t="s">
        <v>4392</v>
      </c>
      <c r="B2048" s="1" t="s">
        <v>4393</v>
      </c>
      <c r="M2048" s="6"/>
      <c r="X2048"/>
      <c r="Y2048"/>
    </row>
    <row r="2049" spans="1:25" x14ac:dyDescent="0.25">
      <c r="A2049" s="1" t="s">
        <v>4394</v>
      </c>
      <c r="B2049" s="1" t="s">
        <v>4395</v>
      </c>
      <c r="M2049" s="6"/>
      <c r="X2049"/>
      <c r="Y2049"/>
    </row>
    <row r="2050" spans="1:25" x14ac:dyDescent="0.25">
      <c r="A2050" s="1" t="s">
        <v>4396</v>
      </c>
      <c r="B2050" s="1" t="s">
        <v>4397</v>
      </c>
      <c r="M2050" s="6"/>
      <c r="X2050"/>
      <c r="Y2050"/>
    </row>
    <row r="2051" spans="1:25" x14ac:dyDescent="0.25">
      <c r="A2051" s="1" t="s">
        <v>4398</v>
      </c>
      <c r="B2051" s="1" t="s">
        <v>4399</v>
      </c>
      <c r="M2051" s="6"/>
      <c r="X2051"/>
      <c r="Y2051"/>
    </row>
    <row r="2052" spans="1:25" x14ac:dyDescent="0.25">
      <c r="A2052" s="1" t="s">
        <v>4400</v>
      </c>
      <c r="B2052" s="1" t="s">
        <v>4401</v>
      </c>
      <c r="M2052" s="6"/>
      <c r="X2052"/>
      <c r="Y2052"/>
    </row>
    <row r="2053" spans="1:25" x14ac:dyDescent="0.25">
      <c r="A2053" s="1" t="s">
        <v>4402</v>
      </c>
      <c r="B2053" s="1" t="s">
        <v>4403</v>
      </c>
      <c r="M2053" s="6"/>
      <c r="X2053"/>
      <c r="Y2053"/>
    </row>
    <row r="2054" spans="1:25" x14ac:dyDescent="0.25">
      <c r="A2054" s="1" t="s">
        <v>4404</v>
      </c>
      <c r="B2054" s="1" t="s">
        <v>4405</v>
      </c>
      <c r="M2054" s="6"/>
      <c r="X2054"/>
      <c r="Y2054"/>
    </row>
    <row r="2055" spans="1:25" x14ac:dyDescent="0.25">
      <c r="A2055" s="1" t="s">
        <v>4406</v>
      </c>
      <c r="B2055" s="1" t="s">
        <v>4407</v>
      </c>
      <c r="M2055" s="6"/>
      <c r="X2055"/>
      <c r="Y2055"/>
    </row>
    <row r="2056" spans="1:25" x14ac:dyDescent="0.25">
      <c r="A2056" s="1" t="s">
        <v>4408</v>
      </c>
      <c r="B2056" s="1" t="s">
        <v>4409</v>
      </c>
      <c r="M2056" s="6"/>
      <c r="X2056"/>
      <c r="Y2056"/>
    </row>
    <row r="2057" spans="1:25" x14ac:dyDescent="0.25">
      <c r="A2057" s="1" t="s">
        <v>4410</v>
      </c>
      <c r="B2057" s="1" t="s">
        <v>4411</v>
      </c>
      <c r="M2057" s="6"/>
      <c r="X2057"/>
      <c r="Y2057"/>
    </row>
    <row r="2058" spans="1:25" x14ac:dyDescent="0.25">
      <c r="A2058" s="1" t="s">
        <v>4412</v>
      </c>
      <c r="B2058" s="1" t="s">
        <v>4413</v>
      </c>
      <c r="M2058" s="6"/>
      <c r="X2058"/>
      <c r="Y2058"/>
    </row>
    <row r="2059" spans="1:25" x14ac:dyDescent="0.25">
      <c r="A2059" s="1" t="s">
        <v>4414</v>
      </c>
      <c r="B2059" s="1" t="s">
        <v>4415</v>
      </c>
      <c r="M2059" s="6"/>
      <c r="X2059"/>
      <c r="Y2059"/>
    </row>
    <row r="2060" spans="1:25" x14ac:dyDescent="0.25">
      <c r="A2060" s="1" t="s">
        <v>4416</v>
      </c>
      <c r="B2060" s="1" t="s">
        <v>4417</v>
      </c>
      <c r="M2060" s="6"/>
      <c r="X2060"/>
      <c r="Y2060"/>
    </row>
    <row r="2061" spans="1:25" x14ac:dyDescent="0.25">
      <c r="A2061" s="1" t="s">
        <v>4418</v>
      </c>
      <c r="B2061" s="1" t="s">
        <v>4419</v>
      </c>
      <c r="M2061" s="6"/>
      <c r="X2061"/>
      <c r="Y2061"/>
    </row>
    <row r="2062" spans="1:25" x14ac:dyDescent="0.25">
      <c r="A2062" s="1" t="s">
        <v>4420</v>
      </c>
      <c r="B2062" s="1" t="s">
        <v>4421</v>
      </c>
      <c r="M2062" s="6"/>
      <c r="X2062"/>
      <c r="Y2062"/>
    </row>
    <row r="2063" spans="1:25" x14ac:dyDescent="0.25">
      <c r="A2063" s="1" t="s">
        <v>4422</v>
      </c>
      <c r="B2063" s="1" t="s">
        <v>4423</v>
      </c>
      <c r="M2063" s="6"/>
      <c r="X2063"/>
      <c r="Y2063"/>
    </row>
    <row r="2064" spans="1:25" x14ac:dyDescent="0.25">
      <c r="A2064" s="1" t="s">
        <v>4424</v>
      </c>
      <c r="B2064" s="1" t="s">
        <v>4425</v>
      </c>
      <c r="M2064" s="6"/>
      <c r="X2064"/>
      <c r="Y2064"/>
    </row>
    <row r="2065" spans="1:25" x14ac:dyDescent="0.25">
      <c r="A2065" s="1" t="s">
        <v>4426</v>
      </c>
      <c r="B2065" s="1" t="s">
        <v>4427</v>
      </c>
      <c r="M2065" s="6"/>
      <c r="X2065"/>
      <c r="Y2065"/>
    </row>
    <row r="2066" spans="1:25" x14ac:dyDescent="0.25">
      <c r="A2066" s="1" t="s">
        <v>4428</v>
      </c>
      <c r="B2066" s="1" t="s">
        <v>4429</v>
      </c>
      <c r="M2066" s="6"/>
      <c r="X2066"/>
      <c r="Y2066"/>
    </row>
    <row r="2067" spans="1:25" x14ac:dyDescent="0.25">
      <c r="A2067" s="1" t="s">
        <v>4430</v>
      </c>
      <c r="B2067" s="1" t="s">
        <v>4431</v>
      </c>
      <c r="M2067" s="6"/>
      <c r="X2067"/>
      <c r="Y2067"/>
    </row>
    <row r="2068" spans="1:25" x14ac:dyDescent="0.25">
      <c r="A2068" s="1" t="s">
        <v>4432</v>
      </c>
      <c r="B2068" s="1" t="s">
        <v>4433</v>
      </c>
      <c r="M2068" s="6"/>
      <c r="X2068"/>
      <c r="Y2068"/>
    </row>
    <row r="2069" spans="1:25" x14ac:dyDescent="0.25">
      <c r="A2069" s="1" t="s">
        <v>4434</v>
      </c>
      <c r="B2069" s="1" t="s">
        <v>4435</v>
      </c>
      <c r="M2069" s="6"/>
      <c r="X2069"/>
      <c r="Y2069"/>
    </row>
    <row r="2070" spans="1:25" x14ac:dyDescent="0.25">
      <c r="A2070" s="1" t="s">
        <v>4436</v>
      </c>
      <c r="B2070" s="1" t="s">
        <v>4437</v>
      </c>
      <c r="M2070" s="6"/>
      <c r="X2070"/>
      <c r="Y2070"/>
    </row>
    <row r="2071" spans="1:25" x14ac:dyDescent="0.25">
      <c r="A2071" s="1" t="s">
        <v>4438</v>
      </c>
      <c r="B2071" s="1" t="s">
        <v>4439</v>
      </c>
      <c r="M2071" s="6"/>
      <c r="X2071"/>
      <c r="Y2071"/>
    </row>
    <row r="2072" spans="1:25" x14ac:dyDescent="0.25">
      <c r="A2072" s="1" t="s">
        <v>4440</v>
      </c>
      <c r="B2072" s="1" t="s">
        <v>4441</v>
      </c>
      <c r="M2072" s="6"/>
      <c r="X2072"/>
      <c r="Y2072"/>
    </row>
    <row r="2073" spans="1:25" x14ac:dyDescent="0.25">
      <c r="A2073" s="1" t="s">
        <v>4442</v>
      </c>
      <c r="B2073" s="1" t="s">
        <v>4443</v>
      </c>
      <c r="M2073" s="6"/>
      <c r="X2073"/>
      <c r="Y2073"/>
    </row>
    <row r="2074" spans="1:25" x14ac:dyDescent="0.25">
      <c r="A2074" s="1" t="s">
        <v>4444</v>
      </c>
      <c r="B2074" s="1" t="s">
        <v>4445</v>
      </c>
      <c r="M2074" s="6"/>
      <c r="X2074"/>
      <c r="Y2074"/>
    </row>
    <row r="2075" spans="1:25" x14ac:dyDescent="0.25">
      <c r="A2075" s="1" t="s">
        <v>4446</v>
      </c>
      <c r="B2075" s="1" t="s">
        <v>4447</v>
      </c>
      <c r="M2075" s="6"/>
      <c r="X2075"/>
      <c r="Y2075"/>
    </row>
    <row r="2076" spans="1:25" x14ac:dyDescent="0.25">
      <c r="A2076" s="1" t="s">
        <v>4448</v>
      </c>
      <c r="B2076" s="1" t="s">
        <v>4449</v>
      </c>
      <c r="M2076" s="6"/>
      <c r="X2076"/>
      <c r="Y2076"/>
    </row>
    <row r="2077" spans="1:25" x14ac:dyDescent="0.25">
      <c r="A2077" s="1" t="s">
        <v>4450</v>
      </c>
      <c r="B2077" s="1" t="s">
        <v>4451</v>
      </c>
      <c r="M2077" s="6"/>
      <c r="X2077"/>
      <c r="Y2077"/>
    </row>
    <row r="2078" spans="1:25" x14ac:dyDescent="0.25">
      <c r="A2078" s="1" t="s">
        <v>4452</v>
      </c>
      <c r="B2078" s="1" t="s">
        <v>4453</v>
      </c>
      <c r="M2078" s="6"/>
      <c r="X2078"/>
      <c r="Y2078"/>
    </row>
    <row r="2079" spans="1:25" x14ac:dyDescent="0.25">
      <c r="A2079" s="1" t="s">
        <v>4454</v>
      </c>
      <c r="B2079" s="1" t="s">
        <v>4455</v>
      </c>
      <c r="M2079" s="6"/>
      <c r="X2079"/>
      <c r="Y2079"/>
    </row>
    <row r="2080" spans="1:25" x14ac:dyDescent="0.25">
      <c r="A2080" s="1" t="s">
        <v>4456</v>
      </c>
      <c r="B2080" s="1" t="s">
        <v>4457</v>
      </c>
      <c r="M2080" s="6"/>
      <c r="X2080"/>
      <c r="Y2080"/>
    </row>
    <row r="2081" spans="1:25" x14ac:dyDescent="0.25">
      <c r="A2081" s="1" t="s">
        <v>4458</v>
      </c>
      <c r="B2081" s="1" t="s">
        <v>4459</v>
      </c>
      <c r="M2081" s="6"/>
      <c r="X2081"/>
      <c r="Y2081"/>
    </row>
    <row r="2082" spans="1:25" x14ac:dyDescent="0.25">
      <c r="A2082" s="1" t="s">
        <v>4460</v>
      </c>
      <c r="B2082" s="1" t="s">
        <v>4461</v>
      </c>
      <c r="M2082" s="6"/>
      <c r="X2082"/>
      <c r="Y2082"/>
    </row>
    <row r="2083" spans="1:25" x14ac:dyDescent="0.25">
      <c r="A2083" s="1" t="s">
        <v>4462</v>
      </c>
      <c r="B2083" s="1" t="s">
        <v>4463</v>
      </c>
      <c r="M2083" s="6"/>
      <c r="X2083"/>
      <c r="Y2083"/>
    </row>
    <row r="2084" spans="1:25" x14ac:dyDescent="0.25">
      <c r="A2084" s="1" t="s">
        <v>4464</v>
      </c>
      <c r="B2084" s="1" t="s">
        <v>4465</v>
      </c>
      <c r="M2084" s="6"/>
      <c r="X2084"/>
      <c r="Y2084"/>
    </row>
    <row r="2085" spans="1:25" x14ac:dyDescent="0.25">
      <c r="A2085" s="1" t="s">
        <v>4466</v>
      </c>
      <c r="B2085" s="1" t="s">
        <v>4467</v>
      </c>
      <c r="M2085" s="6"/>
      <c r="X2085"/>
      <c r="Y2085"/>
    </row>
    <row r="2086" spans="1:25" x14ac:dyDescent="0.25">
      <c r="A2086" s="1" t="s">
        <v>4468</v>
      </c>
      <c r="B2086" s="1" t="s">
        <v>4469</v>
      </c>
      <c r="M2086" s="6"/>
      <c r="X2086"/>
      <c r="Y2086"/>
    </row>
    <row r="2087" spans="1:25" x14ac:dyDescent="0.25">
      <c r="A2087" s="1" t="s">
        <v>4470</v>
      </c>
      <c r="B2087" s="1" t="s">
        <v>4471</v>
      </c>
      <c r="M2087" s="6"/>
      <c r="X2087"/>
      <c r="Y2087"/>
    </row>
    <row r="2088" spans="1:25" x14ac:dyDescent="0.25">
      <c r="A2088" s="1" t="s">
        <v>4472</v>
      </c>
      <c r="B2088" s="1" t="s">
        <v>4473</v>
      </c>
      <c r="M2088" s="6"/>
      <c r="X2088"/>
      <c r="Y2088"/>
    </row>
    <row r="2089" spans="1:25" x14ac:dyDescent="0.25">
      <c r="A2089" s="1" t="s">
        <v>4474</v>
      </c>
      <c r="B2089" s="1" t="s">
        <v>4475</v>
      </c>
      <c r="M2089" s="6"/>
      <c r="X2089"/>
      <c r="Y2089"/>
    </row>
    <row r="2090" spans="1:25" x14ac:dyDescent="0.25">
      <c r="A2090" s="1" t="s">
        <v>4476</v>
      </c>
      <c r="B2090" s="1" t="s">
        <v>4477</v>
      </c>
      <c r="M2090" s="6"/>
      <c r="X2090"/>
      <c r="Y2090"/>
    </row>
    <row r="2091" spans="1:25" x14ac:dyDescent="0.25">
      <c r="A2091" s="1" t="s">
        <v>4478</v>
      </c>
      <c r="B2091" s="1" t="s">
        <v>4479</v>
      </c>
      <c r="M2091" s="6"/>
      <c r="X2091"/>
      <c r="Y2091"/>
    </row>
    <row r="2092" spans="1:25" x14ac:dyDescent="0.25">
      <c r="A2092" s="1" t="s">
        <v>4480</v>
      </c>
      <c r="B2092" s="1" t="s">
        <v>4481</v>
      </c>
      <c r="M2092" s="6"/>
      <c r="X2092"/>
      <c r="Y2092"/>
    </row>
    <row r="2093" spans="1:25" x14ac:dyDescent="0.25">
      <c r="A2093" s="1" t="s">
        <v>4482</v>
      </c>
      <c r="B2093" s="1" t="s">
        <v>4483</v>
      </c>
      <c r="M2093" s="6"/>
      <c r="X2093"/>
      <c r="Y2093"/>
    </row>
    <row r="2094" spans="1:25" x14ac:dyDescent="0.25">
      <c r="A2094" s="1" t="s">
        <v>4484</v>
      </c>
      <c r="B2094" s="1" t="s">
        <v>4485</v>
      </c>
      <c r="M2094" s="6"/>
      <c r="X2094"/>
      <c r="Y2094"/>
    </row>
    <row r="2095" spans="1:25" x14ac:dyDescent="0.25">
      <c r="A2095" s="1" t="s">
        <v>4486</v>
      </c>
      <c r="B2095" s="1" t="s">
        <v>4487</v>
      </c>
      <c r="M2095" s="6"/>
      <c r="X2095"/>
      <c r="Y2095"/>
    </row>
    <row r="2096" spans="1:25" x14ac:dyDescent="0.25">
      <c r="A2096" s="1" t="s">
        <v>4488</v>
      </c>
      <c r="B2096" s="1" t="s">
        <v>4489</v>
      </c>
      <c r="M2096" s="6"/>
      <c r="X2096"/>
      <c r="Y2096"/>
    </row>
    <row r="2097" spans="1:25" x14ac:dyDescent="0.25">
      <c r="A2097" s="1" t="s">
        <v>4490</v>
      </c>
      <c r="B2097" s="1" t="s">
        <v>4491</v>
      </c>
      <c r="M2097" s="6"/>
      <c r="X2097"/>
      <c r="Y2097"/>
    </row>
    <row r="2098" spans="1:25" x14ac:dyDescent="0.25">
      <c r="A2098" s="1" t="s">
        <v>4492</v>
      </c>
      <c r="B2098" s="1" t="s">
        <v>4493</v>
      </c>
      <c r="M2098" s="6"/>
      <c r="X2098"/>
      <c r="Y2098"/>
    </row>
    <row r="2099" spans="1:25" x14ac:dyDescent="0.25">
      <c r="A2099" s="1" t="s">
        <v>4494</v>
      </c>
      <c r="B2099" s="1" t="s">
        <v>4495</v>
      </c>
      <c r="M2099" s="6"/>
      <c r="X2099"/>
      <c r="Y2099"/>
    </row>
    <row r="2100" spans="1:25" x14ac:dyDescent="0.25">
      <c r="A2100" s="1" t="s">
        <v>4496</v>
      </c>
      <c r="B2100" s="1" t="s">
        <v>4497</v>
      </c>
      <c r="M2100" s="6"/>
      <c r="X2100"/>
      <c r="Y2100"/>
    </row>
    <row r="2101" spans="1:25" x14ac:dyDescent="0.25">
      <c r="A2101" s="1" t="s">
        <v>4498</v>
      </c>
      <c r="B2101" s="1" t="s">
        <v>4499</v>
      </c>
      <c r="M2101" s="6"/>
      <c r="X2101"/>
      <c r="Y2101"/>
    </row>
    <row r="2102" spans="1:25" x14ac:dyDescent="0.25">
      <c r="A2102" s="1" t="s">
        <v>4500</v>
      </c>
      <c r="B2102" s="1" t="s">
        <v>4501</v>
      </c>
      <c r="M2102" s="6"/>
      <c r="X2102"/>
      <c r="Y2102"/>
    </row>
    <row r="2103" spans="1:25" x14ac:dyDescent="0.25">
      <c r="A2103" s="1" t="s">
        <v>4502</v>
      </c>
      <c r="B2103" s="1" t="s">
        <v>4503</v>
      </c>
      <c r="M2103" s="6"/>
      <c r="X2103"/>
      <c r="Y2103"/>
    </row>
    <row r="2104" spans="1:25" x14ac:dyDescent="0.25">
      <c r="A2104" s="1" t="s">
        <v>4504</v>
      </c>
      <c r="B2104" s="1" t="s">
        <v>4505</v>
      </c>
      <c r="M2104" s="6"/>
      <c r="X2104"/>
      <c r="Y2104"/>
    </row>
    <row r="2105" spans="1:25" x14ac:dyDescent="0.25">
      <c r="A2105" s="1" t="s">
        <v>4506</v>
      </c>
      <c r="B2105" s="1" t="s">
        <v>4507</v>
      </c>
      <c r="M2105" s="6"/>
      <c r="X2105"/>
      <c r="Y2105"/>
    </row>
    <row r="2106" spans="1:25" x14ac:dyDescent="0.25">
      <c r="A2106" s="1" t="s">
        <v>4508</v>
      </c>
      <c r="B2106" s="1" t="s">
        <v>4509</v>
      </c>
      <c r="M2106" s="6"/>
      <c r="X2106"/>
      <c r="Y2106"/>
    </row>
    <row r="2107" spans="1:25" x14ac:dyDescent="0.25">
      <c r="A2107" s="1" t="s">
        <v>4510</v>
      </c>
      <c r="B2107" s="1" t="s">
        <v>4511</v>
      </c>
      <c r="M2107" s="6"/>
      <c r="X2107"/>
      <c r="Y2107"/>
    </row>
    <row r="2108" spans="1:25" x14ac:dyDescent="0.25">
      <c r="A2108" s="1" t="s">
        <v>4512</v>
      </c>
      <c r="B2108" s="1" t="s">
        <v>4513</v>
      </c>
      <c r="M2108" s="6"/>
      <c r="X2108"/>
      <c r="Y2108"/>
    </row>
    <row r="2109" spans="1:25" x14ac:dyDescent="0.25">
      <c r="A2109" s="1" t="s">
        <v>4514</v>
      </c>
      <c r="B2109" s="1" t="s">
        <v>4515</v>
      </c>
      <c r="M2109" s="6"/>
      <c r="X2109"/>
      <c r="Y2109"/>
    </row>
    <row r="2110" spans="1:25" x14ac:dyDescent="0.25">
      <c r="A2110" s="1" t="s">
        <v>4516</v>
      </c>
      <c r="B2110" s="1" t="s">
        <v>4517</v>
      </c>
      <c r="M2110" s="6"/>
      <c r="X2110"/>
      <c r="Y2110"/>
    </row>
    <row r="2111" spans="1:25" x14ac:dyDescent="0.25">
      <c r="A2111" s="1" t="s">
        <v>4518</v>
      </c>
      <c r="B2111" s="1" t="s">
        <v>4519</v>
      </c>
      <c r="M2111" s="6"/>
      <c r="X2111"/>
      <c r="Y2111"/>
    </row>
    <row r="2112" spans="1:25" x14ac:dyDescent="0.25">
      <c r="A2112" s="1" t="s">
        <v>4520</v>
      </c>
      <c r="B2112" s="1" t="s">
        <v>4521</v>
      </c>
      <c r="M2112" s="6"/>
      <c r="X2112"/>
      <c r="Y2112"/>
    </row>
    <row r="2113" spans="1:25" x14ac:dyDescent="0.25">
      <c r="A2113" s="1" t="s">
        <v>4522</v>
      </c>
      <c r="B2113" s="1" t="s">
        <v>4523</v>
      </c>
      <c r="M2113" s="6"/>
      <c r="X2113"/>
      <c r="Y2113"/>
    </row>
    <row r="2114" spans="1:25" x14ac:dyDescent="0.25">
      <c r="A2114" s="1" t="s">
        <v>4524</v>
      </c>
      <c r="B2114" s="1" t="s">
        <v>4525</v>
      </c>
      <c r="M2114" s="6"/>
      <c r="X2114"/>
      <c r="Y2114"/>
    </row>
    <row r="2115" spans="1:25" x14ac:dyDescent="0.25">
      <c r="A2115" s="1" t="s">
        <v>4526</v>
      </c>
      <c r="B2115" s="1" t="s">
        <v>4527</v>
      </c>
      <c r="M2115" s="6"/>
      <c r="X2115"/>
      <c r="Y2115"/>
    </row>
    <row r="2116" spans="1:25" x14ac:dyDescent="0.25">
      <c r="A2116" s="1" t="s">
        <v>4528</v>
      </c>
      <c r="B2116" s="1" t="s">
        <v>4529</v>
      </c>
      <c r="M2116" s="6"/>
      <c r="X2116"/>
      <c r="Y2116"/>
    </row>
    <row r="2117" spans="1:25" x14ac:dyDescent="0.25">
      <c r="A2117" s="1" t="s">
        <v>4530</v>
      </c>
      <c r="B2117" s="1" t="s">
        <v>4531</v>
      </c>
      <c r="M2117" s="6"/>
      <c r="X2117"/>
      <c r="Y2117"/>
    </row>
    <row r="2118" spans="1:25" x14ac:dyDescent="0.25">
      <c r="A2118" s="1" t="s">
        <v>4532</v>
      </c>
      <c r="B2118" s="1" t="s">
        <v>4533</v>
      </c>
      <c r="M2118" s="6"/>
      <c r="X2118"/>
      <c r="Y2118"/>
    </row>
    <row r="2119" spans="1:25" x14ac:dyDescent="0.25">
      <c r="A2119" s="1" t="s">
        <v>4534</v>
      </c>
      <c r="B2119" s="1" t="s">
        <v>4535</v>
      </c>
      <c r="M2119" s="6"/>
      <c r="X2119"/>
      <c r="Y2119"/>
    </row>
    <row r="2120" spans="1:25" x14ac:dyDescent="0.25">
      <c r="A2120" s="1" t="s">
        <v>4536</v>
      </c>
      <c r="B2120" s="1" t="s">
        <v>4537</v>
      </c>
      <c r="M2120" s="6"/>
      <c r="X2120"/>
      <c r="Y2120"/>
    </row>
    <row r="2121" spans="1:25" x14ac:dyDescent="0.25">
      <c r="A2121" s="1" t="s">
        <v>4538</v>
      </c>
      <c r="B2121" s="1" t="s">
        <v>4539</v>
      </c>
      <c r="M2121" s="6"/>
      <c r="X2121"/>
      <c r="Y2121"/>
    </row>
    <row r="2122" spans="1:25" x14ac:dyDescent="0.25">
      <c r="A2122" s="1" t="s">
        <v>4540</v>
      </c>
      <c r="B2122" s="1" t="s">
        <v>4541</v>
      </c>
      <c r="M2122" s="6"/>
      <c r="X2122"/>
      <c r="Y2122"/>
    </row>
    <row r="2123" spans="1:25" x14ac:dyDescent="0.25">
      <c r="A2123" s="1" t="s">
        <v>4542</v>
      </c>
      <c r="B2123" s="1" t="s">
        <v>4543</v>
      </c>
      <c r="M2123" s="6"/>
      <c r="X2123"/>
      <c r="Y2123"/>
    </row>
    <row r="2124" spans="1:25" x14ac:dyDescent="0.25">
      <c r="A2124" s="1" t="s">
        <v>4544</v>
      </c>
      <c r="B2124" s="1" t="s">
        <v>4545</v>
      </c>
      <c r="M2124" s="6"/>
      <c r="X2124"/>
      <c r="Y2124"/>
    </row>
    <row r="2125" spans="1:25" x14ac:dyDescent="0.25">
      <c r="A2125" s="1" t="s">
        <v>4546</v>
      </c>
      <c r="B2125" s="1" t="s">
        <v>4547</v>
      </c>
      <c r="M2125" s="6"/>
      <c r="X2125"/>
      <c r="Y2125"/>
    </row>
    <row r="2126" spans="1:25" x14ac:dyDescent="0.25">
      <c r="A2126" s="1" t="s">
        <v>4548</v>
      </c>
      <c r="B2126" s="1" t="s">
        <v>4549</v>
      </c>
      <c r="M2126" s="6"/>
      <c r="X2126"/>
      <c r="Y2126"/>
    </row>
    <row r="2127" spans="1:25" x14ac:dyDescent="0.25">
      <c r="A2127" s="1" t="s">
        <v>4550</v>
      </c>
      <c r="B2127" s="1" t="s">
        <v>4551</v>
      </c>
      <c r="M2127" s="6"/>
      <c r="X2127"/>
      <c r="Y2127"/>
    </row>
    <row r="2128" spans="1:25" x14ac:dyDescent="0.25">
      <c r="A2128" s="1" t="s">
        <v>4552</v>
      </c>
      <c r="B2128" s="1" t="s">
        <v>4553</v>
      </c>
      <c r="M2128" s="6"/>
      <c r="X2128"/>
      <c r="Y2128"/>
    </row>
    <row r="2129" spans="1:25" x14ac:dyDescent="0.25">
      <c r="A2129" s="1" t="s">
        <v>4554</v>
      </c>
      <c r="B2129" s="1" t="s">
        <v>4555</v>
      </c>
      <c r="M2129" s="6"/>
      <c r="X2129"/>
      <c r="Y2129"/>
    </row>
    <row r="2130" spans="1:25" x14ac:dyDescent="0.25">
      <c r="A2130" s="1" t="s">
        <v>4556</v>
      </c>
      <c r="B2130" s="1" t="s">
        <v>4557</v>
      </c>
      <c r="M2130" s="6"/>
      <c r="X2130"/>
      <c r="Y2130"/>
    </row>
    <row r="2131" spans="1:25" x14ac:dyDescent="0.25">
      <c r="A2131" s="1" t="s">
        <v>4558</v>
      </c>
      <c r="B2131" s="1" t="s">
        <v>4559</v>
      </c>
      <c r="M2131" s="6"/>
      <c r="X2131"/>
      <c r="Y2131"/>
    </row>
    <row r="2132" spans="1:25" x14ac:dyDescent="0.25">
      <c r="A2132" s="1" t="s">
        <v>4560</v>
      </c>
      <c r="B2132" s="1" t="s">
        <v>4561</v>
      </c>
      <c r="M2132" s="6"/>
      <c r="X2132"/>
      <c r="Y2132"/>
    </row>
    <row r="2133" spans="1:25" x14ac:dyDescent="0.25">
      <c r="A2133" s="1" t="s">
        <v>4562</v>
      </c>
      <c r="B2133" s="1" t="s">
        <v>4563</v>
      </c>
      <c r="M2133" s="6"/>
      <c r="X2133"/>
      <c r="Y2133"/>
    </row>
    <row r="2134" spans="1:25" x14ac:dyDescent="0.25">
      <c r="A2134" s="1" t="s">
        <v>4564</v>
      </c>
      <c r="B2134" s="1" t="s">
        <v>4565</v>
      </c>
      <c r="M2134" s="6"/>
      <c r="X2134"/>
      <c r="Y2134"/>
    </row>
    <row r="2135" spans="1:25" x14ac:dyDescent="0.25">
      <c r="A2135" s="1" t="s">
        <v>4566</v>
      </c>
      <c r="B2135" s="1" t="s">
        <v>4567</v>
      </c>
      <c r="M2135" s="6"/>
      <c r="X2135"/>
      <c r="Y2135"/>
    </row>
    <row r="2136" spans="1:25" x14ac:dyDescent="0.25">
      <c r="A2136" s="1" t="s">
        <v>4568</v>
      </c>
      <c r="B2136" s="1" t="s">
        <v>4569</v>
      </c>
      <c r="M2136" s="6"/>
      <c r="X2136"/>
      <c r="Y2136"/>
    </row>
    <row r="2137" spans="1:25" x14ac:dyDescent="0.25">
      <c r="A2137" s="1" t="s">
        <v>4570</v>
      </c>
      <c r="B2137" s="1" t="s">
        <v>4571</v>
      </c>
      <c r="M2137" s="6"/>
      <c r="X2137"/>
      <c r="Y2137"/>
    </row>
    <row r="2138" spans="1:25" x14ac:dyDescent="0.25">
      <c r="A2138" s="1" t="s">
        <v>4572</v>
      </c>
      <c r="B2138" s="1" t="s">
        <v>4573</v>
      </c>
      <c r="M2138" s="6"/>
      <c r="X2138"/>
      <c r="Y2138"/>
    </row>
    <row r="2139" spans="1:25" x14ac:dyDescent="0.25">
      <c r="A2139" s="1" t="s">
        <v>4574</v>
      </c>
      <c r="B2139" s="1" t="s">
        <v>4575</v>
      </c>
      <c r="M2139" s="6"/>
      <c r="X2139"/>
      <c r="Y2139"/>
    </row>
    <row r="2140" spans="1:25" x14ac:dyDescent="0.25">
      <c r="A2140" s="1" t="s">
        <v>4576</v>
      </c>
      <c r="B2140" s="1" t="s">
        <v>4577</v>
      </c>
      <c r="M2140" s="6"/>
      <c r="X2140"/>
      <c r="Y2140"/>
    </row>
    <row r="2141" spans="1:25" x14ac:dyDescent="0.25">
      <c r="A2141" s="1" t="s">
        <v>4578</v>
      </c>
      <c r="B2141" s="1" t="s">
        <v>4579</v>
      </c>
      <c r="M2141" s="6"/>
      <c r="X2141"/>
      <c r="Y2141"/>
    </row>
    <row r="2142" spans="1:25" x14ac:dyDescent="0.25">
      <c r="A2142" s="1" t="s">
        <v>4580</v>
      </c>
      <c r="B2142" s="1" t="s">
        <v>4581</v>
      </c>
      <c r="M2142" s="6"/>
      <c r="X2142"/>
      <c r="Y2142"/>
    </row>
    <row r="2143" spans="1:25" x14ac:dyDescent="0.25">
      <c r="A2143" s="1" t="s">
        <v>4582</v>
      </c>
      <c r="B2143" s="1" t="s">
        <v>4583</v>
      </c>
      <c r="M2143" s="6"/>
      <c r="X2143"/>
      <c r="Y2143"/>
    </row>
    <row r="2144" spans="1:25" x14ac:dyDescent="0.25">
      <c r="A2144" s="1" t="s">
        <v>4584</v>
      </c>
      <c r="B2144" s="1" t="s">
        <v>4585</v>
      </c>
      <c r="M2144" s="6"/>
      <c r="X2144"/>
      <c r="Y2144"/>
    </row>
    <row r="2145" spans="1:25" x14ac:dyDescent="0.25">
      <c r="A2145" s="1" t="s">
        <v>4586</v>
      </c>
      <c r="B2145" s="1" t="s">
        <v>4587</v>
      </c>
      <c r="M2145" s="6"/>
      <c r="X2145"/>
      <c r="Y2145"/>
    </row>
    <row r="2146" spans="1:25" x14ac:dyDescent="0.25">
      <c r="A2146" s="1" t="s">
        <v>4588</v>
      </c>
      <c r="B2146" s="1" t="s">
        <v>4589</v>
      </c>
      <c r="M2146" s="6"/>
      <c r="X2146"/>
      <c r="Y2146"/>
    </row>
    <row r="2147" spans="1:25" x14ac:dyDescent="0.25">
      <c r="A2147" s="1" t="s">
        <v>4590</v>
      </c>
      <c r="B2147" s="1" t="s">
        <v>4591</v>
      </c>
      <c r="M2147" s="6"/>
      <c r="X2147"/>
      <c r="Y2147"/>
    </row>
    <row r="2148" spans="1:25" x14ac:dyDescent="0.25">
      <c r="A2148" s="1" t="s">
        <v>4592</v>
      </c>
      <c r="B2148" s="1" t="s">
        <v>4593</v>
      </c>
      <c r="M2148" s="6"/>
      <c r="X2148"/>
      <c r="Y2148"/>
    </row>
    <row r="2149" spans="1:25" x14ac:dyDescent="0.25">
      <c r="A2149" s="1" t="s">
        <v>4594</v>
      </c>
      <c r="B2149" s="1" t="s">
        <v>4595</v>
      </c>
      <c r="M2149" s="6"/>
      <c r="X2149"/>
      <c r="Y2149"/>
    </row>
    <row r="2150" spans="1:25" x14ac:dyDescent="0.25">
      <c r="A2150" s="1" t="s">
        <v>4596</v>
      </c>
      <c r="B2150" s="1" t="s">
        <v>4597</v>
      </c>
      <c r="M2150" s="6"/>
      <c r="X2150"/>
      <c r="Y2150"/>
    </row>
    <row r="2151" spans="1:25" x14ac:dyDescent="0.25">
      <c r="A2151" s="1" t="s">
        <v>4598</v>
      </c>
      <c r="B2151" s="1" t="s">
        <v>4599</v>
      </c>
      <c r="M2151" s="6"/>
      <c r="X2151"/>
      <c r="Y2151"/>
    </row>
    <row r="2152" spans="1:25" x14ac:dyDescent="0.25">
      <c r="A2152" s="1" t="s">
        <v>4600</v>
      </c>
      <c r="B2152" s="1" t="s">
        <v>4601</v>
      </c>
      <c r="M2152" s="6"/>
      <c r="X2152"/>
      <c r="Y2152"/>
    </row>
    <row r="2153" spans="1:25" x14ac:dyDescent="0.25">
      <c r="A2153" s="1" t="s">
        <v>4602</v>
      </c>
      <c r="B2153" s="1" t="s">
        <v>4603</v>
      </c>
      <c r="M2153" s="6"/>
      <c r="X2153"/>
      <c r="Y2153"/>
    </row>
    <row r="2154" spans="1:25" x14ac:dyDescent="0.25">
      <c r="A2154" s="1" t="s">
        <v>4604</v>
      </c>
      <c r="B2154" s="1" t="s">
        <v>4605</v>
      </c>
      <c r="M2154" s="6"/>
      <c r="X2154"/>
      <c r="Y2154"/>
    </row>
    <row r="2155" spans="1:25" x14ac:dyDescent="0.25">
      <c r="A2155" s="1" t="s">
        <v>4606</v>
      </c>
      <c r="B2155" s="1" t="s">
        <v>4607</v>
      </c>
      <c r="M2155" s="6"/>
      <c r="X2155"/>
      <c r="Y2155"/>
    </row>
    <row r="2156" spans="1:25" x14ac:dyDescent="0.25">
      <c r="A2156" s="1" t="s">
        <v>4608</v>
      </c>
      <c r="B2156" s="1" t="s">
        <v>4609</v>
      </c>
      <c r="M2156" s="6"/>
      <c r="X2156"/>
      <c r="Y2156"/>
    </row>
    <row r="2157" spans="1:25" x14ac:dyDescent="0.25">
      <c r="A2157" s="1" t="s">
        <v>4610</v>
      </c>
      <c r="B2157" s="1" t="s">
        <v>4611</v>
      </c>
      <c r="M2157" s="6"/>
      <c r="X2157"/>
      <c r="Y2157"/>
    </row>
    <row r="2158" spans="1:25" x14ac:dyDescent="0.25">
      <c r="A2158" s="1" t="s">
        <v>4612</v>
      </c>
      <c r="B2158" s="1" t="s">
        <v>4613</v>
      </c>
      <c r="M2158" s="6"/>
      <c r="X2158"/>
      <c r="Y2158"/>
    </row>
    <row r="2159" spans="1:25" x14ac:dyDescent="0.25">
      <c r="A2159" s="1" t="s">
        <v>4614</v>
      </c>
      <c r="B2159" s="1" t="s">
        <v>4615</v>
      </c>
      <c r="M2159" s="6"/>
      <c r="X2159"/>
      <c r="Y2159"/>
    </row>
    <row r="2160" spans="1:25" x14ac:dyDescent="0.25">
      <c r="A2160" s="1" t="s">
        <v>4616</v>
      </c>
      <c r="B2160" s="1" t="s">
        <v>4617</v>
      </c>
      <c r="M2160" s="6"/>
      <c r="X2160"/>
      <c r="Y2160"/>
    </row>
    <row r="2161" spans="1:25" x14ac:dyDescent="0.25">
      <c r="A2161" s="1" t="s">
        <v>4618</v>
      </c>
      <c r="B2161" s="1" t="s">
        <v>4619</v>
      </c>
      <c r="M2161" s="6"/>
      <c r="X2161"/>
      <c r="Y2161"/>
    </row>
    <row r="2162" spans="1:25" x14ac:dyDescent="0.25">
      <c r="A2162" s="1" t="s">
        <v>4620</v>
      </c>
      <c r="B2162" s="1" t="s">
        <v>4621</v>
      </c>
      <c r="M2162" s="6"/>
      <c r="X2162"/>
      <c r="Y2162"/>
    </row>
    <row r="2163" spans="1:25" x14ac:dyDescent="0.25">
      <c r="A2163" s="1" t="s">
        <v>4622</v>
      </c>
      <c r="B2163" s="1" t="s">
        <v>4623</v>
      </c>
      <c r="M2163" s="6"/>
      <c r="X2163"/>
      <c r="Y2163"/>
    </row>
    <row r="2164" spans="1:25" x14ac:dyDescent="0.25">
      <c r="A2164" s="1" t="s">
        <v>4624</v>
      </c>
      <c r="B2164" s="1" t="s">
        <v>4625</v>
      </c>
      <c r="M2164" s="6"/>
      <c r="X2164"/>
      <c r="Y2164"/>
    </row>
    <row r="2165" spans="1:25" x14ac:dyDescent="0.25">
      <c r="A2165" s="1" t="s">
        <v>4626</v>
      </c>
      <c r="B2165" s="1" t="s">
        <v>4627</v>
      </c>
      <c r="M2165" s="6"/>
      <c r="X2165"/>
      <c r="Y2165"/>
    </row>
    <row r="2166" spans="1:25" x14ac:dyDescent="0.25">
      <c r="A2166" s="1" t="s">
        <v>4628</v>
      </c>
      <c r="B2166" s="1" t="s">
        <v>4629</v>
      </c>
      <c r="M2166" s="6"/>
      <c r="X2166"/>
      <c r="Y2166"/>
    </row>
    <row r="2167" spans="1:25" x14ac:dyDescent="0.25">
      <c r="A2167" s="1" t="s">
        <v>4630</v>
      </c>
      <c r="B2167" s="1" t="s">
        <v>4631</v>
      </c>
      <c r="M2167" s="6"/>
      <c r="X2167"/>
      <c r="Y2167"/>
    </row>
    <row r="2168" spans="1:25" x14ac:dyDescent="0.25">
      <c r="A2168" s="1" t="s">
        <v>4632</v>
      </c>
      <c r="B2168" s="1" t="s">
        <v>4633</v>
      </c>
      <c r="M2168" s="6"/>
      <c r="X2168"/>
      <c r="Y2168"/>
    </row>
    <row r="2169" spans="1:25" x14ac:dyDescent="0.25">
      <c r="A2169" s="1" t="s">
        <v>4634</v>
      </c>
      <c r="B2169" s="1" t="s">
        <v>4635</v>
      </c>
      <c r="M2169" s="6"/>
      <c r="X2169"/>
      <c r="Y2169"/>
    </row>
    <row r="2170" spans="1:25" x14ac:dyDescent="0.25">
      <c r="A2170" s="1" t="s">
        <v>4636</v>
      </c>
      <c r="B2170" s="1" t="s">
        <v>4637</v>
      </c>
      <c r="M2170" s="6"/>
      <c r="X2170"/>
      <c r="Y2170"/>
    </row>
    <row r="2171" spans="1:25" x14ac:dyDescent="0.25">
      <c r="A2171" s="1" t="s">
        <v>4638</v>
      </c>
      <c r="B2171" s="1" t="s">
        <v>4639</v>
      </c>
      <c r="M2171" s="6"/>
      <c r="X2171"/>
      <c r="Y2171"/>
    </row>
    <row r="2172" spans="1:25" x14ac:dyDescent="0.25">
      <c r="A2172" s="1" t="s">
        <v>4640</v>
      </c>
      <c r="B2172" s="1" t="s">
        <v>4641</v>
      </c>
      <c r="M2172" s="6"/>
      <c r="X2172"/>
      <c r="Y2172"/>
    </row>
    <row r="2173" spans="1:25" x14ac:dyDescent="0.25">
      <c r="A2173" s="1" t="s">
        <v>4642</v>
      </c>
      <c r="B2173" s="1" t="s">
        <v>4643</v>
      </c>
      <c r="M2173" s="6"/>
      <c r="X2173"/>
      <c r="Y2173"/>
    </row>
    <row r="2174" spans="1:25" x14ac:dyDescent="0.25">
      <c r="A2174" s="1" t="s">
        <v>4644</v>
      </c>
      <c r="B2174" s="1" t="s">
        <v>4645</v>
      </c>
      <c r="M2174" s="6"/>
      <c r="X2174"/>
      <c r="Y2174"/>
    </row>
    <row r="2175" spans="1:25" x14ac:dyDescent="0.25">
      <c r="A2175" s="1" t="s">
        <v>4646</v>
      </c>
      <c r="B2175" s="1" t="s">
        <v>4647</v>
      </c>
      <c r="M2175" s="6"/>
      <c r="X2175"/>
      <c r="Y2175"/>
    </row>
    <row r="2176" spans="1:25" x14ac:dyDescent="0.25">
      <c r="A2176" s="1" t="s">
        <v>4648</v>
      </c>
      <c r="B2176" s="1" t="s">
        <v>4649</v>
      </c>
      <c r="M2176" s="6"/>
      <c r="X2176"/>
      <c r="Y2176"/>
    </row>
    <row r="2177" spans="1:25" x14ac:dyDescent="0.25">
      <c r="A2177" s="1" t="s">
        <v>4650</v>
      </c>
      <c r="B2177" s="1" t="s">
        <v>4651</v>
      </c>
      <c r="M2177" s="6"/>
      <c r="X2177"/>
      <c r="Y2177"/>
    </row>
    <row r="2178" spans="1:25" x14ac:dyDescent="0.25">
      <c r="A2178" s="1" t="s">
        <v>4652</v>
      </c>
      <c r="B2178" s="1" t="s">
        <v>4653</v>
      </c>
      <c r="M2178" s="6"/>
      <c r="X2178"/>
      <c r="Y2178"/>
    </row>
    <row r="2179" spans="1:25" x14ac:dyDescent="0.25">
      <c r="A2179" s="1" t="s">
        <v>4654</v>
      </c>
      <c r="B2179" s="1" t="s">
        <v>4655</v>
      </c>
      <c r="M2179" s="6"/>
      <c r="X2179"/>
      <c r="Y2179"/>
    </row>
    <row r="2180" spans="1:25" x14ac:dyDescent="0.25">
      <c r="A2180" s="1" t="s">
        <v>4656</v>
      </c>
      <c r="B2180" s="1" t="s">
        <v>4657</v>
      </c>
      <c r="M2180" s="6"/>
      <c r="X2180"/>
      <c r="Y2180"/>
    </row>
    <row r="2181" spans="1:25" x14ac:dyDescent="0.25">
      <c r="A2181" s="1" t="s">
        <v>4658</v>
      </c>
      <c r="B2181" s="1" t="s">
        <v>4659</v>
      </c>
      <c r="M2181" s="6"/>
      <c r="X2181"/>
      <c r="Y2181"/>
    </row>
    <row r="2182" spans="1:25" x14ac:dyDescent="0.25">
      <c r="A2182" s="1" t="s">
        <v>4660</v>
      </c>
      <c r="B2182" s="1" t="s">
        <v>4661</v>
      </c>
      <c r="M2182" s="6"/>
      <c r="X2182"/>
      <c r="Y2182"/>
    </row>
    <row r="2183" spans="1:25" x14ac:dyDescent="0.25">
      <c r="A2183" s="1" t="s">
        <v>4662</v>
      </c>
      <c r="B2183" s="1" t="s">
        <v>4663</v>
      </c>
      <c r="M2183" s="6"/>
      <c r="X2183"/>
      <c r="Y2183"/>
    </row>
    <row r="2184" spans="1:25" x14ac:dyDescent="0.25">
      <c r="A2184" s="1" t="s">
        <v>4664</v>
      </c>
      <c r="B2184" s="1" t="s">
        <v>4665</v>
      </c>
      <c r="M2184" s="6"/>
      <c r="X2184"/>
      <c r="Y2184"/>
    </row>
    <row r="2185" spans="1:25" x14ac:dyDescent="0.25">
      <c r="A2185" s="1" t="s">
        <v>4666</v>
      </c>
      <c r="B2185" s="1" t="s">
        <v>4667</v>
      </c>
      <c r="M2185" s="6"/>
      <c r="X2185"/>
      <c r="Y2185"/>
    </row>
    <row r="2186" spans="1:25" x14ac:dyDescent="0.25">
      <c r="A2186" s="1" t="s">
        <v>4668</v>
      </c>
      <c r="B2186" s="1" t="s">
        <v>4669</v>
      </c>
      <c r="M2186" s="6"/>
      <c r="X2186"/>
      <c r="Y2186"/>
    </row>
    <row r="2187" spans="1:25" x14ac:dyDescent="0.25">
      <c r="A2187" s="1" t="s">
        <v>4670</v>
      </c>
      <c r="B2187" s="1" t="s">
        <v>4671</v>
      </c>
      <c r="M2187" s="6"/>
      <c r="X2187"/>
      <c r="Y2187"/>
    </row>
    <row r="2188" spans="1:25" x14ac:dyDescent="0.25">
      <c r="A2188" s="1" t="s">
        <v>4672</v>
      </c>
      <c r="B2188" s="1" t="s">
        <v>4673</v>
      </c>
      <c r="M2188" s="6"/>
      <c r="X2188"/>
      <c r="Y2188"/>
    </row>
    <row r="2189" spans="1:25" x14ac:dyDescent="0.25">
      <c r="A2189" s="1" t="s">
        <v>4674</v>
      </c>
      <c r="B2189" s="1" t="s">
        <v>4675</v>
      </c>
      <c r="M2189" s="6"/>
      <c r="X2189"/>
      <c r="Y2189"/>
    </row>
    <row r="2190" spans="1:25" x14ac:dyDescent="0.25">
      <c r="A2190" s="1" t="s">
        <v>4676</v>
      </c>
      <c r="B2190" s="1" t="s">
        <v>4677</v>
      </c>
      <c r="M2190" s="6"/>
      <c r="X2190"/>
      <c r="Y2190"/>
    </row>
    <row r="2191" spans="1:25" x14ac:dyDescent="0.25">
      <c r="A2191" s="1" t="s">
        <v>4678</v>
      </c>
      <c r="B2191" s="1" t="s">
        <v>4679</v>
      </c>
      <c r="M2191" s="6"/>
      <c r="X2191"/>
      <c r="Y2191"/>
    </row>
    <row r="2192" spans="1:25" x14ac:dyDescent="0.25">
      <c r="A2192" s="1" t="s">
        <v>4680</v>
      </c>
      <c r="B2192" s="1" t="s">
        <v>4681</v>
      </c>
      <c r="M2192" s="6"/>
      <c r="X2192"/>
      <c r="Y2192"/>
    </row>
    <row r="2193" spans="1:25" x14ac:dyDescent="0.25">
      <c r="A2193" s="1" t="s">
        <v>4682</v>
      </c>
      <c r="B2193" s="1" t="s">
        <v>4683</v>
      </c>
      <c r="M2193" s="6"/>
      <c r="X2193"/>
      <c r="Y2193"/>
    </row>
    <row r="2194" spans="1:25" x14ac:dyDescent="0.25">
      <c r="A2194" s="1" t="s">
        <v>4684</v>
      </c>
      <c r="B2194" s="1" t="s">
        <v>4685</v>
      </c>
      <c r="M2194" s="6"/>
      <c r="X2194"/>
      <c r="Y2194"/>
    </row>
    <row r="2195" spans="1:25" x14ac:dyDescent="0.25">
      <c r="A2195" s="1" t="s">
        <v>4686</v>
      </c>
      <c r="B2195" s="1" t="s">
        <v>4687</v>
      </c>
      <c r="M2195" s="6"/>
      <c r="X2195"/>
      <c r="Y2195"/>
    </row>
    <row r="2196" spans="1:25" x14ac:dyDescent="0.25">
      <c r="A2196" s="1" t="s">
        <v>4688</v>
      </c>
      <c r="B2196" s="1" t="s">
        <v>4689</v>
      </c>
      <c r="M2196" s="6"/>
      <c r="X2196"/>
      <c r="Y2196"/>
    </row>
    <row r="2197" spans="1:25" x14ac:dyDescent="0.25">
      <c r="A2197" s="1" t="s">
        <v>4690</v>
      </c>
      <c r="B2197" s="1" t="s">
        <v>4691</v>
      </c>
      <c r="M2197" s="6"/>
      <c r="X2197"/>
      <c r="Y2197"/>
    </row>
    <row r="2198" spans="1:25" x14ac:dyDescent="0.25">
      <c r="A2198" s="1" t="s">
        <v>4692</v>
      </c>
      <c r="B2198" s="1" t="s">
        <v>4693</v>
      </c>
      <c r="M2198" s="6"/>
      <c r="X2198"/>
      <c r="Y2198"/>
    </row>
    <row r="2199" spans="1:25" x14ac:dyDescent="0.25">
      <c r="A2199" s="1" t="s">
        <v>4694</v>
      </c>
      <c r="B2199" s="1" t="s">
        <v>4695</v>
      </c>
      <c r="M2199" s="6"/>
      <c r="X2199"/>
      <c r="Y2199"/>
    </row>
    <row r="2200" spans="1:25" x14ac:dyDescent="0.25">
      <c r="A2200" s="1" t="s">
        <v>4696</v>
      </c>
      <c r="B2200" s="1" t="s">
        <v>4697</v>
      </c>
      <c r="M2200" s="6"/>
      <c r="X2200"/>
      <c r="Y2200"/>
    </row>
    <row r="2201" spans="1:25" x14ac:dyDescent="0.25">
      <c r="A2201" s="1" t="s">
        <v>4698</v>
      </c>
      <c r="B2201" s="1" t="s">
        <v>4699</v>
      </c>
      <c r="M2201" s="6"/>
      <c r="X2201"/>
      <c r="Y2201"/>
    </row>
    <row r="2202" spans="1:25" x14ac:dyDescent="0.25">
      <c r="A2202" s="1" t="s">
        <v>4700</v>
      </c>
      <c r="B2202" s="1" t="s">
        <v>4701</v>
      </c>
      <c r="M2202" s="6"/>
      <c r="X2202"/>
      <c r="Y2202"/>
    </row>
    <row r="2203" spans="1:25" x14ac:dyDescent="0.25">
      <c r="A2203" s="1" t="s">
        <v>4702</v>
      </c>
      <c r="B2203" s="1" t="s">
        <v>4703</v>
      </c>
      <c r="M2203" s="6"/>
      <c r="X2203"/>
      <c r="Y2203"/>
    </row>
    <row r="2204" spans="1:25" x14ac:dyDescent="0.25">
      <c r="A2204" s="1" t="s">
        <v>4704</v>
      </c>
      <c r="B2204" s="1" t="s">
        <v>4705</v>
      </c>
      <c r="M2204" s="6"/>
      <c r="X2204"/>
      <c r="Y2204"/>
    </row>
    <row r="2205" spans="1:25" x14ac:dyDescent="0.25">
      <c r="A2205" s="1" t="s">
        <v>4706</v>
      </c>
      <c r="B2205" s="1" t="s">
        <v>4707</v>
      </c>
      <c r="M2205" s="6"/>
      <c r="X2205"/>
      <c r="Y2205"/>
    </row>
    <row r="2206" spans="1:25" x14ac:dyDescent="0.25">
      <c r="A2206" s="1" t="s">
        <v>4708</v>
      </c>
      <c r="B2206" s="1" t="s">
        <v>4709</v>
      </c>
      <c r="M2206" s="6"/>
      <c r="X2206"/>
      <c r="Y2206"/>
    </row>
    <row r="2207" spans="1:25" x14ac:dyDescent="0.25">
      <c r="A2207" s="1" t="s">
        <v>4710</v>
      </c>
      <c r="B2207" s="1" t="s">
        <v>4711</v>
      </c>
      <c r="M2207" s="6"/>
      <c r="X2207"/>
      <c r="Y2207"/>
    </row>
    <row r="2208" spans="1:25" x14ac:dyDescent="0.25">
      <c r="A2208" s="1" t="s">
        <v>4712</v>
      </c>
      <c r="B2208" s="1" t="s">
        <v>4713</v>
      </c>
      <c r="M2208" s="6"/>
      <c r="X2208"/>
      <c r="Y2208"/>
    </row>
    <row r="2209" spans="1:25" x14ac:dyDescent="0.25">
      <c r="A2209" s="1" t="s">
        <v>4714</v>
      </c>
      <c r="B2209" s="1" t="s">
        <v>4715</v>
      </c>
      <c r="M2209" s="6"/>
      <c r="X2209"/>
      <c r="Y2209"/>
    </row>
    <row r="2210" spans="1:25" x14ac:dyDescent="0.25">
      <c r="A2210" s="1" t="s">
        <v>4716</v>
      </c>
      <c r="B2210" s="1" t="s">
        <v>4717</v>
      </c>
      <c r="M2210" s="6"/>
      <c r="X2210"/>
      <c r="Y2210"/>
    </row>
    <row r="2211" spans="1:25" x14ac:dyDescent="0.25">
      <c r="A2211" s="1" t="s">
        <v>4718</v>
      </c>
      <c r="B2211" s="1" t="s">
        <v>4719</v>
      </c>
      <c r="M2211" s="6"/>
      <c r="X2211"/>
      <c r="Y2211"/>
    </row>
    <row r="2212" spans="1:25" x14ac:dyDescent="0.25">
      <c r="A2212" s="1" t="s">
        <v>4720</v>
      </c>
      <c r="B2212" s="1" t="s">
        <v>4721</v>
      </c>
      <c r="M2212" s="6"/>
      <c r="X2212"/>
      <c r="Y2212"/>
    </row>
    <row r="2213" spans="1:25" x14ac:dyDescent="0.25">
      <c r="A2213" s="1" t="s">
        <v>4722</v>
      </c>
      <c r="B2213" s="1" t="s">
        <v>4723</v>
      </c>
      <c r="M2213" s="6"/>
      <c r="X2213"/>
      <c r="Y2213"/>
    </row>
    <row r="2214" spans="1:25" x14ac:dyDescent="0.25">
      <c r="A2214" s="1" t="s">
        <v>4724</v>
      </c>
      <c r="B2214" s="1" t="s">
        <v>4725</v>
      </c>
      <c r="M2214" s="6"/>
      <c r="X2214"/>
      <c r="Y2214"/>
    </row>
    <row r="2215" spans="1:25" x14ac:dyDescent="0.25">
      <c r="A2215" s="1" t="s">
        <v>4726</v>
      </c>
      <c r="B2215" s="1" t="s">
        <v>4727</v>
      </c>
      <c r="M2215" s="6"/>
      <c r="X2215"/>
      <c r="Y2215"/>
    </row>
    <row r="2216" spans="1:25" x14ac:dyDescent="0.25">
      <c r="A2216" s="1" t="s">
        <v>4728</v>
      </c>
      <c r="B2216" s="1" t="s">
        <v>4729</v>
      </c>
      <c r="M2216" s="6"/>
      <c r="X2216"/>
      <c r="Y2216"/>
    </row>
    <row r="2217" spans="1:25" x14ac:dyDescent="0.25">
      <c r="A2217" s="1" t="s">
        <v>4730</v>
      </c>
      <c r="B2217" s="1" t="s">
        <v>4731</v>
      </c>
      <c r="M2217" s="6"/>
      <c r="X2217"/>
      <c r="Y2217"/>
    </row>
    <row r="2218" spans="1:25" x14ac:dyDescent="0.25">
      <c r="A2218" s="1" t="s">
        <v>4732</v>
      </c>
      <c r="B2218" s="1" t="s">
        <v>4733</v>
      </c>
      <c r="M2218" s="6"/>
      <c r="X2218"/>
      <c r="Y2218"/>
    </row>
    <row r="2219" spans="1:25" x14ac:dyDescent="0.25">
      <c r="A2219" s="1" t="s">
        <v>4734</v>
      </c>
      <c r="B2219" s="1" t="s">
        <v>4735</v>
      </c>
      <c r="M2219" s="6"/>
      <c r="X2219"/>
      <c r="Y2219"/>
    </row>
    <row r="2220" spans="1:25" x14ac:dyDescent="0.25">
      <c r="A2220" s="1" t="s">
        <v>4736</v>
      </c>
      <c r="B2220" s="1" t="s">
        <v>4737</v>
      </c>
      <c r="M2220" s="6"/>
      <c r="X2220"/>
      <c r="Y2220"/>
    </row>
    <row r="2221" spans="1:25" x14ac:dyDescent="0.25">
      <c r="A2221" s="1" t="s">
        <v>4738</v>
      </c>
      <c r="B2221" s="1" t="s">
        <v>4739</v>
      </c>
      <c r="M2221" s="6"/>
      <c r="X2221"/>
      <c r="Y2221"/>
    </row>
    <row r="2222" spans="1:25" x14ac:dyDescent="0.25">
      <c r="A2222" s="1" t="s">
        <v>4740</v>
      </c>
      <c r="B2222" s="1" t="s">
        <v>4741</v>
      </c>
      <c r="M2222" s="6"/>
      <c r="X2222"/>
      <c r="Y2222"/>
    </row>
    <row r="2223" spans="1:25" x14ac:dyDescent="0.25">
      <c r="A2223" s="1" t="s">
        <v>4742</v>
      </c>
      <c r="B2223" s="1" t="s">
        <v>4743</v>
      </c>
      <c r="M2223" s="6"/>
      <c r="X2223"/>
      <c r="Y2223"/>
    </row>
    <row r="2224" spans="1:25" x14ac:dyDescent="0.25">
      <c r="A2224" s="1" t="s">
        <v>4744</v>
      </c>
      <c r="B2224" s="1" t="s">
        <v>4745</v>
      </c>
      <c r="M2224" s="6"/>
      <c r="X2224"/>
      <c r="Y2224"/>
    </row>
    <row r="2225" spans="1:25" x14ac:dyDescent="0.25">
      <c r="A2225" s="1" t="s">
        <v>4746</v>
      </c>
      <c r="B2225" s="1" t="s">
        <v>4747</v>
      </c>
      <c r="M2225" s="6"/>
      <c r="X2225"/>
      <c r="Y2225"/>
    </row>
    <row r="2226" spans="1:25" x14ac:dyDescent="0.25">
      <c r="A2226" s="1" t="s">
        <v>4748</v>
      </c>
      <c r="B2226" s="1" t="s">
        <v>4749</v>
      </c>
      <c r="M2226" s="6"/>
      <c r="X2226"/>
      <c r="Y2226"/>
    </row>
    <row r="2227" spans="1:25" x14ac:dyDescent="0.25">
      <c r="A2227" s="1" t="s">
        <v>4750</v>
      </c>
      <c r="B2227" s="1" t="s">
        <v>4751</v>
      </c>
      <c r="M2227" s="6"/>
      <c r="X2227"/>
      <c r="Y2227"/>
    </row>
    <row r="2228" spans="1:25" x14ac:dyDescent="0.25">
      <c r="A2228" s="1" t="s">
        <v>4752</v>
      </c>
      <c r="B2228" s="1" t="s">
        <v>4753</v>
      </c>
      <c r="M2228" s="6"/>
      <c r="X2228"/>
      <c r="Y2228"/>
    </row>
    <row r="2229" spans="1:25" x14ac:dyDescent="0.25">
      <c r="A2229" s="1" t="s">
        <v>4754</v>
      </c>
      <c r="B2229" s="1" t="s">
        <v>4755</v>
      </c>
      <c r="M2229" s="6"/>
      <c r="X2229"/>
      <c r="Y2229"/>
    </row>
    <row r="2230" spans="1:25" x14ac:dyDescent="0.25">
      <c r="A2230" s="1" t="s">
        <v>4756</v>
      </c>
      <c r="B2230" s="1" t="s">
        <v>4757</v>
      </c>
      <c r="M2230" s="6"/>
      <c r="X2230"/>
      <c r="Y2230"/>
    </row>
    <row r="2231" spans="1:25" x14ac:dyDescent="0.25">
      <c r="A2231" s="1" t="s">
        <v>4758</v>
      </c>
      <c r="B2231" s="1" t="s">
        <v>4759</v>
      </c>
      <c r="M2231" s="6"/>
      <c r="X2231"/>
      <c r="Y2231"/>
    </row>
    <row r="2232" spans="1:25" x14ac:dyDescent="0.25">
      <c r="A2232" s="1" t="s">
        <v>4760</v>
      </c>
      <c r="B2232" s="1" t="s">
        <v>4761</v>
      </c>
      <c r="M2232" s="6"/>
      <c r="X2232"/>
      <c r="Y2232"/>
    </row>
    <row r="2233" spans="1:25" x14ac:dyDescent="0.25">
      <c r="A2233" s="1" t="s">
        <v>4762</v>
      </c>
      <c r="B2233" s="1" t="s">
        <v>4763</v>
      </c>
      <c r="M2233" s="6"/>
      <c r="X2233"/>
      <c r="Y2233"/>
    </row>
    <row r="2234" spans="1:25" x14ac:dyDescent="0.25">
      <c r="A2234" s="1" t="s">
        <v>4764</v>
      </c>
      <c r="B2234" s="1" t="s">
        <v>4765</v>
      </c>
      <c r="M2234" s="6"/>
      <c r="X2234"/>
      <c r="Y2234"/>
    </row>
    <row r="2235" spans="1:25" x14ac:dyDescent="0.25">
      <c r="A2235" s="1" t="s">
        <v>4766</v>
      </c>
      <c r="B2235" s="1" t="s">
        <v>4767</v>
      </c>
      <c r="M2235" s="6"/>
      <c r="X2235"/>
      <c r="Y2235"/>
    </row>
    <row r="2236" spans="1:25" x14ac:dyDescent="0.25">
      <c r="A2236" s="1" t="s">
        <v>4768</v>
      </c>
      <c r="B2236" s="1" t="s">
        <v>4769</v>
      </c>
      <c r="M2236" s="6"/>
      <c r="X2236"/>
      <c r="Y2236"/>
    </row>
    <row r="2237" spans="1:25" x14ac:dyDescent="0.25">
      <c r="A2237" s="1" t="s">
        <v>4770</v>
      </c>
      <c r="B2237" s="1" t="s">
        <v>4771</v>
      </c>
      <c r="M2237" s="6"/>
      <c r="X2237"/>
      <c r="Y2237"/>
    </row>
    <row r="2238" spans="1:25" x14ac:dyDescent="0.25">
      <c r="A2238" s="1" t="s">
        <v>4772</v>
      </c>
      <c r="B2238" s="1" t="s">
        <v>4773</v>
      </c>
      <c r="M2238" s="6"/>
      <c r="X2238"/>
      <c r="Y2238"/>
    </row>
    <row r="2239" spans="1:25" x14ac:dyDescent="0.25">
      <c r="A2239" s="1" t="s">
        <v>4774</v>
      </c>
      <c r="B2239" s="1" t="s">
        <v>4775</v>
      </c>
      <c r="M2239" s="6"/>
      <c r="X2239"/>
      <c r="Y2239"/>
    </row>
    <row r="2240" spans="1:25" x14ac:dyDescent="0.25">
      <c r="A2240" s="1" t="s">
        <v>4776</v>
      </c>
      <c r="B2240" s="1" t="s">
        <v>4777</v>
      </c>
      <c r="M2240" s="6"/>
      <c r="X2240"/>
      <c r="Y2240"/>
    </row>
    <row r="2241" spans="1:25" x14ac:dyDescent="0.25">
      <c r="A2241" s="1" t="s">
        <v>4778</v>
      </c>
      <c r="B2241" s="1" t="s">
        <v>4779</v>
      </c>
      <c r="M2241" s="6"/>
      <c r="X2241"/>
      <c r="Y2241"/>
    </row>
    <row r="2242" spans="1:25" x14ac:dyDescent="0.25">
      <c r="A2242" s="1" t="s">
        <v>4780</v>
      </c>
      <c r="B2242" s="1" t="s">
        <v>4781</v>
      </c>
      <c r="M2242" s="6"/>
      <c r="X2242"/>
      <c r="Y2242"/>
    </row>
    <row r="2243" spans="1:25" x14ac:dyDescent="0.25">
      <c r="A2243" s="1" t="s">
        <v>4782</v>
      </c>
      <c r="B2243" s="1" t="s">
        <v>4783</v>
      </c>
      <c r="M2243" s="6"/>
      <c r="X2243"/>
      <c r="Y2243"/>
    </row>
    <row r="2244" spans="1:25" x14ac:dyDescent="0.25">
      <c r="A2244" s="1" t="s">
        <v>4784</v>
      </c>
      <c r="B2244" s="1" t="s">
        <v>4785</v>
      </c>
      <c r="M2244" s="6"/>
      <c r="X2244"/>
      <c r="Y2244"/>
    </row>
    <row r="2245" spans="1:25" x14ac:dyDescent="0.25">
      <c r="A2245" s="1" t="s">
        <v>4786</v>
      </c>
      <c r="B2245" s="1" t="s">
        <v>4787</v>
      </c>
      <c r="M2245" s="6"/>
      <c r="X2245"/>
      <c r="Y2245"/>
    </row>
    <row r="2246" spans="1:25" x14ac:dyDescent="0.25">
      <c r="A2246" s="1" t="s">
        <v>4788</v>
      </c>
      <c r="B2246" s="1" t="s">
        <v>4789</v>
      </c>
      <c r="M2246" s="6"/>
      <c r="X2246"/>
      <c r="Y2246"/>
    </row>
    <row r="2247" spans="1:25" x14ac:dyDescent="0.25">
      <c r="A2247" s="1" t="s">
        <v>4790</v>
      </c>
      <c r="B2247" s="1" t="s">
        <v>4791</v>
      </c>
      <c r="M2247" s="6"/>
      <c r="X2247"/>
      <c r="Y2247"/>
    </row>
    <row r="2248" spans="1:25" x14ac:dyDescent="0.25">
      <c r="A2248" s="1" t="s">
        <v>4792</v>
      </c>
      <c r="B2248" s="1" t="s">
        <v>4793</v>
      </c>
      <c r="M2248" s="6"/>
      <c r="X2248"/>
      <c r="Y2248"/>
    </row>
    <row r="2249" spans="1:25" x14ac:dyDescent="0.25">
      <c r="A2249" s="1" t="s">
        <v>4794</v>
      </c>
      <c r="B2249" s="1" t="s">
        <v>4795</v>
      </c>
      <c r="M2249" s="6"/>
      <c r="X2249"/>
      <c r="Y2249"/>
    </row>
    <row r="2250" spans="1:25" x14ac:dyDescent="0.25">
      <c r="A2250" s="1" t="s">
        <v>4796</v>
      </c>
      <c r="B2250" s="1" t="s">
        <v>4797</v>
      </c>
      <c r="M2250" s="6"/>
      <c r="X2250"/>
      <c r="Y2250"/>
    </row>
    <row r="2251" spans="1:25" x14ac:dyDescent="0.25">
      <c r="A2251" s="1" t="s">
        <v>4798</v>
      </c>
      <c r="B2251" s="1" t="s">
        <v>4799</v>
      </c>
      <c r="M2251" s="6"/>
      <c r="X2251"/>
      <c r="Y2251"/>
    </row>
    <row r="2252" spans="1:25" x14ac:dyDescent="0.25">
      <c r="A2252" s="1" t="s">
        <v>4800</v>
      </c>
      <c r="B2252" s="1" t="s">
        <v>4801</v>
      </c>
      <c r="M2252" s="6"/>
      <c r="X2252"/>
      <c r="Y2252"/>
    </row>
    <row r="2253" spans="1:25" x14ac:dyDescent="0.25">
      <c r="A2253" s="1" t="s">
        <v>4802</v>
      </c>
      <c r="B2253" s="1" t="s">
        <v>4803</v>
      </c>
      <c r="M2253" s="6"/>
      <c r="X2253"/>
      <c r="Y2253"/>
    </row>
    <row r="2254" spans="1:25" x14ac:dyDescent="0.25">
      <c r="A2254" s="1" t="s">
        <v>4804</v>
      </c>
      <c r="B2254" s="1" t="s">
        <v>4805</v>
      </c>
      <c r="M2254" s="6"/>
      <c r="X2254"/>
      <c r="Y2254"/>
    </row>
    <row r="2255" spans="1:25" x14ac:dyDescent="0.25">
      <c r="A2255" s="1" t="s">
        <v>4806</v>
      </c>
      <c r="B2255" s="1" t="s">
        <v>4807</v>
      </c>
      <c r="M2255" s="6"/>
      <c r="X2255"/>
      <c r="Y2255"/>
    </row>
    <row r="2256" spans="1:25" x14ac:dyDescent="0.25">
      <c r="A2256" s="1" t="s">
        <v>4808</v>
      </c>
      <c r="B2256" s="1" t="s">
        <v>4809</v>
      </c>
      <c r="M2256" s="6"/>
      <c r="X2256"/>
      <c r="Y2256"/>
    </row>
    <row r="2257" spans="1:25" x14ac:dyDescent="0.25">
      <c r="A2257" s="1" t="s">
        <v>4810</v>
      </c>
      <c r="B2257" s="1" t="s">
        <v>4811</v>
      </c>
      <c r="M2257" s="6"/>
      <c r="X2257"/>
      <c r="Y2257"/>
    </row>
    <row r="2258" spans="1:25" x14ac:dyDescent="0.25">
      <c r="A2258" s="1" t="s">
        <v>4812</v>
      </c>
      <c r="B2258" s="1" t="s">
        <v>4813</v>
      </c>
      <c r="M2258" s="6"/>
      <c r="X2258"/>
      <c r="Y2258"/>
    </row>
    <row r="2259" spans="1:25" x14ac:dyDescent="0.25">
      <c r="A2259" s="1" t="s">
        <v>4814</v>
      </c>
      <c r="B2259" s="1" t="s">
        <v>4815</v>
      </c>
      <c r="M2259" s="6"/>
      <c r="X2259"/>
      <c r="Y2259"/>
    </row>
    <row r="2260" spans="1:25" x14ac:dyDescent="0.25">
      <c r="A2260" s="1" t="s">
        <v>4816</v>
      </c>
      <c r="B2260" s="1" t="s">
        <v>4817</v>
      </c>
      <c r="M2260" s="6"/>
      <c r="X2260"/>
      <c r="Y2260"/>
    </row>
    <row r="2261" spans="1:25" x14ac:dyDescent="0.25">
      <c r="A2261" s="1" t="s">
        <v>4818</v>
      </c>
      <c r="B2261" s="1" t="s">
        <v>4819</v>
      </c>
      <c r="M2261" s="6"/>
      <c r="X2261"/>
      <c r="Y2261"/>
    </row>
    <row r="2262" spans="1:25" x14ac:dyDescent="0.25">
      <c r="A2262" s="1" t="s">
        <v>4820</v>
      </c>
      <c r="B2262" s="1" t="s">
        <v>4821</v>
      </c>
      <c r="M2262" s="6"/>
      <c r="X2262"/>
      <c r="Y2262"/>
    </row>
    <row r="2263" spans="1:25" x14ac:dyDescent="0.25">
      <c r="A2263" s="1" t="s">
        <v>4822</v>
      </c>
      <c r="B2263" s="1" t="s">
        <v>4823</v>
      </c>
      <c r="M2263" s="6"/>
      <c r="X2263"/>
      <c r="Y2263"/>
    </row>
    <row r="2264" spans="1:25" x14ac:dyDescent="0.25">
      <c r="A2264" s="1" t="s">
        <v>4824</v>
      </c>
      <c r="B2264" s="1" t="s">
        <v>4825</v>
      </c>
      <c r="M2264" s="6"/>
      <c r="X2264"/>
      <c r="Y2264"/>
    </row>
    <row r="2265" spans="1:25" x14ac:dyDescent="0.25">
      <c r="A2265" s="1" t="s">
        <v>4826</v>
      </c>
      <c r="B2265" s="1" t="s">
        <v>4827</v>
      </c>
      <c r="M2265" s="6"/>
      <c r="X2265"/>
      <c r="Y2265"/>
    </row>
    <row r="2266" spans="1:25" x14ac:dyDescent="0.25">
      <c r="A2266" s="1" t="s">
        <v>4828</v>
      </c>
      <c r="B2266" s="1" t="s">
        <v>4829</v>
      </c>
      <c r="M2266" s="6"/>
      <c r="X2266"/>
      <c r="Y2266"/>
    </row>
    <row r="2267" spans="1:25" x14ac:dyDescent="0.25">
      <c r="A2267" s="1" t="s">
        <v>4830</v>
      </c>
      <c r="B2267" s="1" t="s">
        <v>4831</v>
      </c>
      <c r="M2267" s="6"/>
      <c r="X2267"/>
      <c r="Y2267"/>
    </row>
    <row r="2268" spans="1:25" x14ac:dyDescent="0.25">
      <c r="A2268" s="1" t="s">
        <v>4832</v>
      </c>
      <c r="B2268" s="1" t="s">
        <v>4833</v>
      </c>
      <c r="M2268" s="6"/>
      <c r="X2268"/>
      <c r="Y2268"/>
    </row>
    <row r="2269" spans="1:25" x14ac:dyDescent="0.25">
      <c r="A2269" s="1" t="s">
        <v>4834</v>
      </c>
      <c r="B2269" s="1" t="s">
        <v>4835</v>
      </c>
      <c r="M2269" s="6"/>
      <c r="X2269"/>
      <c r="Y2269"/>
    </row>
    <row r="2270" spans="1:25" x14ac:dyDescent="0.25">
      <c r="A2270" s="1" t="s">
        <v>4836</v>
      </c>
      <c r="B2270" s="1" t="s">
        <v>4837</v>
      </c>
      <c r="M2270" s="6"/>
      <c r="X2270"/>
      <c r="Y2270"/>
    </row>
    <row r="2271" spans="1:25" x14ac:dyDescent="0.25">
      <c r="A2271" s="1" t="s">
        <v>4838</v>
      </c>
      <c r="B2271" s="1" t="s">
        <v>4839</v>
      </c>
      <c r="M2271" s="6"/>
      <c r="X2271"/>
      <c r="Y2271"/>
    </row>
    <row r="2272" spans="1:25" x14ac:dyDescent="0.25">
      <c r="A2272" s="1" t="s">
        <v>4840</v>
      </c>
      <c r="B2272" s="1" t="s">
        <v>4841</v>
      </c>
      <c r="M2272" s="6"/>
      <c r="X2272"/>
      <c r="Y2272"/>
    </row>
    <row r="2273" spans="1:25" x14ac:dyDescent="0.25">
      <c r="A2273" s="1" t="s">
        <v>4842</v>
      </c>
      <c r="B2273" s="1" t="s">
        <v>4843</v>
      </c>
      <c r="M2273" s="6"/>
      <c r="X2273"/>
      <c r="Y2273"/>
    </row>
    <row r="2274" spans="1:25" x14ac:dyDescent="0.25">
      <c r="A2274" s="1" t="s">
        <v>4844</v>
      </c>
      <c r="B2274" s="1" t="s">
        <v>4845</v>
      </c>
      <c r="M2274" s="6"/>
      <c r="X2274"/>
      <c r="Y2274"/>
    </row>
    <row r="2275" spans="1:25" x14ac:dyDescent="0.25">
      <c r="A2275" s="1" t="s">
        <v>4846</v>
      </c>
      <c r="B2275" s="1" t="s">
        <v>4847</v>
      </c>
      <c r="M2275" s="6"/>
      <c r="X2275"/>
      <c r="Y2275"/>
    </row>
    <row r="2276" spans="1:25" x14ac:dyDescent="0.25">
      <c r="A2276" s="1" t="s">
        <v>4848</v>
      </c>
      <c r="B2276" s="1" t="s">
        <v>4849</v>
      </c>
      <c r="M2276" s="6"/>
      <c r="X2276"/>
      <c r="Y2276"/>
    </row>
    <row r="2277" spans="1:25" x14ac:dyDescent="0.25">
      <c r="A2277" s="1" t="s">
        <v>4850</v>
      </c>
      <c r="B2277" s="1" t="s">
        <v>4851</v>
      </c>
      <c r="M2277" s="6"/>
      <c r="X2277"/>
      <c r="Y2277"/>
    </row>
    <row r="2278" spans="1:25" x14ac:dyDescent="0.25">
      <c r="A2278" s="1" t="s">
        <v>4852</v>
      </c>
      <c r="B2278" s="1" t="s">
        <v>4853</v>
      </c>
      <c r="M2278" s="6"/>
      <c r="X2278"/>
      <c r="Y2278"/>
    </row>
    <row r="2279" spans="1:25" x14ac:dyDescent="0.25">
      <c r="A2279" s="1" t="s">
        <v>4854</v>
      </c>
      <c r="B2279" s="1" t="s">
        <v>4855</v>
      </c>
      <c r="M2279" s="6"/>
      <c r="X2279"/>
      <c r="Y2279"/>
    </row>
    <row r="2280" spans="1:25" x14ac:dyDescent="0.25">
      <c r="A2280" s="1" t="s">
        <v>4856</v>
      </c>
      <c r="B2280" s="1" t="s">
        <v>4857</v>
      </c>
      <c r="M2280" s="6"/>
      <c r="X2280"/>
      <c r="Y2280"/>
    </row>
    <row r="2281" spans="1:25" x14ac:dyDescent="0.25">
      <c r="A2281" s="1" t="s">
        <v>4858</v>
      </c>
      <c r="B2281" s="1" t="s">
        <v>4859</v>
      </c>
      <c r="M2281" s="6"/>
      <c r="X2281"/>
      <c r="Y2281"/>
    </row>
    <row r="2282" spans="1:25" x14ac:dyDescent="0.25">
      <c r="A2282" s="1" t="s">
        <v>4860</v>
      </c>
      <c r="B2282" s="1" t="s">
        <v>4861</v>
      </c>
      <c r="M2282" s="6"/>
      <c r="X2282"/>
      <c r="Y2282"/>
    </row>
    <row r="2283" spans="1:25" x14ac:dyDescent="0.25">
      <c r="A2283" s="1" t="s">
        <v>4862</v>
      </c>
      <c r="B2283" s="1" t="s">
        <v>4863</v>
      </c>
      <c r="M2283" s="6"/>
      <c r="X2283"/>
      <c r="Y2283"/>
    </row>
    <row r="2284" spans="1:25" x14ac:dyDescent="0.25">
      <c r="A2284" s="1" t="s">
        <v>4864</v>
      </c>
      <c r="B2284" s="1" t="s">
        <v>4865</v>
      </c>
      <c r="M2284" s="6"/>
      <c r="X2284"/>
      <c r="Y2284"/>
    </row>
    <row r="2285" spans="1:25" x14ac:dyDescent="0.25">
      <c r="A2285" s="1" t="s">
        <v>4866</v>
      </c>
      <c r="B2285" s="1" t="s">
        <v>4867</v>
      </c>
      <c r="M2285" s="6"/>
      <c r="X2285"/>
      <c r="Y2285"/>
    </row>
    <row r="2286" spans="1:25" x14ac:dyDescent="0.25">
      <c r="A2286" s="1" t="s">
        <v>4868</v>
      </c>
      <c r="B2286" s="1" t="s">
        <v>4869</v>
      </c>
      <c r="M2286" s="6"/>
      <c r="X2286"/>
      <c r="Y2286"/>
    </row>
    <row r="2287" spans="1:25" x14ac:dyDescent="0.25">
      <c r="A2287" s="1" t="s">
        <v>4870</v>
      </c>
      <c r="B2287" s="1" t="s">
        <v>4871</v>
      </c>
      <c r="M2287" s="6"/>
      <c r="X2287"/>
      <c r="Y2287"/>
    </row>
    <row r="2288" spans="1:25" x14ac:dyDescent="0.25">
      <c r="A2288" s="1" t="s">
        <v>4872</v>
      </c>
      <c r="B2288" s="1" t="s">
        <v>4873</v>
      </c>
      <c r="M2288" s="6"/>
      <c r="X2288"/>
      <c r="Y2288"/>
    </row>
    <row r="2289" spans="1:25" x14ac:dyDescent="0.25">
      <c r="A2289" s="1" t="s">
        <v>4874</v>
      </c>
      <c r="B2289" s="1" t="s">
        <v>4875</v>
      </c>
      <c r="M2289" s="6"/>
      <c r="X2289"/>
      <c r="Y2289"/>
    </row>
    <row r="2290" spans="1:25" x14ac:dyDescent="0.25">
      <c r="A2290" s="1" t="s">
        <v>4876</v>
      </c>
      <c r="B2290" s="1" t="s">
        <v>4877</v>
      </c>
      <c r="M2290" s="6"/>
      <c r="X2290"/>
      <c r="Y2290"/>
    </row>
    <row r="2291" spans="1:25" x14ac:dyDescent="0.25">
      <c r="A2291" s="1" t="s">
        <v>4878</v>
      </c>
      <c r="B2291" s="1" t="s">
        <v>4879</v>
      </c>
      <c r="M2291" s="6"/>
      <c r="X2291"/>
      <c r="Y2291"/>
    </row>
    <row r="2292" spans="1:25" x14ac:dyDescent="0.25">
      <c r="A2292" s="1" t="s">
        <v>4880</v>
      </c>
      <c r="B2292" s="1" t="s">
        <v>4881</v>
      </c>
      <c r="M2292" s="6"/>
      <c r="X2292"/>
      <c r="Y2292"/>
    </row>
    <row r="2293" spans="1:25" x14ac:dyDescent="0.25">
      <c r="A2293" s="1" t="s">
        <v>4882</v>
      </c>
      <c r="B2293" s="1" t="s">
        <v>4883</v>
      </c>
      <c r="M2293" s="6"/>
      <c r="X2293"/>
      <c r="Y2293"/>
    </row>
    <row r="2294" spans="1:25" x14ac:dyDescent="0.25">
      <c r="A2294" s="1" t="s">
        <v>4884</v>
      </c>
      <c r="B2294" s="1" t="s">
        <v>4885</v>
      </c>
      <c r="M2294" s="6"/>
      <c r="X2294"/>
      <c r="Y2294"/>
    </row>
    <row r="2295" spans="1:25" x14ac:dyDescent="0.25">
      <c r="A2295" s="1" t="s">
        <v>4886</v>
      </c>
      <c r="B2295" s="1" t="s">
        <v>4887</v>
      </c>
      <c r="M2295" s="6"/>
      <c r="X2295"/>
      <c r="Y2295"/>
    </row>
    <row r="2296" spans="1:25" x14ac:dyDescent="0.25">
      <c r="A2296" s="1" t="s">
        <v>4888</v>
      </c>
      <c r="B2296" s="1" t="s">
        <v>4889</v>
      </c>
      <c r="M2296" s="6"/>
      <c r="X2296"/>
      <c r="Y2296"/>
    </row>
    <row r="2297" spans="1:25" x14ac:dyDescent="0.25">
      <c r="A2297" s="1" t="s">
        <v>4890</v>
      </c>
      <c r="B2297" s="1" t="s">
        <v>4891</v>
      </c>
      <c r="M2297" s="6"/>
      <c r="X2297"/>
      <c r="Y2297"/>
    </row>
    <row r="2298" spans="1:25" x14ac:dyDescent="0.25">
      <c r="A2298" s="1" t="s">
        <v>4892</v>
      </c>
      <c r="B2298" s="1" t="s">
        <v>4893</v>
      </c>
      <c r="M2298" s="6"/>
      <c r="X2298"/>
      <c r="Y2298"/>
    </row>
    <row r="2299" spans="1:25" x14ac:dyDescent="0.25">
      <c r="A2299" s="1" t="s">
        <v>4894</v>
      </c>
      <c r="B2299" s="1" t="s">
        <v>4895</v>
      </c>
      <c r="M2299" s="6"/>
      <c r="X2299"/>
      <c r="Y2299"/>
    </row>
    <row r="2300" spans="1:25" x14ac:dyDescent="0.25">
      <c r="A2300" s="1" t="s">
        <v>4896</v>
      </c>
      <c r="B2300" s="1" t="s">
        <v>4897</v>
      </c>
      <c r="M2300" s="6"/>
      <c r="X2300"/>
      <c r="Y2300"/>
    </row>
    <row r="2301" spans="1:25" x14ac:dyDescent="0.25">
      <c r="A2301" s="1" t="s">
        <v>4898</v>
      </c>
      <c r="B2301" s="1" t="s">
        <v>4899</v>
      </c>
      <c r="M2301" s="6"/>
      <c r="X2301"/>
      <c r="Y2301"/>
    </row>
    <row r="2302" spans="1:25" x14ac:dyDescent="0.25">
      <c r="A2302" s="1" t="s">
        <v>4900</v>
      </c>
      <c r="B2302" s="1" t="s">
        <v>4901</v>
      </c>
      <c r="M2302" s="6"/>
      <c r="X2302"/>
      <c r="Y2302"/>
    </row>
    <row r="2303" spans="1:25" x14ac:dyDescent="0.25">
      <c r="A2303" s="1" t="s">
        <v>4902</v>
      </c>
      <c r="B2303" s="1" t="s">
        <v>4903</v>
      </c>
      <c r="M2303" s="6"/>
      <c r="X2303"/>
      <c r="Y2303"/>
    </row>
    <row r="2304" spans="1:25" x14ac:dyDescent="0.25">
      <c r="A2304" s="1" t="s">
        <v>4904</v>
      </c>
      <c r="B2304" s="1" t="s">
        <v>4905</v>
      </c>
      <c r="M2304" s="6"/>
      <c r="X2304"/>
      <c r="Y2304"/>
    </row>
    <row r="2305" spans="1:25" x14ac:dyDescent="0.25">
      <c r="A2305" s="1" t="s">
        <v>4906</v>
      </c>
      <c r="B2305" s="1" t="s">
        <v>4907</v>
      </c>
      <c r="M2305" s="6"/>
      <c r="X2305"/>
      <c r="Y2305"/>
    </row>
    <row r="2306" spans="1:25" x14ac:dyDescent="0.25">
      <c r="A2306" s="1" t="s">
        <v>4908</v>
      </c>
      <c r="B2306" s="1" t="s">
        <v>4909</v>
      </c>
      <c r="M2306" s="6"/>
      <c r="X2306"/>
      <c r="Y2306"/>
    </row>
    <row r="2307" spans="1:25" x14ac:dyDescent="0.25">
      <c r="A2307" s="1" t="s">
        <v>4910</v>
      </c>
      <c r="B2307" s="1" t="s">
        <v>4911</v>
      </c>
      <c r="M2307" s="6"/>
      <c r="X2307"/>
      <c r="Y2307"/>
    </row>
    <row r="2308" spans="1:25" x14ac:dyDescent="0.25">
      <c r="A2308" s="1" t="s">
        <v>4912</v>
      </c>
      <c r="B2308" s="1" t="s">
        <v>4913</v>
      </c>
      <c r="M2308" s="6"/>
      <c r="X2308"/>
      <c r="Y2308"/>
    </row>
    <row r="2309" spans="1:25" x14ac:dyDescent="0.25">
      <c r="A2309" s="1" t="s">
        <v>4914</v>
      </c>
      <c r="B2309" s="1" t="s">
        <v>4915</v>
      </c>
      <c r="M2309" s="6"/>
      <c r="X2309"/>
      <c r="Y2309"/>
    </row>
    <row r="2310" spans="1:25" x14ac:dyDescent="0.25">
      <c r="A2310" s="1" t="s">
        <v>4916</v>
      </c>
      <c r="B2310" s="1" t="s">
        <v>4917</v>
      </c>
      <c r="M2310" s="6"/>
      <c r="X2310"/>
      <c r="Y2310"/>
    </row>
    <row r="2311" spans="1:25" x14ac:dyDescent="0.25">
      <c r="A2311" s="1" t="s">
        <v>4918</v>
      </c>
      <c r="B2311" s="1" t="s">
        <v>4919</v>
      </c>
      <c r="M2311" s="6"/>
      <c r="X2311"/>
      <c r="Y2311"/>
    </row>
    <row r="2312" spans="1:25" x14ac:dyDescent="0.25">
      <c r="A2312" s="1" t="s">
        <v>4920</v>
      </c>
      <c r="B2312" s="1" t="s">
        <v>4921</v>
      </c>
      <c r="M2312" s="6"/>
      <c r="X2312"/>
      <c r="Y2312"/>
    </row>
    <row r="2313" spans="1:25" x14ac:dyDescent="0.25">
      <c r="A2313" s="1" t="s">
        <v>4922</v>
      </c>
      <c r="B2313" s="1" t="s">
        <v>4923</v>
      </c>
      <c r="M2313" s="6"/>
      <c r="X2313"/>
      <c r="Y2313"/>
    </row>
    <row r="2314" spans="1:25" x14ac:dyDescent="0.25">
      <c r="A2314" s="1" t="s">
        <v>4924</v>
      </c>
      <c r="B2314" s="1" t="s">
        <v>4925</v>
      </c>
      <c r="M2314" s="6"/>
      <c r="X2314"/>
      <c r="Y2314"/>
    </row>
    <row r="2315" spans="1:25" x14ac:dyDescent="0.25">
      <c r="A2315" s="1" t="s">
        <v>4926</v>
      </c>
      <c r="B2315" s="1" t="s">
        <v>4927</v>
      </c>
      <c r="M2315" s="6"/>
      <c r="X2315"/>
      <c r="Y2315"/>
    </row>
    <row r="2316" spans="1:25" x14ac:dyDescent="0.25">
      <c r="A2316" s="1" t="s">
        <v>4928</v>
      </c>
      <c r="B2316" s="1" t="s">
        <v>4929</v>
      </c>
      <c r="M2316" s="6"/>
      <c r="X2316"/>
      <c r="Y2316"/>
    </row>
    <row r="2317" spans="1:25" x14ac:dyDescent="0.25">
      <c r="A2317" s="1" t="s">
        <v>4930</v>
      </c>
      <c r="B2317" s="1" t="s">
        <v>4931</v>
      </c>
      <c r="M2317" s="6"/>
      <c r="X2317"/>
      <c r="Y2317"/>
    </row>
    <row r="2318" spans="1:25" x14ac:dyDescent="0.25">
      <c r="A2318" s="1" t="s">
        <v>4932</v>
      </c>
      <c r="B2318" s="1" t="s">
        <v>4933</v>
      </c>
      <c r="M2318" s="6"/>
      <c r="X2318"/>
      <c r="Y2318"/>
    </row>
    <row r="2319" spans="1:25" x14ac:dyDescent="0.25">
      <c r="A2319" s="1" t="s">
        <v>4934</v>
      </c>
      <c r="B2319" s="1" t="s">
        <v>4935</v>
      </c>
      <c r="M2319" s="6"/>
      <c r="X2319"/>
      <c r="Y2319"/>
    </row>
    <row r="2320" spans="1:25" x14ac:dyDescent="0.25">
      <c r="A2320" s="1" t="s">
        <v>4936</v>
      </c>
      <c r="B2320" s="1" t="s">
        <v>4937</v>
      </c>
      <c r="M2320" s="6"/>
      <c r="X2320"/>
      <c r="Y2320"/>
    </row>
    <row r="2321" spans="1:25" x14ac:dyDescent="0.25">
      <c r="A2321" s="1" t="s">
        <v>4938</v>
      </c>
      <c r="B2321" s="1" t="s">
        <v>4939</v>
      </c>
      <c r="M2321" s="6"/>
      <c r="X2321"/>
      <c r="Y2321"/>
    </row>
    <row r="2322" spans="1:25" x14ac:dyDescent="0.25">
      <c r="A2322" s="1" t="s">
        <v>4940</v>
      </c>
      <c r="B2322" s="1" t="s">
        <v>4941</v>
      </c>
      <c r="M2322" s="6"/>
      <c r="X2322"/>
      <c r="Y2322"/>
    </row>
    <row r="2323" spans="1:25" x14ac:dyDescent="0.25">
      <c r="A2323" s="1" t="s">
        <v>4942</v>
      </c>
      <c r="B2323" s="1" t="s">
        <v>4943</v>
      </c>
      <c r="M2323" s="6"/>
      <c r="X2323"/>
      <c r="Y2323"/>
    </row>
    <row r="2324" spans="1:25" x14ac:dyDescent="0.25">
      <c r="A2324" s="1" t="s">
        <v>4944</v>
      </c>
      <c r="B2324" s="1" t="s">
        <v>4945</v>
      </c>
      <c r="M2324" s="6"/>
      <c r="X2324"/>
      <c r="Y2324"/>
    </row>
    <row r="2325" spans="1:25" x14ac:dyDescent="0.25">
      <c r="A2325" s="1" t="s">
        <v>4946</v>
      </c>
      <c r="B2325" s="1" t="s">
        <v>4947</v>
      </c>
      <c r="M2325" s="6"/>
      <c r="X2325"/>
      <c r="Y2325"/>
    </row>
    <row r="2326" spans="1:25" x14ac:dyDescent="0.25">
      <c r="A2326" s="1" t="s">
        <v>4948</v>
      </c>
      <c r="B2326" s="1" t="s">
        <v>4949</v>
      </c>
      <c r="M2326" s="6"/>
      <c r="X2326"/>
      <c r="Y2326"/>
    </row>
    <row r="2327" spans="1:25" x14ac:dyDescent="0.25">
      <c r="A2327" s="1" t="s">
        <v>4950</v>
      </c>
      <c r="B2327" s="1" t="s">
        <v>4951</v>
      </c>
      <c r="M2327" s="6"/>
      <c r="X2327"/>
      <c r="Y2327"/>
    </row>
    <row r="2328" spans="1:25" x14ac:dyDescent="0.25">
      <c r="A2328" s="1" t="s">
        <v>4952</v>
      </c>
      <c r="B2328" s="1" t="s">
        <v>4953</v>
      </c>
      <c r="M2328" s="6"/>
      <c r="X2328"/>
      <c r="Y2328"/>
    </row>
    <row r="2329" spans="1:25" x14ac:dyDescent="0.25">
      <c r="A2329" s="1" t="s">
        <v>4954</v>
      </c>
      <c r="B2329" s="1" t="s">
        <v>4955</v>
      </c>
      <c r="M2329" s="6"/>
      <c r="X2329"/>
      <c r="Y2329"/>
    </row>
    <row r="2330" spans="1:25" x14ac:dyDescent="0.25">
      <c r="A2330" s="1" t="s">
        <v>4956</v>
      </c>
      <c r="B2330" s="1" t="s">
        <v>4957</v>
      </c>
      <c r="M2330" s="6"/>
      <c r="X2330"/>
      <c r="Y2330"/>
    </row>
    <row r="2331" spans="1:25" x14ac:dyDescent="0.25">
      <c r="A2331" s="1" t="s">
        <v>4958</v>
      </c>
      <c r="B2331" s="1" t="s">
        <v>4959</v>
      </c>
      <c r="M2331" s="6"/>
      <c r="X2331"/>
      <c r="Y2331"/>
    </row>
    <row r="2332" spans="1:25" x14ac:dyDescent="0.25">
      <c r="A2332" s="1" t="s">
        <v>4960</v>
      </c>
      <c r="B2332" s="1" t="s">
        <v>4961</v>
      </c>
      <c r="M2332" s="6"/>
      <c r="X2332"/>
      <c r="Y2332"/>
    </row>
    <row r="2333" spans="1:25" x14ac:dyDescent="0.25">
      <c r="A2333" s="1" t="s">
        <v>4962</v>
      </c>
      <c r="B2333" s="1" t="s">
        <v>4963</v>
      </c>
      <c r="M2333" s="6"/>
      <c r="X2333"/>
      <c r="Y2333"/>
    </row>
    <row r="2334" spans="1:25" x14ac:dyDescent="0.25">
      <c r="A2334" s="1" t="s">
        <v>4964</v>
      </c>
      <c r="B2334" s="1" t="s">
        <v>4965</v>
      </c>
      <c r="M2334" s="6"/>
      <c r="X2334"/>
      <c r="Y2334"/>
    </row>
    <row r="2335" spans="1:25" x14ac:dyDescent="0.25">
      <c r="A2335" s="1" t="s">
        <v>4966</v>
      </c>
      <c r="B2335" s="1" t="s">
        <v>4967</v>
      </c>
      <c r="M2335" s="6"/>
      <c r="X2335"/>
      <c r="Y2335"/>
    </row>
    <row r="2336" spans="1:25" x14ac:dyDescent="0.25">
      <c r="A2336" s="1" t="s">
        <v>4968</v>
      </c>
      <c r="B2336" s="1" t="s">
        <v>4969</v>
      </c>
      <c r="M2336" s="6"/>
      <c r="X2336"/>
      <c r="Y2336"/>
    </row>
    <row r="2337" spans="1:25" x14ac:dyDescent="0.25">
      <c r="A2337" s="1" t="s">
        <v>4970</v>
      </c>
      <c r="B2337" s="1" t="s">
        <v>4971</v>
      </c>
      <c r="M2337" s="6"/>
      <c r="X2337"/>
      <c r="Y2337"/>
    </row>
    <row r="2338" spans="1:25" x14ac:dyDescent="0.25">
      <c r="A2338" s="1" t="s">
        <v>4972</v>
      </c>
      <c r="B2338" s="1" t="s">
        <v>4973</v>
      </c>
      <c r="M2338" s="6"/>
      <c r="X2338"/>
      <c r="Y2338"/>
    </row>
    <row r="2339" spans="1:25" x14ac:dyDescent="0.25">
      <c r="A2339" s="1" t="s">
        <v>4974</v>
      </c>
      <c r="B2339" s="1" t="s">
        <v>4975</v>
      </c>
      <c r="M2339" s="6"/>
      <c r="X2339"/>
      <c r="Y2339"/>
    </row>
    <row r="2340" spans="1:25" x14ac:dyDescent="0.25">
      <c r="A2340" s="1" t="s">
        <v>4976</v>
      </c>
      <c r="B2340" s="1" t="s">
        <v>4977</v>
      </c>
      <c r="M2340" s="6"/>
      <c r="X2340"/>
      <c r="Y2340"/>
    </row>
    <row r="2341" spans="1:25" x14ac:dyDescent="0.25">
      <c r="A2341" s="1" t="s">
        <v>4978</v>
      </c>
      <c r="B2341" s="1" t="s">
        <v>4979</v>
      </c>
      <c r="M2341" s="6"/>
      <c r="X2341"/>
      <c r="Y2341"/>
    </row>
    <row r="2342" spans="1:25" x14ac:dyDescent="0.25">
      <c r="A2342" s="1" t="s">
        <v>4980</v>
      </c>
      <c r="B2342" s="1" t="s">
        <v>4981</v>
      </c>
      <c r="M2342" s="6"/>
      <c r="X2342"/>
      <c r="Y2342"/>
    </row>
    <row r="2343" spans="1:25" x14ac:dyDescent="0.25">
      <c r="A2343" s="1" t="s">
        <v>4982</v>
      </c>
      <c r="B2343" s="1" t="s">
        <v>4983</v>
      </c>
      <c r="M2343" s="6"/>
      <c r="X2343"/>
      <c r="Y2343"/>
    </row>
    <row r="2344" spans="1:25" x14ac:dyDescent="0.25">
      <c r="A2344" s="1" t="s">
        <v>4984</v>
      </c>
      <c r="B2344" s="1" t="s">
        <v>4985</v>
      </c>
      <c r="M2344" s="6"/>
      <c r="X2344"/>
      <c r="Y2344"/>
    </row>
    <row r="2345" spans="1:25" x14ac:dyDescent="0.25">
      <c r="A2345" s="1" t="s">
        <v>4986</v>
      </c>
      <c r="B2345" s="1" t="s">
        <v>4987</v>
      </c>
      <c r="M2345" s="6"/>
      <c r="X2345"/>
      <c r="Y2345"/>
    </row>
    <row r="2346" spans="1:25" x14ac:dyDescent="0.25">
      <c r="A2346" s="1" t="s">
        <v>4988</v>
      </c>
      <c r="B2346" s="1" t="s">
        <v>4989</v>
      </c>
      <c r="M2346" s="6"/>
      <c r="X2346"/>
      <c r="Y2346"/>
    </row>
    <row r="2347" spans="1:25" x14ac:dyDescent="0.25">
      <c r="A2347" s="1" t="s">
        <v>4990</v>
      </c>
      <c r="B2347" s="1" t="s">
        <v>4991</v>
      </c>
      <c r="M2347" s="6"/>
      <c r="X2347"/>
      <c r="Y2347"/>
    </row>
    <row r="2348" spans="1:25" x14ac:dyDescent="0.25">
      <c r="A2348" s="1" t="s">
        <v>4992</v>
      </c>
      <c r="B2348" s="1" t="s">
        <v>4993</v>
      </c>
      <c r="M2348" s="6"/>
      <c r="X2348"/>
      <c r="Y2348"/>
    </row>
    <row r="2349" spans="1:25" x14ac:dyDescent="0.25">
      <c r="A2349" s="1" t="s">
        <v>4994</v>
      </c>
      <c r="B2349" s="1" t="s">
        <v>4995</v>
      </c>
      <c r="M2349" s="6"/>
      <c r="X2349"/>
      <c r="Y2349"/>
    </row>
    <row r="2350" spans="1:25" x14ac:dyDescent="0.25">
      <c r="A2350" s="1" t="s">
        <v>4996</v>
      </c>
      <c r="B2350" s="1" t="s">
        <v>4997</v>
      </c>
      <c r="M2350" s="6"/>
      <c r="X2350"/>
      <c r="Y2350"/>
    </row>
    <row r="2351" spans="1:25" x14ac:dyDescent="0.25">
      <c r="A2351" s="1" t="s">
        <v>4998</v>
      </c>
      <c r="B2351" s="1" t="s">
        <v>4999</v>
      </c>
      <c r="M2351" s="6"/>
      <c r="X2351"/>
      <c r="Y2351"/>
    </row>
    <row r="2352" spans="1:25" x14ac:dyDescent="0.25">
      <c r="A2352" s="1" t="s">
        <v>5000</v>
      </c>
      <c r="B2352" s="1" t="s">
        <v>5001</v>
      </c>
      <c r="M2352" s="6"/>
      <c r="X2352"/>
      <c r="Y2352"/>
    </row>
    <row r="2353" spans="1:25" x14ac:dyDescent="0.25">
      <c r="A2353" s="1" t="s">
        <v>5002</v>
      </c>
      <c r="B2353" s="1" t="s">
        <v>5003</v>
      </c>
      <c r="M2353" s="6"/>
      <c r="X2353"/>
      <c r="Y2353"/>
    </row>
    <row r="2354" spans="1:25" x14ac:dyDescent="0.25">
      <c r="A2354" s="1" t="s">
        <v>5004</v>
      </c>
      <c r="B2354" s="1" t="s">
        <v>5005</v>
      </c>
      <c r="M2354" s="6"/>
      <c r="X2354"/>
      <c r="Y2354"/>
    </row>
    <row r="2355" spans="1:25" x14ac:dyDescent="0.25">
      <c r="A2355" s="1" t="s">
        <v>5006</v>
      </c>
      <c r="B2355" s="1" t="s">
        <v>5007</v>
      </c>
      <c r="M2355" s="6"/>
      <c r="X2355"/>
      <c r="Y2355"/>
    </row>
    <row r="2356" spans="1:25" x14ac:dyDescent="0.25">
      <c r="A2356" s="1" t="s">
        <v>5008</v>
      </c>
      <c r="B2356" s="1" t="s">
        <v>5009</v>
      </c>
      <c r="M2356" s="6"/>
      <c r="X2356"/>
      <c r="Y2356"/>
    </row>
    <row r="2357" spans="1:25" x14ac:dyDescent="0.25">
      <c r="A2357" s="1" t="s">
        <v>5010</v>
      </c>
      <c r="B2357" s="1" t="s">
        <v>5011</v>
      </c>
      <c r="M2357" s="6"/>
      <c r="X2357"/>
      <c r="Y2357"/>
    </row>
    <row r="2358" spans="1:25" x14ac:dyDescent="0.25">
      <c r="A2358" s="1" t="s">
        <v>5012</v>
      </c>
      <c r="B2358" s="1" t="s">
        <v>5013</v>
      </c>
      <c r="M2358" s="6"/>
      <c r="X2358"/>
      <c r="Y2358"/>
    </row>
    <row r="2359" spans="1:25" x14ac:dyDescent="0.25">
      <c r="A2359" s="1" t="s">
        <v>5014</v>
      </c>
      <c r="B2359" s="1" t="s">
        <v>5015</v>
      </c>
      <c r="M2359" s="6"/>
      <c r="X2359"/>
      <c r="Y2359"/>
    </row>
    <row r="2360" spans="1:25" x14ac:dyDescent="0.25">
      <c r="A2360" s="1" t="s">
        <v>5016</v>
      </c>
      <c r="B2360" s="1" t="s">
        <v>5017</v>
      </c>
      <c r="M2360" s="6"/>
      <c r="X2360"/>
      <c r="Y2360"/>
    </row>
    <row r="2361" spans="1:25" x14ac:dyDescent="0.25">
      <c r="A2361" s="1" t="s">
        <v>5018</v>
      </c>
      <c r="B2361" s="1" t="s">
        <v>5019</v>
      </c>
      <c r="M2361" s="6"/>
      <c r="X2361"/>
      <c r="Y2361"/>
    </row>
    <row r="2362" spans="1:25" x14ac:dyDescent="0.25">
      <c r="A2362" s="1" t="s">
        <v>5020</v>
      </c>
      <c r="B2362" s="1" t="s">
        <v>5021</v>
      </c>
      <c r="M2362" s="6"/>
      <c r="X2362"/>
      <c r="Y2362"/>
    </row>
    <row r="2363" spans="1:25" x14ac:dyDescent="0.25">
      <c r="A2363" s="1" t="s">
        <v>5022</v>
      </c>
      <c r="B2363" s="1" t="s">
        <v>5023</v>
      </c>
      <c r="M2363" s="6"/>
      <c r="X2363"/>
      <c r="Y2363"/>
    </row>
    <row r="2364" spans="1:25" x14ac:dyDescent="0.25">
      <c r="A2364" s="1" t="s">
        <v>5024</v>
      </c>
      <c r="B2364" s="1" t="s">
        <v>5025</v>
      </c>
      <c r="M2364" s="6"/>
      <c r="X2364"/>
      <c r="Y2364"/>
    </row>
    <row r="2365" spans="1:25" x14ac:dyDescent="0.25">
      <c r="A2365" s="1" t="s">
        <v>5026</v>
      </c>
      <c r="B2365" s="1" t="s">
        <v>5027</v>
      </c>
      <c r="M2365" s="6"/>
      <c r="X2365"/>
      <c r="Y2365"/>
    </row>
    <row r="2366" spans="1:25" x14ac:dyDescent="0.25">
      <c r="A2366" s="1" t="s">
        <v>5028</v>
      </c>
      <c r="B2366" s="1" t="s">
        <v>5029</v>
      </c>
      <c r="M2366" s="6"/>
      <c r="X2366"/>
      <c r="Y2366"/>
    </row>
    <row r="2367" spans="1:25" x14ac:dyDescent="0.25">
      <c r="A2367" s="1" t="s">
        <v>5030</v>
      </c>
      <c r="B2367" s="1" t="s">
        <v>5031</v>
      </c>
      <c r="M2367" s="6"/>
      <c r="X2367"/>
      <c r="Y2367"/>
    </row>
    <row r="2368" spans="1:25" x14ac:dyDescent="0.25">
      <c r="A2368" s="1" t="s">
        <v>5032</v>
      </c>
      <c r="B2368" s="1" t="s">
        <v>5033</v>
      </c>
      <c r="M2368" s="6"/>
      <c r="X2368"/>
      <c r="Y2368"/>
    </row>
    <row r="2369" spans="1:25" x14ac:dyDescent="0.25">
      <c r="A2369" s="1" t="s">
        <v>5034</v>
      </c>
      <c r="B2369" s="1" t="s">
        <v>5035</v>
      </c>
      <c r="M2369" s="6"/>
      <c r="X2369"/>
      <c r="Y2369"/>
    </row>
    <row r="2370" spans="1:25" x14ac:dyDescent="0.25">
      <c r="A2370" s="1" t="s">
        <v>5036</v>
      </c>
      <c r="B2370" s="1" t="s">
        <v>5037</v>
      </c>
      <c r="M2370" s="6"/>
      <c r="X2370"/>
      <c r="Y2370"/>
    </row>
    <row r="2371" spans="1:25" x14ac:dyDescent="0.25">
      <c r="A2371" s="1" t="s">
        <v>5038</v>
      </c>
      <c r="B2371" s="1" t="s">
        <v>5039</v>
      </c>
      <c r="M2371" s="6"/>
      <c r="X2371"/>
      <c r="Y2371"/>
    </row>
    <row r="2372" spans="1:25" x14ac:dyDescent="0.25">
      <c r="A2372" s="1" t="s">
        <v>5040</v>
      </c>
      <c r="B2372" s="1" t="s">
        <v>5041</v>
      </c>
      <c r="M2372" s="6"/>
      <c r="X2372"/>
      <c r="Y2372"/>
    </row>
    <row r="2373" spans="1:25" x14ac:dyDescent="0.25">
      <c r="A2373" s="1" t="s">
        <v>5042</v>
      </c>
      <c r="B2373" s="1" t="s">
        <v>5043</v>
      </c>
      <c r="M2373" s="6"/>
      <c r="X2373"/>
      <c r="Y2373"/>
    </row>
    <row r="2374" spans="1:25" x14ac:dyDescent="0.25">
      <c r="A2374" s="1" t="s">
        <v>5044</v>
      </c>
      <c r="B2374" s="1" t="s">
        <v>5045</v>
      </c>
      <c r="M2374" s="6"/>
      <c r="X2374"/>
      <c r="Y2374"/>
    </row>
    <row r="2375" spans="1:25" x14ac:dyDescent="0.25">
      <c r="A2375" s="1" t="s">
        <v>5046</v>
      </c>
      <c r="B2375" s="1" t="s">
        <v>5047</v>
      </c>
      <c r="M2375" s="6"/>
      <c r="X2375"/>
      <c r="Y2375"/>
    </row>
    <row r="2376" spans="1:25" x14ac:dyDescent="0.25">
      <c r="A2376" s="1" t="s">
        <v>5048</v>
      </c>
      <c r="B2376" s="1" t="s">
        <v>5049</v>
      </c>
      <c r="M2376" s="6"/>
      <c r="X2376"/>
      <c r="Y2376"/>
    </row>
    <row r="2377" spans="1:25" x14ac:dyDescent="0.25">
      <c r="A2377" s="1" t="s">
        <v>5050</v>
      </c>
      <c r="B2377" s="1" t="s">
        <v>5051</v>
      </c>
      <c r="M2377" s="6"/>
      <c r="X2377"/>
      <c r="Y2377"/>
    </row>
    <row r="2378" spans="1:25" x14ac:dyDescent="0.25">
      <c r="A2378" s="1" t="s">
        <v>5052</v>
      </c>
      <c r="B2378" s="1" t="s">
        <v>5053</v>
      </c>
      <c r="M2378" s="6"/>
      <c r="X2378"/>
      <c r="Y2378"/>
    </row>
    <row r="2379" spans="1:25" x14ac:dyDescent="0.25">
      <c r="A2379" s="1" t="s">
        <v>5054</v>
      </c>
      <c r="B2379" s="1" t="s">
        <v>5055</v>
      </c>
      <c r="M2379" s="6"/>
      <c r="X2379"/>
      <c r="Y2379"/>
    </row>
    <row r="2380" spans="1:25" x14ac:dyDescent="0.25">
      <c r="A2380" s="1" t="s">
        <v>5056</v>
      </c>
      <c r="B2380" s="1" t="s">
        <v>5057</v>
      </c>
      <c r="M2380" s="6"/>
      <c r="X2380"/>
      <c r="Y2380"/>
    </row>
    <row r="2381" spans="1:25" x14ac:dyDescent="0.25">
      <c r="A2381" s="1" t="s">
        <v>5058</v>
      </c>
      <c r="B2381" s="1" t="s">
        <v>5059</v>
      </c>
      <c r="M2381" s="6"/>
      <c r="X2381"/>
      <c r="Y2381"/>
    </row>
    <row r="2382" spans="1:25" x14ac:dyDescent="0.25">
      <c r="A2382" s="1" t="s">
        <v>5060</v>
      </c>
      <c r="B2382" s="1" t="s">
        <v>5061</v>
      </c>
      <c r="M2382" s="6"/>
      <c r="X2382"/>
      <c r="Y2382"/>
    </row>
    <row r="2383" spans="1:25" x14ac:dyDescent="0.25">
      <c r="A2383" s="1" t="s">
        <v>5062</v>
      </c>
      <c r="B2383" s="1" t="s">
        <v>5063</v>
      </c>
      <c r="M2383" s="6"/>
      <c r="X2383"/>
      <c r="Y2383"/>
    </row>
    <row r="2384" spans="1:25" x14ac:dyDescent="0.25">
      <c r="A2384" s="1" t="s">
        <v>5064</v>
      </c>
      <c r="B2384" s="1" t="s">
        <v>5065</v>
      </c>
      <c r="M2384" s="6"/>
      <c r="X2384"/>
      <c r="Y2384"/>
    </row>
    <row r="2385" spans="1:25" x14ac:dyDescent="0.25">
      <c r="A2385" s="1" t="s">
        <v>5066</v>
      </c>
      <c r="B2385" s="1" t="s">
        <v>5067</v>
      </c>
      <c r="M2385" s="6"/>
      <c r="X2385"/>
      <c r="Y2385"/>
    </row>
    <row r="2386" spans="1:25" x14ac:dyDescent="0.25">
      <c r="A2386" s="1" t="s">
        <v>5068</v>
      </c>
      <c r="B2386" s="1" t="s">
        <v>5069</v>
      </c>
      <c r="M2386" s="6"/>
      <c r="X2386"/>
      <c r="Y2386"/>
    </row>
    <row r="2387" spans="1:25" x14ac:dyDescent="0.25">
      <c r="A2387" s="1" t="s">
        <v>5070</v>
      </c>
      <c r="B2387" s="1" t="s">
        <v>5071</v>
      </c>
      <c r="M2387" s="6"/>
      <c r="X2387"/>
      <c r="Y2387"/>
    </row>
    <row r="2388" spans="1:25" x14ac:dyDescent="0.25">
      <c r="A2388" s="1" t="s">
        <v>5072</v>
      </c>
      <c r="B2388" s="1" t="s">
        <v>5073</v>
      </c>
      <c r="M2388" s="6"/>
      <c r="X2388"/>
      <c r="Y2388"/>
    </row>
    <row r="2389" spans="1:25" x14ac:dyDescent="0.25">
      <c r="A2389" s="1" t="s">
        <v>5074</v>
      </c>
      <c r="B2389" s="1" t="s">
        <v>5075</v>
      </c>
      <c r="M2389" s="6"/>
      <c r="X2389"/>
      <c r="Y2389"/>
    </row>
    <row r="2390" spans="1:25" x14ac:dyDescent="0.25">
      <c r="A2390" s="1" t="s">
        <v>5076</v>
      </c>
      <c r="B2390" s="1" t="s">
        <v>5077</v>
      </c>
      <c r="M2390" s="6"/>
      <c r="X2390"/>
      <c r="Y2390"/>
    </row>
    <row r="2391" spans="1:25" x14ac:dyDescent="0.25">
      <c r="A2391" s="1" t="s">
        <v>5078</v>
      </c>
      <c r="B2391" s="1" t="s">
        <v>5079</v>
      </c>
      <c r="M2391" s="6"/>
      <c r="X2391"/>
      <c r="Y2391"/>
    </row>
    <row r="2392" spans="1:25" x14ac:dyDescent="0.25">
      <c r="A2392" s="1" t="s">
        <v>5080</v>
      </c>
      <c r="B2392" s="1" t="s">
        <v>5081</v>
      </c>
      <c r="M2392" s="6"/>
      <c r="X2392"/>
      <c r="Y2392"/>
    </row>
    <row r="2393" spans="1:25" x14ac:dyDescent="0.25">
      <c r="A2393" s="1" t="s">
        <v>5082</v>
      </c>
      <c r="B2393" s="1" t="s">
        <v>5083</v>
      </c>
      <c r="M2393" s="6"/>
      <c r="X2393"/>
      <c r="Y2393"/>
    </row>
    <row r="2394" spans="1:25" x14ac:dyDescent="0.25">
      <c r="A2394" s="1" t="s">
        <v>5084</v>
      </c>
      <c r="B2394" s="1" t="s">
        <v>5085</v>
      </c>
      <c r="M2394" s="6"/>
      <c r="X2394"/>
      <c r="Y2394"/>
    </row>
    <row r="2395" spans="1:25" x14ac:dyDescent="0.25">
      <c r="A2395" s="1" t="s">
        <v>5086</v>
      </c>
      <c r="B2395" s="1" t="s">
        <v>5087</v>
      </c>
      <c r="M2395" s="6"/>
      <c r="X2395"/>
      <c r="Y2395"/>
    </row>
    <row r="2396" spans="1:25" x14ac:dyDescent="0.25">
      <c r="A2396" s="1" t="s">
        <v>5088</v>
      </c>
      <c r="B2396" s="1" t="s">
        <v>5089</v>
      </c>
      <c r="M2396" s="6"/>
      <c r="X2396"/>
      <c r="Y2396"/>
    </row>
    <row r="2397" spans="1:25" x14ac:dyDescent="0.25">
      <c r="A2397" s="1" t="s">
        <v>5090</v>
      </c>
      <c r="B2397" s="1" t="s">
        <v>5091</v>
      </c>
      <c r="M2397" s="6"/>
      <c r="X2397"/>
      <c r="Y2397"/>
    </row>
    <row r="2398" spans="1:25" x14ac:dyDescent="0.25">
      <c r="A2398" s="1" t="s">
        <v>5092</v>
      </c>
      <c r="B2398" s="1" t="s">
        <v>5093</v>
      </c>
      <c r="M2398" s="6"/>
      <c r="X2398"/>
      <c r="Y2398"/>
    </row>
    <row r="2399" spans="1:25" x14ac:dyDescent="0.25">
      <c r="A2399" s="1" t="s">
        <v>5094</v>
      </c>
      <c r="B2399" s="1" t="s">
        <v>5095</v>
      </c>
      <c r="M2399" s="6"/>
      <c r="X2399"/>
      <c r="Y2399"/>
    </row>
    <row r="2400" spans="1:25" x14ac:dyDescent="0.25">
      <c r="A2400" s="1" t="s">
        <v>5096</v>
      </c>
      <c r="B2400" s="1" t="s">
        <v>5097</v>
      </c>
      <c r="M2400" s="6"/>
      <c r="X2400"/>
      <c r="Y2400"/>
    </row>
    <row r="2401" spans="1:25" x14ac:dyDescent="0.25">
      <c r="A2401" s="1" t="s">
        <v>5098</v>
      </c>
      <c r="B2401" s="1" t="s">
        <v>5099</v>
      </c>
      <c r="M2401" s="6"/>
      <c r="X2401"/>
      <c r="Y2401"/>
    </row>
    <row r="2402" spans="1:25" x14ac:dyDescent="0.25">
      <c r="A2402" s="1" t="s">
        <v>5100</v>
      </c>
      <c r="B2402" s="1" t="s">
        <v>5101</v>
      </c>
      <c r="M2402" s="6"/>
      <c r="X2402"/>
      <c r="Y2402"/>
    </row>
    <row r="2403" spans="1:25" x14ac:dyDescent="0.25">
      <c r="A2403" s="1" t="s">
        <v>5102</v>
      </c>
      <c r="B2403" s="1" t="s">
        <v>5103</v>
      </c>
      <c r="M2403" s="6"/>
      <c r="X2403"/>
      <c r="Y2403"/>
    </row>
    <row r="2404" spans="1:25" x14ac:dyDescent="0.25">
      <c r="A2404" s="1" t="s">
        <v>5104</v>
      </c>
      <c r="B2404" s="1" t="s">
        <v>5105</v>
      </c>
      <c r="M2404" s="6"/>
      <c r="X2404"/>
      <c r="Y2404"/>
    </row>
    <row r="2405" spans="1:25" x14ac:dyDescent="0.25">
      <c r="A2405" s="1" t="s">
        <v>5106</v>
      </c>
      <c r="B2405" s="1" t="s">
        <v>5107</v>
      </c>
      <c r="M2405" s="6"/>
      <c r="X2405"/>
      <c r="Y2405"/>
    </row>
    <row r="2406" spans="1:25" x14ac:dyDescent="0.25">
      <c r="A2406" s="1" t="s">
        <v>5108</v>
      </c>
      <c r="B2406" s="1" t="s">
        <v>5109</v>
      </c>
      <c r="M2406" s="6"/>
      <c r="X2406"/>
      <c r="Y2406"/>
    </row>
    <row r="2407" spans="1:25" x14ac:dyDescent="0.25">
      <c r="A2407" s="1" t="s">
        <v>5110</v>
      </c>
      <c r="B2407" s="1" t="s">
        <v>5111</v>
      </c>
      <c r="M2407" s="6"/>
      <c r="X2407"/>
      <c r="Y2407"/>
    </row>
    <row r="2408" spans="1:25" x14ac:dyDescent="0.25">
      <c r="A2408" s="1" t="s">
        <v>5112</v>
      </c>
      <c r="B2408" s="1" t="s">
        <v>5113</v>
      </c>
      <c r="M2408" s="6"/>
      <c r="X2408"/>
      <c r="Y2408"/>
    </row>
    <row r="2409" spans="1:25" x14ac:dyDescent="0.25">
      <c r="A2409" s="1" t="s">
        <v>5114</v>
      </c>
      <c r="B2409" s="1" t="s">
        <v>5115</v>
      </c>
      <c r="M2409" s="6"/>
      <c r="X2409"/>
      <c r="Y2409"/>
    </row>
    <row r="2410" spans="1:25" x14ac:dyDescent="0.25">
      <c r="A2410" s="1" t="s">
        <v>5116</v>
      </c>
      <c r="B2410" s="1" t="s">
        <v>5117</v>
      </c>
      <c r="M2410" s="6"/>
      <c r="X2410"/>
      <c r="Y2410"/>
    </row>
    <row r="2411" spans="1:25" x14ac:dyDescent="0.25">
      <c r="A2411" s="1" t="s">
        <v>5118</v>
      </c>
      <c r="B2411" s="1" t="s">
        <v>5119</v>
      </c>
      <c r="M2411" s="6"/>
      <c r="X2411"/>
      <c r="Y2411"/>
    </row>
    <row r="2412" spans="1:25" x14ac:dyDescent="0.25">
      <c r="A2412" s="1" t="s">
        <v>5120</v>
      </c>
      <c r="B2412" s="1" t="s">
        <v>5121</v>
      </c>
      <c r="M2412" s="6"/>
      <c r="X2412"/>
      <c r="Y2412"/>
    </row>
    <row r="2413" spans="1:25" x14ac:dyDescent="0.25">
      <c r="A2413" s="1" t="s">
        <v>5122</v>
      </c>
      <c r="B2413" s="1" t="s">
        <v>5123</v>
      </c>
      <c r="M2413" s="6"/>
      <c r="X2413"/>
      <c r="Y2413"/>
    </row>
    <row r="2414" spans="1:25" x14ac:dyDescent="0.25">
      <c r="A2414" s="1" t="s">
        <v>5124</v>
      </c>
      <c r="B2414" s="1" t="s">
        <v>5125</v>
      </c>
      <c r="M2414" s="6"/>
      <c r="X2414"/>
      <c r="Y2414"/>
    </row>
    <row r="2415" spans="1:25" x14ac:dyDescent="0.25">
      <c r="A2415" s="1" t="s">
        <v>5126</v>
      </c>
      <c r="B2415" s="1" t="s">
        <v>5127</v>
      </c>
      <c r="M2415" s="6"/>
      <c r="X2415"/>
      <c r="Y2415"/>
    </row>
    <row r="2416" spans="1:25" x14ac:dyDescent="0.25">
      <c r="A2416" s="1" t="s">
        <v>5128</v>
      </c>
      <c r="B2416" s="1" t="s">
        <v>5129</v>
      </c>
      <c r="M2416" s="6"/>
      <c r="X2416"/>
      <c r="Y2416"/>
    </row>
    <row r="2417" spans="1:25" x14ac:dyDescent="0.25">
      <c r="A2417" s="1" t="s">
        <v>5130</v>
      </c>
      <c r="B2417" s="1" t="s">
        <v>5131</v>
      </c>
      <c r="M2417" s="6"/>
      <c r="X2417"/>
      <c r="Y2417"/>
    </row>
    <row r="2418" spans="1:25" x14ac:dyDescent="0.25">
      <c r="A2418" s="1" t="s">
        <v>5132</v>
      </c>
      <c r="B2418" s="1" t="s">
        <v>5133</v>
      </c>
      <c r="M2418" s="6"/>
      <c r="X2418"/>
      <c r="Y2418"/>
    </row>
    <row r="2419" spans="1:25" x14ac:dyDescent="0.25">
      <c r="A2419" s="1" t="s">
        <v>5134</v>
      </c>
      <c r="B2419" s="1" t="s">
        <v>5135</v>
      </c>
      <c r="M2419" s="6"/>
      <c r="X2419"/>
      <c r="Y2419"/>
    </row>
    <row r="2420" spans="1:25" x14ac:dyDescent="0.25">
      <c r="A2420" s="1" t="s">
        <v>5136</v>
      </c>
      <c r="B2420" s="1" t="s">
        <v>5137</v>
      </c>
      <c r="M2420" s="6"/>
      <c r="X2420"/>
      <c r="Y2420"/>
    </row>
    <row r="2421" spans="1:25" x14ac:dyDescent="0.25">
      <c r="A2421" s="1" t="s">
        <v>5138</v>
      </c>
      <c r="B2421" s="1" t="s">
        <v>5139</v>
      </c>
      <c r="M2421" s="6"/>
      <c r="X2421"/>
      <c r="Y2421"/>
    </row>
    <row r="2422" spans="1:25" x14ac:dyDescent="0.25">
      <c r="A2422" s="1" t="s">
        <v>5140</v>
      </c>
      <c r="B2422" s="1" t="s">
        <v>5141</v>
      </c>
      <c r="M2422" s="6"/>
      <c r="X2422"/>
      <c r="Y2422"/>
    </row>
    <row r="2423" spans="1:25" x14ac:dyDescent="0.25">
      <c r="A2423" s="1" t="s">
        <v>5142</v>
      </c>
      <c r="B2423" s="1" t="s">
        <v>5143</v>
      </c>
      <c r="M2423" s="6"/>
      <c r="X2423"/>
      <c r="Y2423"/>
    </row>
    <row r="2424" spans="1:25" x14ac:dyDescent="0.25">
      <c r="A2424" s="1" t="s">
        <v>5144</v>
      </c>
      <c r="B2424" s="1" t="s">
        <v>5145</v>
      </c>
      <c r="M2424" s="6"/>
      <c r="X2424"/>
      <c r="Y2424"/>
    </row>
    <row r="2425" spans="1:25" x14ac:dyDescent="0.25">
      <c r="A2425" s="1" t="s">
        <v>5146</v>
      </c>
      <c r="B2425" s="1" t="s">
        <v>5147</v>
      </c>
      <c r="M2425" s="6"/>
      <c r="X2425"/>
      <c r="Y2425"/>
    </row>
    <row r="2426" spans="1:25" x14ac:dyDescent="0.25">
      <c r="A2426" s="1" t="s">
        <v>5148</v>
      </c>
      <c r="B2426" s="1" t="s">
        <v>5149</v>
      </c>
      <c r="M2426" s="6"/>
      <c r="X2426"/>
      <c r="Y2426"/>
    </row>
    <row r="2427" spans="1:25" x14ac:dyDescent="0.25">
      <c r="A2427" s="1" t="s">
        <v>5150</v>
      </c>
      <c r="B2427" s="1" t="s">
        <v>5151</v>
      </c>
      <c r="M2427" s="6"/>
      <c r="X2427"/>
      <c r="Y2427"/>
    </row>
    <row r="2428" spans="1:25" x14ac:dyDescent="0.25">
      <c r="A2428" s="1" t="s">
        <v>5152</v>
      </c>
      <c r="B2428" s="1" t="s">
        <v>5153</v>
      </c>
      <c r="M2428" s="6"/>
      <c r="X2428"/>
      <c r="Y2428"/>
    </row>
    <row r="2429" spans="1:25" x14ac:dyDescent="0.25">
      <c r="A2429" s="1" t="s">
        <v>5154</v>
      </c>
      <c r="B2429" s="1" t="s">
        <v>5155</v>
      </c>
      <c r="M2429" s="6"/>
      <c r="X2429"/>
      <c r="Y2429"/>
    </row>
    <row r="2430" spans="1:25" x14ac:dyDescent="0.25">
      <c r="A2430" s="1" t="s">
        <v>5156</v>
      </c>
      <c r="B2430" s="1" t="s">
        <v>5157</v>
      </c>
      <c r="M2430" s="6"/>
      <c r="X2430"/>
      <c r="Y2430"/>
    </row>
    <row r="2431" spans="1:25" x14ac:dyDescent="0.25">
      <c r="A2431" s="1" t="s">
        <v>5158</v>
      </c>
      <c r="B2431" s="1" t="s">
        <v>5159</v>
      </c>
      <c r="M2431" s="6"/>
      <c r="X2431"/>
      <c r="Y2431"/>
    </row>
    <row r="2432" spans="1:25" x14ac:dyDescent="0.25">
      <c r="A2432" s="1" t="s">
        <v>5160</v>
      </c>
      <c r="B2432" s="1" t="s">
        <v>5161</v>
      </c>
      <c r="M2432" s="6"/>
      <c r="X2432"/>
      <c r="Y2432"/>
    </row>
    <row r="2433" spans="1:25" x14ac:dyDescent="0.25">
      <c r="A2433" s="1" t="s">
        <v>5162</v>
      </c>
      <c r="B2433" s="1" t="s">
        <v>5163</v>
      </c>
      <c r="M2433" s="6"/>
      <c r="X2433"/>
      <c r="Y2433"/>
    </row>
    <row r="2434" spans="1:25" x14ac:dyDescent="0.25">
      <c r="A2434" s="1" t="s">
        <v>5164</v>
      </c>
      <c r="B2434" s="1" t="s">
        <v>5165</v>
      </c>
      <c r="M2434" s="6"/>
      <c r="X2434"/>
      <c r="Y2434"/>
    </row>
    <row r="2435" spans="1:25" x14ac:dyDescent="0.25">
      <c r="A2435" s="1" t="s">
        <v>5166</v>
      </c>
      <c r="B2435" s="1" t="s">
        <v>5167</v>
      </c>
      <c r="M2435" s="6"/>
      <c r="X2435"/>
      <c r="Y2435"/>
    </row>
    <row r="2436" spans="1:25" x14ac:dyDescent="0.25">
      <c r="A2436" s="1" t="s">
        <v>5168</v>
      </c>
      <c r="B2436" s="1" t="s">
        <v>5169</v>
      </c>
      <c r="M2436" s="6"/>
      <c r="X2436"/>
      <c r="Y2436"/>
    </row>
    <row r="2437" spans="1:25" x14ac:dyDescent="0.25">
      <c r="A2437" s="1" t="s">
        <v>5170</v>
      </c>
      <c r="B2437" s="1" t="s">
        <v>5171</v>
      </c>
      <c r="M2437" s="6"/>
      <c r="X2437"/>
      <c r="Y2437"/>
    </row>
    <row r="2438" spans="1:25" x14ac:dyDescent="0.25">
      <c r="A2438" s="1" t="s">
        <v>5172</v>
      </c>
      <c r="B2438" s="1" t="s">
        <v>5173</v>
      </c>
      <c r="M2438" s="6"/>
      <c r="X2438"/>
      <c r="Y2438"/>
    </row>
    <row r="2439" spans="1:25" x14ac:dyDescent="0.25">
      <c r="A2439" s="1" t="s">
        <v>5174</v>
      </c>
      <c r="B2439" s="1" t="s">
        <v>5175</v>
      </c>
      <c r="M2439" s="6"/>
      <c r="X2439"/>
      <c r="Y2439"/>
    </row>
    <row r="2440" spans="1:25" x14ac:dyDescent="0.25">
      <c r="A2440" s="1" t="s">
        <v>5176</v>
      </c>
      <c r="B2440" s="1" t="s">
        <v>5177</v>
      </c>
      <c r="M2440" s="6"/>
      <c r="X2440"/>
      <c r="Y2440"/>
    </row>
    <row r="2441" spans="1:25" x14ac:dyDescent="0.25">
      <c r="A2441" s="1" t="s">
        <v>5178</v>
      </c>
      <c r="B2441" s="1" t="s">
        <v>5179</v>
      </c>
      <c r="M2441" s="6"/>
      <c r="X2441"/>
      <c r="Y2441"/>
    </row>
    <row r="2442" spans="1:25" x14ac:dyDescent="0.25">
      <c r="A2442" s="1" t="s">
        <v>5180</v>
      </c>
      <c r="B2442" s="1" t="s">
        <v>5181</v>
      </c>
      <c r="M2442" s="6"/>
      <c r="X2442"/>
      <c r="Y2442"/>
    </row>
    <row r="2443" spans="1:25" x14ac:dyDescent="0.25">
      <c r="A2443" s="1" t="s">
        <v>5182</v>
      </c>
      <c r="B2443" s="1" t="s">
        <v>5183</v>
      </c>
      <c r="M2443" s="6"/>
      <c r="X2443"/>
      <c r="Y2443"/>
    </row>
    <row r="2444" spans="1:25" x14ac:dyDescent="0.25">
      <c r="A2444" s="1" t="s">
        <v>5184</v>
      </c>
      <c r="B2444" s="1" t="s">
        <v>5185</v>
      </c>
      <c r="M2444" s="6"/>
      <c r="X2444"/>
      <c r="Y2444"/>
    </row>
    <row r="2445" spans="1:25" x14ac:dyDescent="0.25">
      <c r="A2445" s="1" t="s">
        <v>5186</v>
      </c>
      <c r="B2445" s="1" t="s">
        <v>5187</v>
      </c>
      <c r="M2445" s="6"/>
      <c r="X2445"/>
      <c r="Y2445"/>
    </row>
    <row r="2446" spans="1:25" x14ac:dyDescent="0.25">
      <c r="A2446" s="1" t="s">
        <v>5188</v>
      </c>
      <c r="B2446" s="1" t="s">
        <v>5189</v>
      </c>
      <c r="M2446" s="6"/>
      <c r="X2446"/>
      <c r="Y2446"/>
    </row>
    <row r="2447" spans="1:25" x14ac:dyDescent="0.25">
      <c r="A2447" s="1" t="s">
        <v>5190</v>
      </c>
      <c r="B2447" s="1" t="s">
        <v>5191</v>
      </c>
      <c r="M2447" s="6"/>
      <c r="X2447"/>
      <c r="Y2447"/>
    </row>
    <row r="2448" spans="1:25" x14ac:dyDescent="0.25">
      <c r="A2448" s="1" t="s">
        <v>5192</v>
      </c>
      <c r="B2448" s="1" t="s">
        <v>5193</v>
      </c>
      <c r="M2448" s="6"/>
      <c r="X2448"/>
      <c r="Y2448"/>
    </row>
    <row r="2449" spans="1:25" x14ac:dyDescent="0.25">
      <c r="A2449" s="1" t="s">
        <v>5194</v>
      </c>
      <c r="B2449" s="1" t="s">
        <v>5195</v>
      </c>
      <c r="M2449" s="6"/>
      <c r="X2449"/>
      <c r="Y2449"/>
    </row>
    <row r="2450" spans="1:25" x14ac:dyDescent="0.25">
      <c r="A2450" s="1" t="s">
        <v>5196</v>
      </c>
      <c r="B2450" s="1" t="s">
        <v>5197</v>
      </c>
      <c r="M2450" s="6"/>
      <c r="X2450"/>
      <c r="Y2450"/>
    </row>
    <row r="2451" spans="1:25" x14ac:dyDescent="0.25">
      <c r="A2451" s="1" t="s">
        <v>5198</v>
      </c>
      <c r="B2451" s="1" t="s">
        <v>5199</v>
      </c>
      <c r="M2451" s="6"/>
      <c r="X2451"/>
      <c r="Y2451"/>
    </row>
    <row r="2452" spans="1:25" x14ac:dyDescent="0.25">
      <c r="A2452" s="1" t="s">
        <v>5200</v>
      </c>
      <c r="B2452" s="1" t="s">
        <v>5201</v>
      </c>
      <c r="M2452" s="6"/>
      <c r="X2452"/>
      <c r="Y2452"/>
    </row>
    <row r="2453" spans="1:25" x14ac:dyDescent="0.25">
      <c r="A2453" s="1" t="s">
        <v>5202</v>
      </c>
      <c r="B2453" s="1" t="s">
        <v>5203</v>
      </c>
      <c r="M2453" s="6"/>
      <c r="X2453"/>
      <c r="Y2453"/>
    </row>
    <row r="2454" spans="1:25" x14ac:dyDescent="0.25">
      <c r="A2454" s="1" t="s">
        <v>5204</v>
      </c>
      <c r="B2454" s="1" t="s">
        <v>5205</v>
      </c>
      <c r="M2454" s="6"/>
      <c r="X2454"/>
      <c r="Y2454"/>
    </row>
    <row r="2455" spans="1:25" x14ac:dyDescent="0.25">
      <c r="A2455" s="1" t="s">
        <v>5206</v>
      </c>
      <c r="B2455" s="1" t="s">
        <v>5207</v>
      </c>
      <c r="M2455" s="6"/>
      <c r="X2455"/>
      <c r="Y2455"/>
    </row>
    <row r="2456" spans="1:25" x14ac:dyDescent="0.25">
      <c r="A2456" s="1" t="s">
        <v>5208</v>
      </c>
      <c r="B2456" s="1" t="s">
        <v>5209</v>
      </c>
      <c r="M2456" s="6"/>
      <c r="X2456"/>
      <c r="Y2456"/>
    </row>
    <row r="2457" spans="1:25" x14ac:dyDescent="0.25">
      <c r="A2457" s="1" t="s">
        <v>5210</v>
      </c>
      <c r="B2457" s="1" t="s">
        <v>5211</v>
      </c>
      <c r="M2457" s="6"/>
      <c r="X2457"/>
      <c r="Y2457"/>
    </row>
    <row r="2458" spans="1:25" x14ac:dyDescent="0.25">
      <c r="A2458" s="1" t="s">
        <v>5212</v>
      </c>
      <c r="B2458" s="1" t="s">
        <v>5213</v>
      </c>
      <c r="M2458" s="6"/>
      <c r="X2458"/>
      <c r="Y2458"/>
    </row>
    <row r="2459" spans="1:25" x14ac:dyDescent="0.25">
      <c r="A2459" s="1" t="s">
        <v>5214</v>
      </c>
      <c r="B2459" s="1" t="s">
        <v>5215</v>
      </c>
      <c r="M2459" s="6"/>
      <c r="X2459"/>
      <c r="Y2459"/>
    </row>
    <row r="2460" spans="1:25" x14ac:dyDescent="0.25">
      <c r="A2460" s="1" t="s">
        <v>5216</v>
      </c>
      <c r="B2460" s="1" t="s">
        <v>5217</v>
      </c>
      <c r="M2460" s="6"/>
      <c r="X2460"/>
      <c r="Y2460"/>
    </row>
    <row r="2461" spans="1:25" x14ac:dyDescent="0.25">
      <c r="A2461" s="1" t="s">
        <v>5218</v>
      </c>
      <c r="B2461" s="1" t="s">
        <v>5219</v>
      </c>
      <c r="M2461" s="6"/>
      <c r="X2461"/>
      <c r="Y2461"/>
    </row>
    <row r="2462" spans="1:25" x14ac:dyDescent="0.25">
      <c r="A2462" s="1" t="s">
        <v>5220</v>
      </c>
      <c r="B2462" s="1" t="s">
        <v>5221</v>
      </c>
      <c r="M2462" s="6"/>
      <c r="X2462"/>
      <c r="Y2462"/>
    </row>
    <row r="2463" spans="1:25" x14ac:dyDescent="0.25">
      <c r="A2463" s="1" t="s">
        <v>5222</v>
      </c>
      <c r="B2463" s="1" t="s">
        <v>5223</v>
      </c>
      <c r="M2463" s="6"/>
      <c r="X2463"/>
      <c r="Y2463"/>
    </row>
    <row r="2464" spans="1:25" x14ac:dyDescent="0.25">
      <c r="A2464" s="1" t="s">
        <v>5224</v>
      </c>
      <c r="B2464" s="1" t="s">
        <v>5225</v>
      </c>
      <c r="M2464" s="6"/>
      <c r="X2464"/>
      <c r="Y2464"/>
    </row>
    <row r="2465" spans="1:25" x14ac:dyDescent="0.25">
      <c r="A2465" s="1" t="s">
        <v>5226</v>
      </c>
      <c r="B2465" s="1" t="s">
        <v>5227</v>
      </c>
      <c r="M2465" s="6"/>
      <c r="X2465"/>
      <c r="Y2465"/>
    </row>
    <row r="2466" spans="1:25" x14ac:dyDescent="0.25">
      <c r="A2466" s="1" t="s">
        <v>5228</v>
      </c>
      <c r="B2466" s="1" t="s">
        <v>5229</v>
      </c>
      <c r="M2466" s="6"/>
      <c r="X2466"/>
      <c r="Y2466"/>
    </row>
    <row r="2467" spans="1:25" x14ac:dyDescent="0.25">
      <c r="A2467" s="1" t="s">
        <v>5230</v>
      </c>
      <c r="B2467" s="1" t="s">
        <v>5231</v>
      </c>
      <c r="M2467" s="6"/>
      <c r="X2467"/>
      <c r="Y2467"/>
    </row>
    <row r="2468" spans="1:25" x14ac:dyDescent="0.25">
      <c r="A2468" s="1" t="s">
        <v>5232</v>
      </c>
      <c r="B2468" s="1" t="s">
        <v>5233</v>
      </c>
      <c r="M2468" s="6"/>
      <c r="X2468"/>
      <c r="Y2468"/>
    </row>
    <row r="2469" spans="1:25" x14ac:dyDescent="0.25">
      <c r="A2469" s="1" t="s">
        <v>5234</v>
      </c>
      <c r="B2469" s="1" t="s">
        <v>5235</v>
      </c>
      <c r="M2469" s="6"/>
      <c r="X2469"/>
      <c r="Y2469"/>
    </row>
    <row r="2470" spans="1:25" x14ac:dyDescent="0.25">
      <c r="A2470" s="1" t="s">
        <v>5236</v>
      </c>
      <c r="B2470" s="1" t="s">
        <v>5237</v>
      </c>
      <c r="M2470" s="6"/>
      <c r="X2470"/>
      <c r="Y2470"/>
    </row>
    <row r="2471" spans="1:25" x14ac:dyDescent="0.25">
      <c r="A2471" s="1" t="s">
        <v>5238</v>
      </c>
      <c r="B2471" s="1" t="s">
        <v>5239</v>
      </c>
      <c r="M2471" s="6"/>
      <c r="X2471"/>
      <c r="Y2471"/>
    </row>
    <row r="2472" spans="1:25" x14ac:dyDescent="0.25">
      <c r="A2472" s="1" t="s">
        <v>5240</v>
      </c>
      <c r="B2472" s="1" t="s">
        <v>5241</v>
      </c>
      <c r="M2472" s="6"/>
      <c r="X2472"/>
      <c r="Y2472"/>
    </row>
    <row r="2473" spans="1:25" x14ac:dyDescent="0.25">
      <c r="A2473" s="1" t="s">
        <v>5242</v>
      </c>
      <c r="B2473" s="1" t="s">
        <v>5243</v>
      </c>
      <c r="M2473" s="6"/>
      <c r="X2473"/>
      <c r="Y2473"/>
    </row>
    <row r="2474" spans="1:25" x14ac:dyDescent="0.25">
      <c r="A2474" s="1" t="s">
        <v>5244</v>
      </c>
      <c r="B2474" s="1" t="s">
        <v>5245</v>
      </c>
      <c r="M2474" s="6"/>
      <c r="X2474"/>
      <c r="Y2474"/>
    </row>
    <row r="2475" spans="1:25" x14ac:dyDescent="0.25">
      <c r="A2475" s="1" t="s">
        <v>5246</v>
      </c>
      <c r="B2475" s="1" t="s">
        <v>5247</v>
      </c>
      <c r="M2475" s="6"/>
      <c r="X2475"/>
      <c r="Y2475"/>
    </row>
    <row r="2476" spans="1:25" x14ac:dyDescent="0.25">
      <c r="A2476" s="1" t="s">
        <v>5248</v>
      </c>
      <c r="B2476" s="1" t="s">
        <v>5249</v>
      </c>
      <c r="M2476" s="6"/>
      <c r="X2476"/>
      <c r="Y2476"/>
    </row>
    <row r="2477" spans="1:25" x14ac:dyDescent="0.25">
      <c r="A2477" s="1" t="s">
        <v>5250</v>
      </c>
      <c r="B2477" s="1" t="s">
        <v>5251</v>
      </c>
      <c r="M2477" s="6"/>
      <c r="X2477"/>
      <c r="Y2477"/>
    </row>
    <row r="2478" spans="1:25" x14ac:dyDescent="0.25">
      <c r="A2478" s="1" t="s">
        <v>5252</v>
      </c>
      <c r="B2478" s="1" t="s">
        <v>5253</v>
      </c>
      <c r="M2478" s="6"/>
      <c r="X2478"/>
      <c r="Y2478"/>
    </row>
    <row r="2479" spans="1:25" x14ac:dyDescent="0.25">
      <c r="A2479" s="1" t="s">
        <v>5254</v>
      </c>
      <c r="B2479" s="1" t="s">
        <v>5255</v>
      </c>
      <c r="M2479" s="6"/>
      <c r="X2479"/>
      <c r="Y2479"/>
    </row>
    <row r="2480" spans="1:25" x14ac:dyDescent="0.25">
      <c r="A2480" s="1" t="s">
        <v>5256</v>
      </c>
      <c r="B2480" s="1" t="s">
        <v>5257</v>
      </c>
      <c r="M2480" s="6"/>
      <c r="X2480"/>
      <c r="Y2480"/>
    </row>
    <row r="2481" spans="1:25" x14ac:dyDescent="0.25">
      <c r="A2481" s="1" t="s">
        <v>5258</v>
      </c>
      <c r="B2481" s="1" t="s">
        <v>5259</v>
      </c>
      <c r="M2481" s="6"/>
      <c r="X2481"/>
      <c r="Y2481"/>
    </row>
    <row r="2482" spans="1:25" x14ac:dyDescent="0.25">
      <c r="A2482" s="1" t="s">
        <v>5260</v>
      </c>
      <c r="B2482" s="1" t="s">
        <v>5261</v>
      </c>
      <c r="M2482" s="6"/>
      <c r="X2482"/>
      <c r="Y2482"/>
    </row>
    <row r="2483" spans="1:25" x14ac:dyDescent="0.25">
      <c r="A2483" s="1" t="s">
        <v>5262</v>
      </c>
      <c r="B2483" s="1" t="s">
        <v>5263</v>
      </c>
      <c r="M2483" s="6"/>
      <c r="X2483"/>
      <c r="Y2483"/>
    </row>
    <row r="2484" spans="1:25" x14ac:dyDescent="0.25">
      <c r="A2484" s="1" t="s">
        <v>5264</v>
      </c>
      <c r="B2484" s="1" t="s">
        <v>5265</v>
      </c>
      <c r="M2484" s="6"/>
      <c r="X2484"/>
      <c r="Y2484"/>
    </row>
    <row r="2485" spans="1:25" x14ac:dyDescent="0.25">
      <c r="A2485" s="1" t="s">
        <v>5266</v>
      </c>
      <c r="B2485" s="1" t="s">
        <v>5267</v>
      </c>
      <c r="M2485" s="6"/>
      <c r="X2485"/>
      <c r="Y2485"/>
    </row>
    <row r="2486" spans="1:25" x14ac:dyDescent="0.25">
      <c r="A2486" s="1" t="s">
        <v>5268</v>
      </c>
      <c r="B2486" s="1" t="s">
        <v>5269</v>
      </c>
      <c r="M2486" s="6"/>
      <c r="X2486"/>
      <c r="Y2486"/>
    </row>
    <row r="2487" spans="1:25" x14ac:dyDescent="0.25">
      <c r="A2487" s="1" t="s">
        <v>5270</v>
      </c>
      <c r="B2487" s="1" t="s">
        <v>5271</v>
      </c>
      <c r="M2487" s="6"/>
      <c r="X2487"/>
      <c r="Y2487"/>
    </row>
    <row r="2488" spans="1:25" x14ac:dyDescent="0.25">
      <c r="A2488" s="1" t="s">
        <v>5272</v>
      </c>
      <c r="B2488" s="1" t="s">
        <v>5273</v>
      </c>
      <c r="M2488" s="6"/>
      <c r="X2488"/>
      <c r="Y2488"/>
    </row>
    <row r="2489" spans="1:25" x14ac:dyDescent="0.25">
      <c r="A2489" s="1" t="s">
        <v>5274</v>
      </c>
      <c r="B2489" s="1" t="s">
        <v>5275</v>
      </c>
      <c r="M2489" s="6"/>
      <c r="X2489"/>
      <c r="Y2489"/>
    </row>
    <row r="2490" spans="1:25" x14ac:dyDescent="0.25">
      <c r="A2490" s="1" t="s">
        <v>5276</v>
      </c>
      <c r="B2490" s="1" t="s">
        <v>5277</v>
      </c>
      <c r="M2490" s="6"/>
      <c r="X2490"/>
      <c r="Y2490"/>
    </row>
    <row r="2491" spans="1:25" x14ac:dyDescent="0.25">
      <c r="A2491" s="1" t="s">
        <v>5278</v>
      </c>
      <c r="B2491" s="1" t="s">
        <v>5279</v>
      </c>
      <c r="M2491" s="6"/>
      <c r="X2491"/>
      <c r="Y2491"/>
    </row>
    <row r="2492" spans="1:25" x14ac:dyDescent="0.25">
      <c r="A2492" s="1" t="s">
        <v>5280</v>
      </c>
      <c r="B2492" s="1" t="s">
        <v>5281</v>
      </c>
      <c r="M2492" s="6"/>
      <c r="X2492"/>
      <c r="Y2492"/>
    </row>
    <row r="2493" spans="1:25" x14ac:dyDescent="0.25">
      <c r="A2493" s="1" t="s">
        <v>5282</v>
      </c>
      <c r="B2493" s="1" t="s">
        <v>5283</v>
      </c>
      <c r="M2493" s="6"/>
      <c r="X2493"/>
      <c r="Y2493"/>
    </row>
    <row r="2494" spans="1:25" x14ac:dyDescent="0.25">
      <c r="A2494" s="1" t="s">
        <v>5284</v>
      </c>
      <c r="B2494" s="1" t="s">
        <v>5285</v>
      </c>
      <c r="M2494" s="6"/>
      <c r="X2494"/>
      <c r="Y2494"/>
    </row>
    <row r="2495" spans="1:25" x14ac:dyDescent="0.25">
      <c r="A2495" s="1" t="s">
        <v>5286</v>
      </c>
      <c r="B2495" s="1" t="s">
        <v>5287</v>
      </c>
      <c r="M2495" s="6"/>
      <c r="X2495"/>
      <c r="Y2495"/>
    </row>
    <row r="2496" spans="1:25" x14ac:dyDescent="0.25">
      <c r="A2496" s="1" t="s">
        <v>5288</v>
      </c>
      <c r="B2496" s="1" t="s">
        <v>5289</v>
      </c>
      <c r="M2496" s="6"/>
      <c r="X2496"/>
      <c r="Y2496"/>
    </row>
    <row r="2497" spans="1:25" x14ac:dyDescent="0.25">
      <c r="A2497" s="1" t="s">
        <v>5290</v>
      </c>
      <c r="B2497" s="1" t="s">
        <v>5291</v>
      </c>
      <c r="M2497" s="6"/>
      <c r="X2497"/>
      <c r="Y2497"/>
    </row>
    <row r="2498" spans="1:25" x14ac:dyDescent="0.25">
      <c r="A2498" s="1" t="s">
        <v>5292</v>
      </c>
      <c r="B2498" s="1" t="s">
        <v>5293</v>
      </c>
      <c r="M2498" s="6"/>
      <c r="X2498"/>
      <c r="Y2498"/>
    </row>
    <row r="2499" spans="1:25" x14ac:dyDescent="0.25">
      <c r="A2499" s="1" t="s">
        <v>5294</v>
      </c>
      <c r="B2499" s="1" t="s">
        <v>5295</v>
      </c>
      <c r="M2499" s="6"/>
      <c r="X2499"/>
      <c r="Y2499"/>
    </row>
    <row r="2500" spans="1:25" x14ac:dyDescent="0.25">
      <c r="A2500" s="1" t="s">
        <v>5296</v>
      </c>
      <c r="B2500" s="1" t="s">
        <v>5297</v>
      </c>
      <c r="M2500" s="6"/>
      <c r="X2500"/>
      <c r="Y2500"/>
    </row>
    <row r="2501" spans="1:25" x14ac:dyDescent="0.25">
      <c r="A2501" s="1" t="s">
        <v>5298</v>
      </c>
      <c r="B2501" s="1" t="s">
        <v>5299</v>
      </c>
      <c r="M2501" s="6"/>
      <c r="X2501"/>
      <c r="Y2501"/>
    </row>
    <row r="2502" spans="1:25" x14ac:dyDescent="0.25">
      <c r="A2502" s="1" t="s">
        <v>5300</v>
      </c>
      <c r="B2502" s="1" t="s">
        <v>5301</v>
      </c>
      <c r="M2502" s="6"/>
      <c r="X2502"/>
      <c r="Y2502"/>
    </row>
    <row r="2503" spans="1:25" x14ac:dyDescent="0.25">
      <c r="A2503" s="1" t="s">
        <v>5302</v>
      </c>
      <c r="B2503" s="1" t="s">
        <v>5303</v>
      </c>
      <c r="M2503" s="6"/>
      <c r="X2503"/>
      <c r="Y2503"/>
    </row>
    <row r="2504" spans="1:25" x14ac:dyDescent="0.25">
      <c r="A2504" s="1" t="s">
        <v>5304</v>
      </c>
      <c r="B2504" s="1" t="s">
        <v>5305</v>
      </c>
      <c r="M2504" s="6"/>
      <c r="X2504"/>
      <c r="Y2504"/>
    </row>
    <row r="2505" spans="1:25" x14ac:dyDescent="0.25">
      <c r="A2505" s="1" t="s">
        <v>5306</v>
      </c>
      <c r="B2505" s="1" t="s">
        <v>5307</v>
      </c>
      <c r="M2505" s="6"/>
      <c r="X2505"/>
      <c r="Y2505"/>
    </row>
    <row r="2506" spans="1:25" x14ac:dyDescent="0.25">
      <c r="A2506" s="1" t="s">
        <v>5308</v>
      </c>
      <c r="B2506" s="1" t="s">
        <v>5309</v>
      </c>
      <c r="M2506" s="6"/>
      <c r="X2506"/>
      <c r="Y2506"/>
    </row>
    <row r="2507" spans="1:25" x14ac:dyDescent="0.25">
      <c r="A2507" s="1" t="s">
        <v>5310</v>
      </c>
      <c r="B2507" s="1" t="s">
        <v>5311</v>
      </c>
      <c r="M2507" s="6"/>
      <c r="X2507"/>
      <c r="Y2507"/>
    </row>
    <row r="2508" spans="1:25" x14ac:dyDescent="0.25">
      <c r="A2508" s="1" t="s">
        <v>5312</v>
      </c>
      <c r="B2508" s="1" t="s">
        <v>5313</v>
      </c>
      <c r="M2508" s="6"/>
      <c r="X2508"/>
      <c r="Y2508"/>
    </row>
    <row r="2509" spans="1:25" x14ac:dyDescent="0.25">
      <c r="A2509" s="1" t="s">
        <v>5314</v>
      </c>
      <c r="B2509" s="1" t="s">
        <v>5315</v>
      </c>
      <c r="M2509" s="6"/>
      <c r="X2509"/>
      <c r="Y2509"/>
    </row>
    <row r="2510" spans="1:25" x14ac:dyDescent="0.25">
      <c r="A2510" s="1" t="s">
        <v>5316</v>
      </c>
      <c r="B2510" s="1" t="s">
        <v>5317</v>
      </c>
      <c r="M2510" s="6"/>
      <c r="X2510"/>
      <c r="Y2510"/>
    </row>
    <row r="2511" spans="1:25" x14ac:dyDescent="0.25">
      <c r="A2511" s="1" t="s">
        <v>5318</v>
      </c>
      <c r="B2511" s="1" t="s">
        <v>5319</v>
      </c>
      <c r="M2511" s="6"/>
      <c r="X2511"/>
      <c r="Y2511"/>
    </row>
    <row r="2512" spans="1:25" x14ac:dyDescent="0.25">
      <c r="A2512" s="1" t="s">
        <v>5320</v>
      </c>
      <c r="B2512" s="1" t="s">
        <v>5321</v>
      </c>
      <c r="M2512" s="6"/>
      <c r="X2512"/>
      <c r="Y2512"/>
    </row>
    <row r="2513" spans="1:25" x14ac:dyDescent="0.25">
      <c r="A2513" s="1" t="s">
        <v>5322</v>
      </c>
      <c r="B2513" s="1" t="s">
        <v>5323</v>
      </c>
      <c r="M2513" s="6"/>
      <c r="X2513"/>
      <c r="Y2513"/>
    </row>
    <row r="2514" spans="1:25" x14ac:dyDescent="0.25">
      <c r="A2514" s="1" t="s">
        <v>5324</v>
      </c>
      <c r="B2514" s="1" t="s">
        <v>5325</v>
      </c>
      <c r="M2514" s="6"/>
      <c r="X2514"/>
      <c r="Y2514"/>
    </row>
    <row r="2515" spans="1:25" x14ac:dyDescent="0.25">
      <c r="A2515" s="1" t="s">
        <v>5326</v>
      </c>
      <c r="B2515" s="1" t="s">
        <v>5327</v>
      </c>
      <c r="M2515" s="6"/>
      <c r="X2515"/>
      <c r="Y2515"/>
    </row>
    <row r="2516" spans="1:25" x14ac:dyDescent="0.25">
      <c r="A2516" s="1" t="s">
        <v>5328</v>
      </c>
      <c r="B2516" s="1" t="s">
        <v>5329</v>
      </c>
      <c r="M2516" s="6"/>
      <c r="X2516"/>
      <c r="Y2516"/>
    </row>
    <row r="2517" spans="1:25" x14ac:dyDescent="0.25">
      <c r="A2517" s="1" t="s">
        <v>5330</v>
      </c>
      <c r="B2517" s="1" t="s">
        <v>5331</v>
      </c>
      <c r="M2517" s="6"/>
      <c r="X2517"/>
      <c r="Y2517"/>
    </row>
    <row r="2518" spans="1:25" x14ac:dyDescent="0.25">
      <c r="A2518" s="1" t="s">
        <v>5332</v>
      </c>
      <c r="B2518" s="1" t="s">
        <v>5333</v>
      </c>
      <c r="M2518" s="6"/>
      <c r="X2518"/>
      <c r="Y2518"/>
    </row>
    <row r="2519" spans="1:25" x14ac:dyDescent="0.25">
      <c r="A2519" s="1" t="s">
        <v>5334</v>
      </c>
      <c r="B2519" s="1" t="s">
        <v>5335</v>
      </c>
      <c r="M2519" s="6"/>
      <c r="X2519"/>
      <c r="Y2519"/>
    </row>
    <row r="2520" spans="1:25" x14ac:dyDescent="0.25">
      <c r="A2520" s="1" t="s">
        <v>5336</v>
      </c>
      <c r="B2520" s="1" t="s">
        <v>5337</v>
      </c>
      <c r="M2520" s="6"/>
      <c r="X2520"/>
      <c r="Y2520"/>
    </row>
    <row r="2521" spans="1:25" x14ac:dyDescent="0.25">
      <c r="A2521" s="1" t="s">
        <v>5338</v>
      </c>
      <c r="B2521" s="1" t="s">
        <v>5339</v>
      </c>
      <c r="M2521" s="6"/>
      <c r="X2521"/>
      <c r="Y2521"/>
    </row>
    <row r="2522" spans="1:25" x14ac:dyDescent="0.25">
      <c r="A2522" s="1" t="s">
        <v>5340</v>
      </c>
      <c r="B2522" s="1" t="s">
        <v>5341</v>
      </c>
      <c r="M2522" s="6"/>
      <c r="X2522"/>
      <c r="Y2522"/>
    </row>
    <row r="2523" spans="1:25" x14ac:dyDescent="0.25">
      <c r="A2523" s="1" t="s">
        <v>5342</v>
      </c>
      <c r="B2523" s="1" t="s">
        <v>5343</v>
      </c>
      <c r="M2523" s="6"/>
      <c r="X2523"/>
      <c r="Y2523"/>
    </row>
    <row r="2524" spans="1:25" x14ac:dyDescent="0.25">
      <c r="A2524" s="1" t="s">
        <v>5344</v>
      </c>
      <c r="B2524" s="1" t="s">
        <v>5345</v>
      </c>
      <c r="M2524" s="6"/>
      <c r="X2524"/>
      <c r="Y2524"/>
    </row>
    <row r="2525" spans="1:25" x14ac:dyDescent="0.25">
      <c r="A2525" s="1" t="s">
        <v>5346</v>
      </c>
      <c r="B2525" s="1" t="s">
        <v>5347</v>
      </c>
      <c r="M2525" s="6"/>
      <c r="X2525"/>
      <c r="Y2525"/>
    </row>
    <row r="2526" spans="1:25" x14ac:dyDescent="0.25">
      <c r="A2526" s="1" t="s">
        <v>5348</v>
      </c>
      <c r="B2526" s="1" t="s">
        <v>5349</v>
      </c>
      <c r="M2526" s="6"/>
      <c r="X2526"/>
      <c r="Y2526"/>
    </row>
    <row r="2527" spans="1:25" x14ac:dyDescent="0.25">
      <c r="A2527" s="1" t="s">
        <v>5350</v>
      </c>
      <c r="B2527" s="1" t="s">
        <v>5351</v>
      </c>
      <c r="M2527" s="6"/>
      <c r="X2527"/>
      <c r="Y2527"/>
    </row>
    <row r="2528" spans="1:25" x14ac:dyDescent="0.25">
      <c r="A2528" s="1" t="s">
        <v>5352</v>
      </c>
      <c r="B2528" s="1" t="s">
        <v>5353</v>
      </c>
      <c r="M2528" s="6"/>
      <c r="X2528"/>
      <c r="Y2528"/>
    </row>
    <row r="2529" spans="1:25" x14ac:dyDescent="0.25">
      <c r="A2529" s="1" t="s">
        <v>5354</v>
      </c>
      <c r="B2529" s="1" t="s">
        <v>5355</v>
      </c>
      <c r="M2529" s="6"/>
      <c r="X2529"/>
      <c r="Y2529"/>
    </row>
    <row r="2530" spans="1:25" x14ac:dyDescent="0.25">
      <c r="A2530" s="1" t="s">
        <v>5356</v>
      </c>
      <c r="B2530" s="1" t="s">
        <v>5357</v>
      </c>
      <c r="M2530" s="6"/>
      <c r="X2530"/>
      <c r="Y2530"/>
    </row>
    <row r="2531" spans="1:25" x14ac:dyDescent="0.25">
      <c r="A2531" s="1" t="s">
        <v>5358</v>
      </c>
      <c r="B2531" s="1" t="s">
        <v>5359</v>
      </c>
      <c r="M2531" s="6"/>
      <c r="X2531"/>
      <c r="Y2531"/>
    </row>
    <row r="2532" spans="1:25" x14ac:dyDescent="0.25">
      <c r="A2532" s="1" t="s">
        <v>5360</v>
      </c>
      <c r="B2532" s="1" t="s">
        <v>5361</v>
      </c>
      <c r="M2532" s="6"/>
      <c r="X2532"/>
      <c r="Y2532"/>
    </row>
    <row r="2533" spans="1:25" x14ac:dyDescent="0.25">
      <c r="A2533" s="1" t="s">
        <v>5362</v>
      </c>
      <c r="B2533" s="1" t="s">
        <v>5363</v>
      </c>
      <c r="M2533" s="6"/>
      <c r="X2533"/>
      <c r="Y2533"/>
    </row>
    <row r="2534" spans="1:25" x14ac:dyDescent="0.25">
      <c r="A2534" s="1" t="s">
        <v>5364</v>
      </c>
      <c r="B2534" s="1" t="s">
        <v>5365</v>
      </c>
      <c r="M2534" s="6"/>
      <c r="X2534"/>
      <c r="Y2534"/>
    </row>
    <row r="2535" spans="1:25" x14ac:dyDescent="0.25">
      <c r="A2535" s="1" t="s">
        <v>5366</v>
      </c>
      <c r="B2535" s="1" t="s">
        <v>5367</v>
      </c>
      <c r="M2535" s="6"/>
      <c r="X2535"/>
      <c r="Y2535"/>
    </row>
    <row r="2536" spans="1:25" x14ac:dyDescent="0.25">
      <c r="A2536" s="1" t="s">
        <v>5368</v>
      </c>
      <c r="B2536" s="1" t="s">
        <v>5369</v>
      </c>
      <c r="M2536" s="6"/>
      <c r="X2536"/>
      <c r="Y2536"/>
    </row>
    <row r="2537" spans="1:25" x14ac:dyDescent="0.25">
      <c r="A2537" s="1" t="s">
        <v>5370</v>
      </c>
      <c r="B2537" s="1" t="s">
        <v>5371</v>
      </c>
      <c r="M2537" s="6"/>
      <c r="X2537"/>
      <c r="Y2537"/>
    </row>
    <row r="2538" spans="1:25" x14ac:dyDescent="0.25">
      <c r="A2538" s="1" t="s">
        <v>5372</v>
      </c>
      <c r="B2538" s="1" t="s">
        <v>5373</v>
      </c>
      <c r="M2538" s="6"/>
      <c r="X2538"/>
      <c r="Y2538"/>
    </row>
    <row r="2539" spans="1:25" x14ac:dyDescent="0.25">
      <c r="A2539" s="1" t="s">
        <v>5374</v>
      </c>
      <c r="B2539" s="1" t="s">
        <v>5375</v>
      </c>
      <c r="M2539" s="6"/>
      <c r="X2539"/>
      <c r="Y2539"/>
    </row>
    <row r="2540" spans="1:25" x14ac:dyDescent="0.25">
      <c r="A2540" s="1" t="s">
        <v>5376</v>
      </c>
      <c r="B2540" s="1" t="s">
        <v>5377</v>
      </c>
      <c r="M2540" s="6"/>
      <c r="X2540"/>
      <c r="Y2540"/>
    </row>
    <row r="2541" spans="1:25" x14ac:dyDescent="0.25">
      <c r="A2541" s="1" t="s">
        <v>5378</v>
      </c>
      <c r="B2541" s="1" t="s">
        <v>5379</v>
      </c>
      <c r="M2541" s="6"/>
      <c r="X2541"/>
      <c r="Y2541"/>
    </row>
    <row r="2542" spans="1:25" x14ac:dyDescent="0.25">
      <c r="A2542" s="1" t="s">
        <v>5380</v>
      </c>
      <c r="B2542" s="1" t="s">
        <v>5381</v>
      </c>
      <c r="M2542" s="6"/>
      <c r="X2542"/>
      <c r="Y2542"/>
    </row>
    <row r="2543" spans="1:25" x14ac:dyDescent="0.25">
      <c r="A2543" s="1" t="s">
        <v>5382</v>
      </c>
      <c r="B2543" s="1" t="s">
        <v>5383</v>
      </c>
      <c r="M2543" s="6"/>
      <c r="X2543"/>
      <c r="Y2543"/>
    </row>
    <row r="2544" spans="1:25" x14ac:dyDescent="0.25">
      <c r="A2544" s="1" t="s">
        <v>5384</v>
      </c>
      <c r="B2544" s="1" t="s">
        <v>5385</v>
      </c>
      <c r="M2544" s="6"/>
      <c r="X2544"/>
      <c r="Y2544"/>
    </row>
    <row r="2545" spans="1:25" x14ac:dyDescent="0.25">
      <c r="A2545" s="1" t="s">
        <v>5386</v>
      </c>
      <c r="B2545" s="1" t="s">
        <v>5387</v>
      </c>
      <c r="M2545" s="6"/>
      <c r="X2545"/>
      <c r="Y2545"/>
    </row>
    <row r="2546" spans="1:25" x14ac:dyDescent="0.25">
      <c r="A2546" s="1" t="s">
        <v>5388</v>
      </c>
      <c r="B2546" s="1" t="s">
        <v>5389</v>
      </c>
      <c r="M2546" s="6"/>
      <c r="X2546"/>
      <c r="Y2546"/>
    </row>
    <row r="2547" spans="1:25" x14ac:dyDescent="0.25">
      <c r="A2547" s="1" t="s">
        <v>5390</v>
      </c>
      <c r="B2547" s="1" t="s">
        <v>5391</v>
      </c>
      <c r="M2547" s="6"/>
      <c r="X2547"/>
      <c r="Y2547"/>
    </row>
    <row r="2548" spans="1:25" x14ac:dyDescent="0.25">
      <c r="A2548" s="1" t="s">
        <v>5392</v>
      </c>
      <c r="B2548" s="1" t="s">
        <v>5393</v>
      </c>
      <c r="M2548" s="6"/>
      <c r="X2548"/>
      <c r="Y2548"/>
    </row>
    <row r="2549" spans="1:25" x14ac:dyDescent="0.25">
      <c r="A2549" s="1" t="s">
        <v>5394</v>
      </c>
      <c r="B2549" s="1" t="s">
        <v>5395</v>
      </c>
      <c r="M2549" s="6"/>
      <c r="X2549"/>
      <c r="Y2549"/>
    </row>
    <row r="2550" spans="1:25" x14ac:dyDescent="0.25">
      <c r="A2550" s="1" t="s">
        <v>5396</v>
      </c>
      <c r="B2550" s="1" t="s">
        <v>5397</v>
      </c>
      <c r="M2550" s="6"/>
      <c r="X2550"/>
      <c r="Y2550"/>
    </row>
    <row r="2551" spans="1:25" x14ac:dyDescent="0.25">
      <c r="A2551" s="1" t="s">
        <v>5398</v>
      </c>
      <c r="B2551" s="1" t="s">
        <v>5399</v>
      </c>
      <c r="M2551" s="6"/>
      <c r="X2551"/>
      <c r="Y2551"/>
    </row>
    <row r="2552" spans="1:25" x14ac:dyDescent="0.25">
      <c r="A2552" s="1" t="s">
        <v>5400</v>
      </c>
      <c r="B2552" s="1" t="s">
        <v>5401</v>
      </c>
      <c r="M2552" s="6"/>
      <c r="X2552"/>
      <c r="Y2552"/>
    </row>
    <row r="2553" spans="1:25" x14ac:dyDescent="0.25">
      <c r="A2553" s="1" t="s">
        <v>5402</v>
      </c>
      <c r="B2553" s="1" t="s">
        <v>5403</v>
      </c>
      <c r="M2553" s="6"/>
      <c r="X2553"/>
      <c r="Y2553"/>
    </row>
    <row r="2554" spans="1:25" x14ac:dyDescent="0.25">
      <c r="A2554" s="1" t="s">
        <v>5404</v>
      </c>
      <c r="B2554" s="1" t="s">
        <v>5405</v>
      </c>
      <c r="M2554" s="6"/>
      <c r="X2554"/>
      <c r="Y2554"/>
    </row>
    <row r="2555" spans="1:25" x14ac:dyDescent="0.25">
      <c r="A2555" s="1" t="s">
        <v>5406</v>
      </c>
      <c r="B2555" s="1" t="s">
        <v>5407</v>
      </c>
      <c r="M2555" s="6"/>
      <c r="X2555"/>
      <c r="Y2555"/>
    </row>
    <row r="2556" spans="1:25" x14ac:dyDescent="0.25">
      <c r="A2556" s="1" t="s">
        <v>5408</v>
      </c>
      <c r="B2556" s="1" t="s">
        <v>5409</v>
      </c>
      <c r="M2556" s="6"/>
      <c r="X2556"/>
      <c r="Y2556"/>
    </row>
    <row r="2557" spans="1:25" x14ac:dyDescent="0.25">
      <c r="A2557" s="1" t="s">
        <v>5410</v>
      </c>
      <c r="B2557" s="1" t="s">
        <v>5411</v>
      </c>
      <c r="M2557" s="6"/>
      <c r="X2557"/>
      <c r="Y2557"/>
    </row>
    <row r="2558" spans="1:25" x14ac:dyDescent="0.25">
      <c r="A2558" s="1" t="s">
        <v>5412</v>
      </c>
      <c r="B2558" s="1" t="s">
        <v>5413</v>
      </c>
      <c r="M2558" s="6"/>
      <c r="X2558"/>
      <c r="Y2558"/>
    </row>
    <row r="2559" spans="1:25" x14ac:dyDescent="0.25">
      <c r="A2559" s="1" t="s">
        <v>5414</v>
      </c>
      <c r="B2559" s="1" t="s">
        <v>5415</v>
      </c>
      <c r="M2559" s="6"/>
      <c r="X2559"/>
      <c r="Y2559"/>
    </row>
    <row r="2560" spans="1:25" x14ac:dyDescent="0.25">
      <c r="A2560" s="1" t="s">
        <v>5416</v>
      </c>
      <c r="B2560" s="1" t="s">
        <v>5417</v>
      </c>
      <c r="M2560" s="6"/>
      <c r="X2560"/>
      <c r="Y2560"/>
    </row>
    <row r="2561" spans="1:25" x14ac:dyDescent="0.25">
      <c r="A2561" s="1" t="s">
        <v>5418</v>
      </c>
      <c r="B2561" s="1" t="s">
        <v>5419</v>
      </c>
      <c r="M2561" s="6"/>
      <c r="X2561"/>
      <c r="Y2561"/>
    </row>
    <row r="2562" spans="1:25" x14ac:dyDescent="0.25">
      <c r="A2562" s="1" t="s">
        <v>5420</v>
      </c>
      <c r="B2562" s="1" t="s">
        <v>5421</v>
      </c>
      <c r="M2562" s="6"/>
      <c r="X2562"/>
      <c r="Y2562"/>
    </row>
    <row r="2563" spans="1:25" x14ac:dyDescent="0.25">
      <c r="A2563" s="1" t="s">
        <v>5422</v>
      </c>
      <c r="B2563" s="1" t="s">
        <v>5423</v>
      </c>
      <c r="M2563" s="6"/>
      <c r="X2563"/>
      <c r="Y2563"/>
    </row>
    <row r="2564" spans="1:25" x14ac:dyDescent="0.25">
      <c r="A2564" s="1" t="s">
        <v>5424</v>
      </c>
      <c r="B2564" s="1" t="s">
        <v>5425</v>
      </c>
      <c r="M2564" s="6"/>
      <c r="X2564"/>
      <c r="Y2564"/>
    </row>
    <row r="2565" spans="1:25" x14ac:dyDescent="0.25">
      <c r="A2565" s="1" t="s">
        <v>5426</v>
      </c>
      <c r="B2565" s="1" t="s">
        <v>5427</v>
      </c>
      <c r="M2565" s="6"/>
      <c r="X2565"/>
      <c r="Y2565"/>
    </row>
    <row r="2566" spans="1:25" x14ac:dyDescent="0.25">
      <c r="A2566" s="1" t="s">
        <v>5428</v>
      </c>
      <c r="B2566" s="1" t="s">
        <v>5429</v>
      </c>
      <c r="M2566" s="6"/>
      <c r="X2566"/>
      <c r="Y2566"/>
    </row>
    <row r="2567" spans="1:25" x14ac:dyDescent="0.25">
      <c r="A2567" s="1" t="s">
        <v>5430</v>
      </c>
      <c r="B2567" s="1" t="s">
        <v>5431</v>
      </c>
      <c r="M2567" s="6"/>
      <c r="X2567"/>
      <c r="Y2567"/>
    </row>
    <row r="2568" spans="1:25" x14ac:dyDescent="0.25">
      <c r="A2568" s="1" t="s">
        <v>5432</v>
      </c>
      <c r="B2568" s="1" t="s">
        <v>5433</v>
      </c>
      <c r="M2568" s="6"/>
      <c r="X2568"/>
      <c r="Y2568"/>
    </row>
    <row r="2569" spans="1:25" x14ac:dyDescent="0.25">
      <c r="A2569" s="1" t="s">
        <v>5434</v>
      </c>
      <c r="B2569" s="1" t="s">
        <v>5435</v>
      </c>
      <c r="M2569" s="6"/>
      <c r="X2569"/>
      <c r="Y2569"/>
    </row>
    <row r="2570" spans="1:25" x14ac:dyDescent="0.25">
      <c r="A2570" s="1" t="s">
        <v>5436</v>
      </c>
      <c r="B2570" s="1" t="s">
        <v>5437</v>
      </c>
      <c r="M2570" s="6"/>
      <c r="X2570"/>
      <c r="Y2570"/>
    </row>
    <row r="2571" spans="1:25" x14ac:dyDescent="0.25">
      <c r="A2571" s="1" t="s">
        <v>5438</v>
      </c>
      <c r="B2571" s="1" t="s">
        <v>5439</v>
      </c>
      <c r="M2571" s="6"/>
      <c r="X2571"/>
      <c r="Y2571"/>
    </row>
    <row r="2572" spans="1:25" x14ac:dyDescent="0.25">
      <c r="A2572" s="1" t="s">
        <v>5440</v>
      </c>
      <c r="B2572" s="1" t="s">
        <v>5441</v>
      </c>
      <c r="M2572" s="6"/>
      <c r="X2572"/>
      <c r="Y2572"/>
    </row>
    <row r="2573" spans="1:25" x14ac:dyDescent="0.25">
      <c r="A2573" s="1" t="s">
        <v>5442</v>
      </c>
      <c r="B2573" s="1" t="s">
        <v>5443</v>
      </c>
      <c r="M2573" s="6"/>
      <c r="X2573"/>
      <c r="Y2573"/>
    </row>
    <row r="2574" spans="1:25" x14ac:dyDescent="0.25">
      <c r="A2574" s="1" t="s">
        <v>5444</v>
      </c>
      <c r="B2574" s="1" t="s">
        <v>5445</v>
      </c>
      <c r="M2574" s="6"/>
      <c r="X2574"/>
      <c r="Y2574"/>
    </row>
    <row r="2575" spans="1:25" x14ac:dyDescent="0.25">
      <c r="A2575" s="1" t="s">
        <v>5446</v>
      </c>
      <c r="B2575" s="1" t="s">
        <v>5447</v>
      </c>
      <c r="M2575" s="6"/>
      <c r="X2575"/>
      <c r="Y2575"/>
    </row>
    <row r="2576" spans="1:25" x14ac:dyDescent="0.25">
      <c r="A2576" s="1" t="s">
        <v>5448</v>
      </c>
      <c r="B2576" s="1" t="s">
        <v>5449</v>
      </c>
      <c r="M2576" s="6"/>
      <c r="X2576"/>
      <c r="Y2576"/>
    </row>
    <row r="2577" spans="1:25" x14ac:dyDescent="0.25">
      <c r="A2577" s="1" t="s">
        <v>5450</v>
      </c>
      <c r="B2577" s="1" t="s">
        <v>5451</v>
      </c>
      <c r="M2577" s="6"/>
      <c r="X2577"/>
      <c r="Y2577"/>
    </row>
    <row r="2578" spans="1:25" x14ac:dyDescent="0.25">
      <c r="A2578" s="1" t="s">
        <v>5452</v>
      </c>
      <c r="B2578" s="1" t="s">
        <v>5453</v>
      </c>
      <c r="M2578" s="6"/>
      <c r="X2578"/>
      <c r="Y2578"/>
    </row>
    <row r="2579" spans="1:25" x14ac:dyDescent="0.25">
      <c r="A2579" s="1" t="s">
        <v>5454</v>
      </c>
      <c r="B2579" s="1" t="s">
        <v>5455</v>
      </c>
      <c r="M2579" s="6"/>
      <c r="X2579"/>
      <c r="Y2579"/>
    </row>
    <row r="2580" spans="1:25" x14ac:dyDescent="0.25">
      <c r="A2580" s="1" t="s">
        <v>5456</v>
      </c>
      <c r="B2580" s="1" t="s">
        <v>5457</v>
      </c>
      <c r="M2580" s="6"/>
      <c r="X2580"/>
      <c r="Y2580"/>
    </row>
    <row r="2581" spans="1:25" x14ac:dyDescent="0.25">
      <c r="A2581" s="1" t="s">
        <v>5458</v>
      </c>
      <c r="B2581" s="1" t="s">
        <v>5459</v>
      </c>
      <c r="M2581" s="6"/>
      <c r="X2581"/>
      <c r="Y2581"/>
    </row>
    <row r="2582" spans="1:25" x14ac:dyDescent="0.25">
      <c r="A2582" s="1" t="s">
        <v>5460</v>
      </c>
      <c r="B2582" s="1" t="s">
        <v>5461</v>
      </c>
      <c r="M2582" s="6"/>
      <c r="X2582"/>
      <c r="Y2582"/>
    </row>
    <row r="2583" spans="1:25" x14ac:dyDescent="0.25">
      <c r="A2583" s="1" t="s">
        <v>5462</v>
      </c>
      <c r="B2583" s="1" t="s">
        <v>5463</v>
      </c>
      <c r="M2583" s="6"/>
      <c r="X2583"/>
      <c r="Y2583"/>
    </row>
    <row r="2584" spans="1:25" x14ac:dyDescent="0.25">
      <c r="A2584" s="1" t="s">
        <v>5464</v>
      </c>
      <c r="B2584" s="1" t="s">
        <v>5465</v>
      </c>
      <c r="M2584" s="6"/>
      <c r="X2584"/>
      <c r="Y2584"/>
    </row>
    <row r="2585" spans="1:25" x14ac:dyDescent="0.25">
      <c r="A2585" s="1" t="s">
        <v>5466</v>
      </c>
      <c r="B2585" s="1" t="s">
        <v>5467</v>
      </c>
      <c r="M2585" s="6"/>
      <c r="X2585"/>
      <c r="Y2585"/>
    </row>
    <row r="2586" spans="1:25" x14ac:dyDescent="0.25">
      <c r="A2586" s="1" t="s">
        <v>5468</v>
      </c>
      <c r="B2586" s="1" t="s">
        <v>5469</v>
      </c>
      <c r="M2586" s="6"/>
      <c r="X2586"/>
      <c r="Y2586"/>
    </row>
    <row r="2587" spans="1:25" x14ac:dyDescent="0.25">
      <c r="A2587" s="1" t="s">
        <v>5470</v>
      </c>
      <c r="B2587" s="1" t="s">
        <v>5471</v>
      </c>
      <c r="M2587" s="6"/>
      <c r="X2587"/>
      <c r="Y2587"/>
    </row>
    <row r="2588" spans="1:25" x14ac:dyDescent="0.25">
      <c r="A2588" s="1" t="s">
        <v>5472</v>
      </c>
      <c r="B2588" s="1" t="s">
        <v>5473</v>
      </c>
      <c r="M2588" s="6"/>
      <c r="X2588"/>
      <c r="Y2588"/>
    </row>
    <row r="2589" spans="1:25" x14ac:dyDescent="0.25">
      <c r="A2589" s="1" t="s">
        <v>5474</v>
      </c>
      <c r="B2589" s="1" t="s">
        <v>5475</v>
      </c>
      <c r="M2589" s="6"/>
      <c r="X2589"/>
      <c r="Y2589"/>
    </row>
    <row r="2590" spans="1:25" x14ac:dyDescent="0.25">
      <c r="A2590" s="1" t="s">
        <v>5476</v>
      </c>
      <c r="B2590" s="1" t="s">
        <v>5477</v>
      </c>
      <c r="M2590" s="6"/>
      <c r="X2590"/>
      <c r="Y2590"/>
    </row>
    <row r="2591" spans="1:25" x14ac:dyDescent="0.25">
      <c r="A2591" s="1" t="s">
        <v>5478</v>
      </c>
      <c r="B2591" s="1" t="s">
        <v>5479</v>
      </c>
      <c r="M2591" s="6"/>
      <c r="X2591"/>
      <c r="Y2591"/>
    </row>
    <row r="2592" spans="1:25" x14ac:dyDescent="0.25">
      <c r="A2592" s="1" t="s">
        <v>5480</v>
      </c>
      <c r="B2592" s="1" t="s">
        <v>5481</v>
      </c>
      <c r="M2592" s="6"/>
      <c r="X2592"/>
      <c r="Y2592"/>
    </row>
    <row r="2593" spans="1:25" x14ac:dyDescent="0.25">
      <c r="A2593" s="1" t="s">
        <v>5482</v>
      </c>
      <c r="B2593" s="1" t="s">
        <v>5483</v>
      </c>
      <c r="M2593" s="6"/>
      <c r="X2593"/>
      <c r="Y2593"/>
    </row>
    <row r="2594" spans="1:25" x14ac:dyDescent="0.25">
      <c r="A2594" s="1" t="s">
        <v>5484</v>
      </c>
      <c r="B2594" s="1" t="s">
        <v>5485</v>
      </c>
      <c r="M2594" s="6"/>
      <c r="X2594"/>
      <c r="Y2594"/>
    </row>
    <row r="2595" spans="1:25" x14ac:dyDescent="0.25">
      <c r="A2595" s="1" t="s">
        <v>5486</v>
      </c>
      <c r="B2595" s="1" t="s">
        <v>5487</v>
      </c>
      <c r="M2595" s="6"/>
      <c r="X2595"/>
      <c r="Y2595"/>
    </row>
    <row r="2596" spans="1:25" x14ac:dyDescent="0.25">
      <c r="A2596" s="1" t="s">
        <v>5488</v>
      </c>
      <c r="B2596" s="1" t="s">
        <v>5489</v>
      </c>
      <c r="M2596" s="6"/>
      <c r="X2596"/>
      <c r="Y2596"/>
    </row>
    <row r="2597" spans="1:25" x14ac:dyDescent="0.25">
      <c r="A2597" s="1" t="s">
        <v>5490</v>
      </c>
      <c r="B2597" s="1" t="s">
        <v>5491</v>
      </c>
      <c r="M2597" s="6"/>
      <c r="X2597"/>
      <c r="Y2597"/>
    </row>
    <row r="2598" spans="1:25" x14ac:dyDescent="0.25">
      <c r="A2598" s="1" t="s">
        <v>5492</v>
      </c>
      <c r="B2598" s="1" t="s">
        <v>5493</v>
      </c>
      <c r="M2598" s="6"/>
      <c r="X2598"/>
      <c r="Y2598"/>
    </row>
    <row r="2599" spans="1:25" x14ac:dyDescent="0.25">
      <c r="A2599" s="1" t="s">
        <v>5494</v>
      </c>
      <c r="B2599" s="1" t="s">
        <v>5495</v>
      </c>
      <c r="M2599" s="6"/>
      <c r="X2599"/>
      <c r="Y2599"/>
    </row>
    <row r="2600" spans="1:25" x14ac:dyDescent="0.25">
      <c r="A2600" s="1" t="s">
        <v>5496</v>
      </c>
      <c r="B2600" s="1" t="s">
        <v>5497</v>
      </c>
      <c r="M2600" s="6"/>
      <c r="X2600"/>
      <c r="Y2600"/>
    </row>
    <row r="2601" spans="1:25" x14ac:dyDescent="0.25">
      <c r="A2601" s="1" t="s">
        <v>5498</v>
      </c>
      <c r="B2601" s="1" t="s">
        <v>5499</v>
      </c>
      <c r="M2601" s="6"/>
      <c r="X2601"/>
      <c r="Y2601"/>
    </row>
    <row r="2602" spans="1:25" x14ac:dyDescent="0.25">
      <c r="A2602" s="1" t="s">
        <v>5500</v>
      </c>
      <c r="B2602" s="1" t="s">
        <v>5501</v>
      </c>
      <c r="M2602" s="6"/>
      <c r="X2602"/>
      <c r="Y2602"/>
    </row>
    <row r="2603" spans="1:25" x14ac:dyDescent="0.25">
      <c r="A2603" s="1" t="s">
        <v>5502</v>
      </c>
      <c r="B2603" s="1" t="s">
        <v>5503</v>
      </c>
      <c r="M2603" s="6"/>
      <c r="X2603"/>
      <c r="Y2603"/>
    </row>
    <row r="2604" spans="1:25" x14ac:dyDescent="0.25">
      <c r="A2604" s="1" t="s">
        <v>5504</v>
      </c>
      <c r="B2604" s="1" t="s">
        <v>5505</v>
      </c>
      <c r="M2604" s="6"/>
      <c r="X2604"/>
      <c r="Y2604"/>
    </row>
    <row r="2605" spans="1:25" x14ac:dyDescent="0.25">
      <c r="A2605" s="1" t="s">
        <v>5506</v>
      </c>
      <c r="B2605" s="1" t="s">
        <v>5507</v>
      </c>
      <c r="M2605" s="6"/>
      <c r="X2605"/>
      <c r="Y2605"/>
    </row>
    <row r="2606" spans="1:25" x14ac:dyDescent="0.25">
      <c r="A2606" s="1" t="s">
        <v>5508</v>
      </c>
      <c r="B2606" s="1" t="s">
        <v>5509</v>
      </c>
      <c r="M2606" s="6"/>
      <c r="X2606"/>
      <c r="Y2606"/>
    </row>
    <row r="2607" spans="1:25" x14ac:dyDescent="0.25">
      <c r="A2607" s="1" t="s">
        <v>5510</v>
      </c>
      <c r="B2607" s="1" t="s">
        <v>5511</v>
      </c>
      <c r="M2607" s="6"/>
      <c r="X2607"/>
      <c r="Y2607"/>
    </row>
    <row r="2608" spans="1:25" x14ac:dyDescent="0.25">
      <c r="A2608" s="1" t="s">
        <v>5512</v>
      </c>
      <c r="B2608" s="1" t="s">
        <v>5513</v>
      </c>
      <c r="M2608" s="6"/>
      <c r="X2608"/>
      <c r="Y2608"/>
    </row>
    <row r="2609" spans="1:25" x14ac:dyDescent="0.25">
      <c r="A2609" s="1" t="s">
        <v>5514</v>
      </c>
      <c r="B2609" s="1" t="s">
        <v>5515</v>
      </c>
      <c r="M2609" s="6"/>
      <c r="X2609"/>
      <c r="Y2609"/>
    </row>
    <row r="2610" spans="1:25" x14ac:dyDescent="0.25">
      <c r="A2610" s="1" t="s">
        <v>5516</v>
      </c>
      <c r="B2610" s="1" t="s">
        <v>5517</v>
      </c>
      <c r="M2610" s="6"/>
      <c r="X2610"/>
      <c r="Y2610"/>
    </row>
    <row r="2611" spans="1:25" x14ac:dyDescent="0.25">
      <c r="A2611" s="1" t="s">
        <v>5518</v>
      </c>
      <c r="B2611" s="1" t="s">
        <v>5519</v>
      </c>
      <c r="M2611" s="6"/>
      <c r="X2611"/>
      <c r="Y2611"/>
    </row>
    <row r="2612" spans="1:25" x14ac:dyDescent="0.25">
      <c r="A2612" s="1" t="s">
        <v>5520</v>
      </c>
      <c r="B2612" s="1" t="s">
        <v>5521</v>
      </c>
      <c r="M2612" s="6"/>
      <c r="X2612"/>
      <c r="Y2612"/>
    </row>
    <row r="2613" spans="1:25" x14ac:dyDescent="0.25">
      <c r="A2613" s="1" t="s">
        <v>5522</v>
      </c>
      <c r="B2613" s="1" t="s">
        <v>5523</v>
      </c>
      <c r="M2613" s="6"/>
      <c r="X2613"/>
      <c r="Y2613"/>
    </row>
    <row r="2614" spans="1:25" x14ac:dyDescent="0.25">
      <c r="A2614" s="1" t="s">
        <v>5524</v>
      </c>
      <c r="B2614" s="1" t="s">
        <v>5525</v>
      </c>
      <c r="M2614" s="6"/>
      <c r="X2614"/>
      <c r="Y2614"/>
    </row>
    <row r="2615" spans="1:25" x14ac:dyDescent="0.25">
      <c r="A2615" s="1" t="s">
        <v>5526</v>
      </c>
      <c r="B2615" s="1" t="s">
        <v>5527</v>
      </c>
      <c r="M2615" s="6"/>
      <c r="X2615"/>
      <c r="Y2615"/>
    </row>
    <row r="2616" spans="1:25" x14ac:dyDescent="0.25">
      <c r="A2616" s="1" t="s">
        <v>5528</v>
      </c>
      <c r="B2616" s="1" t="s">
        <v>5529</v>
      </c>
      <c r="M2616" s="6"/>
      <c r="X2616"/>
      <c r="Y2616"/>
    </row>
    <row r="2617" spans="1:25" x14ac:dyDescent="0.25">
      <c r="A2617" s="1" t="s">
        <v>5530</v>
      </c>
      <c r="B2617" s="1" t="s">
        <v>5531</v>
      </c>
      <c r="M2617" s="6"/>
      <c r="X2617"/>
      <c r="Y2617"/>
    </row>
    <row r="2618" spans="1:25" x14ac:dyDescent="0.25">
      <c r="A2618" s="1" t="s">
        <v>5532</v>
      </c>
      <c r="B2618" s="1" t="s">
        <v>5533</v>
      </c>
      <c r="M2618" s="6"/>
      <c r="X2618"/>
      <c r="Y2618"/>
    </row>
    <row r="2619" spans="1:25" x14ac:dyDescent="0.25">
      <c r="A2619" s="1" t="s">
        <v>5534</v>
      </c>
      <c r="B2619" s="1" t="s">
        <v>5535</v>
      </c>
      <c r="M2619" s="6"/>
      <c r="X2619"/>
      <c r="Y2619"/>
    </row>
    <row r="2620" spans="1:25" x14ac:dyDescent="0.25">
      <c r="A2620" s="1" t="s">
        <v>5536</v>
      </c>
      <c r="B2620" s="1" t="s">
        <v>5537</v>
      </c>
      <c r="M2620" s="6"/>
      <c r="X2620"/>
      <c r="Y2620"/>
    </row>
    <row r="2621" spans="1:25" x14ac:dyDescent="0.25">
      <c r="A2621" s="1" t="s">
        <v>5538</v>
      </c>
      <c r="B2621" s="1" t="s">
        <v>5539</v>
      </c>
      <c r="M2621" s="6"/>
      <c r="X2621"/>
      <c r="Y2621"/>
    </row>
    <row r="2622" spans="1:25" x14ac:dyDescent="0.25">
      <c r="A2622" s="1" t="s">
        <v>5540</v>
      </c>
      <c r="B2622" s="1" t="s">
        <v>5541</v>
      </c>
      <c r="M2622" s="6"/>
      <c r="X2622"/>
      <c r="Y2622"/>
    </row>
    <row r="2623" spans="1:25" x14ac:dyDescent="0.25">
      <c r="A2623" s="1" t="s">
        <v>5542</v>
      </c>
      <c r="B2623" s="1" t="s">
        <v>5543</v>
      </c>
      <c r="M2623" s="6"/>
      <c r="X2623"/>
      <c r="Y2623"/>
    </row>
    <row r="2624" spans="1:25" x14ac:dyDescent="0.25">
      <c r="A2624" s="1" t="s">
        <v>5544</v>
      </c>
      <c r="B2624" s="1" t="s">
        <v>5545</v>
      </c>
      <c r="M2624" s="6"/>
      <c r="X2624"/>
      <c r="Y2624"/>
    </row>
    <row r="2625" spans="1:25" x14ac:dyDescent="0.25">
      <c r="A2625" s="1" t="s">
        <v>5546</v>
      </c>
      <c r="B2625" s="1" t="s">
        <v>5547</v>
      </c>
      <c r="M2625" s="6"/>
      <c r="X2625"/>
      <c r="Y2625"/>
    </row>
    <row r="2626" spans="1:25" x14ac:dyDescent="0.25">
      <c r="A2626" s="1" t="s">
        <v>5548</v>
      </c>
      <c r="B2626" s="1" t="s">
        <v>5549</v>
      </c>
      <c r="M2626" s="6"/>
      <c r="X2626"/>
      <c r="Y2626"/>
    </row>
    <row r="2627" spans="1:25" x14ac:dyDescent="0.25">
      <c r="A2627" s="1" t="s">
        <v>5550</v>
      </c>
      <c r="B2627" s="1" t="s">
        <v>5551</v>
      </c>
      <c r="M2627" s="6"/>
      <c r="X2627"/>
      <c r="Y2627"/>
    </row>
    <row r="2628" spans="1:25" x14ac:dyDescent="0.25">
      <c r="A2628" s="1" t="s">
        <v>5552</v>
      </c>
      <c r="C2628" s="1" t="s">
        <v>5553</v>
      </c>
      <c r="D2628" s="1" t="s">
        <v>5552</v>
      </c>
      <c r="H2628" s="1" t="s">
        <v>12</v>
      </c>
      <c r="I2628" s="1" t="s">
        <v>5552</v>
      </c>
      <c r="J2628" s="1" t="s">
        <v>5553</v>
      </c>
      <c r="M2628" s="6"/>
      <c r="X2628"/>
      <c r="Y2628"/>
    </row>
    <row r="2629" spans="1:25" x14ac:dyDescent="0.25">
      <c r="A2629" s="1" t="s">
        <v>5554</v>
      </c>
      <c r="B2629" s="1" t="s">
        <v>5555</v>
      </c>
      <c r="H2629" s="1" t="s">
        <v>17</v>
      </c>
      <c r="I2629" s="1" t="s">
        <v>5554</v>
      </c>
      <c r="J2629" s="1" t="s">
        <v>5556</v>
      </c>
      <c r="M2629" s="6"/>
      <c r="X2629"/>
      <c r="Y2629"/>
    </row>
    <row r="2630" spans="1:25" x14ac:dyDescent="0.25">
      <c r="A2630" s="1" t="s">
        <v>5557</v>
      </c>
      <c r="B2630" s="1" t="s">
        <v>5558</v>
      </c>
      <c r="M2630" s="6"/>
      <c r="X2630"/>
      <c r="Y2630"/>
    </row>
    <row r="2631" spans="1:25" x14ac:dyDescent="0.25">
      <c r="A2631" s="1" t="s">
        <v>5559</v>
      </c>
      <c r="B2631" s="1" t="s">
        <v>5560</v>
      </c>
      <c r="H2631" s="1" t="s">
        <v>17</v>
      </c>
      <c r="I2631" s="1" t="s">
        <v>5559</v>
      </c>
      <c r="J2631" s="1" t="s">
        <v>5561</v>
      </c>
      <c r="M2631" s="6"/>
      <c r="X2631"/>
      <c r="Y2631"/>
    </row>
    <row r="2632" spans="1:25" x14ac:dyDescent="0.25">
      <c r="A2632" s="1" t="s">
        <v>5562</v>
      </c>
      <c r="B2632" s="1" t="s">
        <v>5563</v>
      </c>
      <c r="M2632" s="6"/>
      <c r="X2632"/>
      <c r="Y2632"/>
    </row>
    <row r="2633" spans="1:25" x14ac:dyDescent="0.25">
      <c r="A2633" s="1" t="s">
        <v>5564</v>
      </c>
      <c r="B2633" s="1" t="s">
        <v>5565</v>
      </c>
      <c r="M2633" s="6"/>
      <c r="X2633"/>
      <c r="Y2633"/>
    </row>
    <row r="2634" spans="1:25" x14ac:dyDescent="0.25">
      <c r="A2634" s="1" t="s">
        <v>5566</v>
      </c>
      <c r="B2634" s="1" t="s">
        <v>5567</v>
      </c>
      <c r="M2634" s="6"/>
      <c r="X2634"/>
      <c r="Y2634"/>
    </row>
    <row r="2635" spans="1:25" x14ac:dyDescent="0.25">
      <c r="A2635" s="1" t="s">
        <v>5568</v>
      </c>
      <c r="B2635" s="1" t="s">
        <v>5569</v>
      </c>
      <c r="M2635" s="6"/>
      <c r="X2635"/>
      <c r="Y2635"/>
    </row>
    <row r="2636" spans="1:25" x14ac:dyDescent="0.25">
      <c r="A2636" s="1" t="s">
        <v>5570</v>
      </c>
      <c r="B2636" s="1" t="s">
        <v>5571</v>
      </c>
      <c r="M2636" s="6"/>
      <c r="X2636"/>
      <c r="Y2636"/>
    </row>
    <row r="2637" spans="1:25" x14ac:dyDescent="0.25">
      <c r="A2637" s="1" t="s">
        <v>5572</v>
      </c>
      <c r="B2637" s="1" t="s">
        <v>5573</v>
      </c>
      <c r="M2637" s="6"/>
      <c r="X2637"/>
      <c r="Y2637"/>
    </row>
    <row r="2638" spans="1:25" x14ac:dyDescent="0.25">
      <c r="A2638" s="1" t="s">
        <v>5574</v>
      </c>
      <c r="B2638" s="1" t="s">
        <v>5575</v>
      </c>
      <c r="M2638" s="6"/>
      <c r="X2638"/>
      <c r="Y2638"/>
    </row>
    <row r="2639" spans="1:25" x14ac:dyDescent="0.25">
      <c r="A2639" s="1" t="s">
        <v>5576</v>
      </c>
      <c r="B2639" s="1" t="s">
        <v>5577</v>
      </c>
      <c r="M2639" s="6"/>
      <c r="X2639"/>
      <c r="Y2639"/>
    </row>
    <row r="2640" spans="1:25" x14ac:dyDescent="0.25">
      <c r="A2640" s="1" t="s">
        <v>5578</v>
      </c>
      <c r="B2640" s="1" t="s">
        <v>5579</v>
      </c>
      <c r="M2640" s="6"/>
      <c r="X2640"/>
      <c r="Y2640"/>
    </row>
    <row r="2641" spans="1:25" x14ac:dyDescent="0.25">
      <c r="A2641" s="1" t="s">
        <v>5580</v>
      </c>
      <c r="B2641" s="1" t="s">
        <v>5581</v>
      </c>
      <c r="M2641" s="6"/>
      <c r="X2641"/>
      <c r="Y2641"/>
    </row>
    <row r="2642" spans="1:25" x14ac:dyDescent="0.25">
      <c r="A2642" s="1" t="s">
        <v>5582</v>
      </c>
      <c r="B2642" s="1" t="s">
        <v>5583</v>
      </c>
      <c r="M2642" s="6"/>
      <c r="X2642"/>
      <c r="Y2642"/>
    </row>
    <row r="2643" spans="1:25" x14ac:dyDescent="0.25">
      <c r="A2643" s="1" t="s">
        <v>5584</v>
      </c>
      <c r="B2643" s="1" t="s">
        <v>5585</v>
      </c>
      <c r="M2643" s="6"/>
      <c r="X2643"/>
      <c r="Y2643"/>
    </row>
    <row r="2644" spans="1:25" x14ac:dyDescent="0.25">
      <c r="A2644" s="1" t="s">
        <v>5586</v>
      </c>
      <c r="B2644" s="1" t="s">
        <v>5587</v>
      </c>
      <c r="M2644" s="6"/>
      <c r="X2644"/>
      <c r="Y2644"/>
    </row>
    <row r="2645" spans="1:25" x14ac:dyDescent="0.25">
      <c r="A2645" s="1" t="s">
        <v>5588</v>
      </c>
      <c r="B2645" s="1" t="s">
        <v>5589</v>
      </c>
      <c r="M2645" s="6"/>
      <c r="X2645"/>
      <c r="Y2645"/>
    </row>
    <row r="2646" spans="1:25" x14ac:dyDescent="0.25">
      <c r="A2646" s="1" t="s">
        <v>5590</v>
      </c>
      <c r="B2646" s="1" t="s">
        <v>5591</v>
      </c>
      <c r="M2646" s="6"/>
      <c r="X2646"/>
      <c r="Y2646"/>
    </row>
    <row r="2647" spans="1:25" x14ac:dyDescent="0.25">
      <c r="A2647" s="1" t="s">
        <v>5592</v>
      </c>
      <c r="B2647" s="1" t="s">
        <v>5593</v>
      </c>
      <c r="M2647" s="6"/>
      <c r="X2647"/>
      <c r="Y2647"/>
    </row>
    <row r="2648" spans="1:25" x14ac:dyDescent="0.25">
      <c r="A2648" s="1" t="s">
        <v>5594</v>
      </c>
      <c r="B2648" s="1" t="s">
        <v>5595</v>
      </c>
      <c r="M2648" s="6"/>
      <c r="X2648"/>
      <c r="Y2648"/>
    </row>
    <row r="2649" spans="1:25" x14ac:dyDescent="0.25">
      <c r="A2649" s="1" t="s">
        <v>5596</v>
      </c>
      <c r="B2649" s="1" t="s">
        <v>5597</v>
      </c>
      <c r="M2649" s="6"/>
      <c r="X2649"/>
      <c r="Y2649"/>
    </row>
    <row r="2650" spans="1:25" x14ac:dyDescent="0.25">
      <c r="A2650" s="1" t="s">
        <v>5598</v>
      </c>
      <c r="B2650" s="1" t="s">
        <v>5599</v>
      </c>
      <c r="M2650" s="6"/>
      <c r="X2650"/>
      <c r="Y2650"/>
    </row>
    <row r="2651" spans="1:25" x14ac:dyDescent="0.25">
      <c r="A2651" s="1" t="s">
        <v>5600</v>
      </c>
      <c r="B2651" s="1" t="s">
        <v>5601</v>
      </c>
      <c r="M2651" s="6"/>
      <c r="X2651"/>
      <c r="Y2651"/>
    </row>
    <row r="2652" spans="1:25" x14ac:dyDescent="0.25">
      <c r="A2652" s="1" t="s">
        <v>5602</v>
      </c>
      <c r="B2652" s="1" t="s">
        <v>5603</v>
      </c>
      <c r="M2652" s="6"/>
      <c r="X2652"/>
      <c r="Y2652"/>
    </row>
    <row r="2653" spans="1:25" x14ac:dyDescent="0.25">
      <c r="A2653" s="1" t="s">
        <v>5604</v>
      </c>
      <c r="B2653" s="1" t="s">
        <v>5605</v>
      </c>
      <c r="M2653" s="6"/>
      <c r="X2653"/>
      <c r="Y2653"/>
    </row>
    <row r="2654" spans="1:25" x14ac:dyDescent="0.25">
      <c r="A2654" s="1" t="s">
        <v>5606</v>
      </c>
      <c r="B2654" s="1" t="s">
        <v>5607</v>
      </c>
      <c r="M2654" s="6"/>
      <c r="X2654"/>
      <c r="Y2654"/>
    </row>
    <row r="2655" spans="1:25" x14ac:dyDescent="0.25">
      <c r="A2655" s="1" t="s">
        <v>5608</v>
      </c>
      <c r="B2655" s="1" t="s">
        <v>5609</v>
      </c>
      <c r="M2655" s="6"/>
      <c r="X2655"/>
      <c r="Y2655"/>
    </row>
    <row r="2656" spans="1:25" x14ac:dyDescent="0.25">
      <c r="A2656" s="1" t="s">
        <v>5610</v>
      </c>
      <c r="B2656" s="1" t="s">
        <v>5611</v>
      </c>
      <c r="M2656" s="6"/>
      <c r="X2656"/>
      <c r="Y2656"/>
    </row>
    <row r="2657" spans="1:25" x14ac:dyDescent="0.25">
      <c r="A2657" s="1" t="s">
        <v>5612</v>
      </c>
      <c r="B2657" s="1" t="s">
        <v>5613</v>
      </c>
      <c r="M2657" s="6"/>
      <c r="X2657"/>
      <c r="Y2657"/>
    </row>
    <row r="2658" spans="1:25" x14ac:dyDescent="0.25">
      <c r="A2658" s="1" t="s">
        <v>5614</v>
      </c>
      <c r="B2658" s="1" t="s">
        <v>5615</v>
      </c>
      <c r="M2658" s="6"/>
      <c r="X2658"/>
      <c r="Y2658"/>
    </row>
    <row r="2659" spans="1:25" x14ac:dyDescent="0.25">
      <c r="A2659" s="1" t="s">
        <v>5616</v>
      </c>
      <c r="B2659" s="1" t="s">
        <v>5617</v>
      </c>
      <c r="M2659" s="6"/>
      <c r="X2659"/>
      <c r="Y2659"/>
    </row>
    <row r="2660" spans="1:25" x14ac:dyDescent="0.25">
      <c r="A2660" s="1" t="s">
        <v>5618</v>
      </c>
      <c r="B2660" s="1" t="s">
        <v>5619</v>
      </c>
      <c r="M2660" s="6"/>
      <c r="X2660"/>
      <c r="Y2660"/>
    </row>
    <row r="2661" spans="1:25" x14ac:dyDescent="0.25">
      <c r="A2661" s="1" t="s">
        <v>5620</v>
      </c>
      <c r="B2661" s="1" t="s">
        <v>5621</v>
      </c>
      <c r="M2661" s="6"/>
      <c r="X2661"/>
      <c r="Y2661"/>
    </row>
    <row r="2662" spans="1:25" x14ac:dyDescent="0.25">
      <c r="A2662" s="1" t="s">
        <v>5622</v>
      </c>
      <c r="B2662" s="1" t="s">
        <v>5623</v>
      </c>
      <c r="M2662" s="6"/>
      <c r="X2662"/>
      <c r="Y2662"/>
    </row>
    <row r="2663" spans="1:25" x14ac:dyDescent="0.25">
      <c r="A2663" s="1" t="s">
        <v>5624</v>
      </c>
      <c r="B2663" s="1" t="s">
        <v>5625</v>
      </c>
      <c r="M2663" s="6"/>
      <c r="X2663"/>
      <c r="Y2663"/>
    </row>
    <row r="2664" spans="1:25" x14ac:dyDescent="0.25">
      <c r="A2664" s="1" t="s">
        <v>5626</v>
      </c>
      <c r="B2664" s="1" t="s">
        <v>5627</v>
      </c>
      <c r="M2664" s="6"/>
      <c r="X2664"/>
      <c r="Y2664"/>
    </row>
    <row r="2665" spans="1:25" x14ac:dyDescent="0.25">
      <c r="A2665" s="1" t="s">
        <v>5628</v>
      </c>
      <c r="B2665" s="1" t="s">
        <v>5629</v>
      </c>
      <c r="M2665" s="6"/>
      <c r="X2665"/>
      <c r="Y2665"/>
    </row>
    <row r="2666" spans="1:25" x14ac:dyDescent="0.25">
      <c r="A2666" s="1" t="s">
        <v>5630</v>
      </c>
      <c r="B2666" s="1" t="s">
        <v>5631</v>
      </c>
      <c r="M2666" s="6"/>
      <c r="X2666"/>
      <c r="Y2666"/>
    </row>
    <row r="2667" spans="1:25" x14ac:dyDescent="0.25">
      <c r="A2667" s="1" t="s">
        <v>5632</v>
      </c>
      <c r="B2667" s="1" t="s">
        <v>5633</v>
      </c>
      <c r="M2667" s="6"/>
      <c r="X2667"/>
      <c r="Y2667"/>
    </row>
    <row r="2668" spans="1:25" x14ac:dyDescent="0.25">
      <c r="A2668" s="1" t="s">
        <v>5634</v>
      </c>
      <c r="B2668" s="1" t="s">
        <v>5635</v>
      </c>
      <c r="M2668" s="6"/>
      <c r="X2668"/>
      <c r="Y2668"/>
    </row>
    <row r="2669" spans="1:25" x14ac:dyDescent="0.25">
      <c r="A2669" s="1" t="s">
        <v>5636</v>
      </c>
      <c r="B2669" s="1" t="s">
        <v>5637</v>
      </c>
      <c r="M2669" s="6"/>
      <c r="X2669"/>
      <c r="Y2669"/>
    </row>
    <row r="2670" spans="1:25" x14ac:dyDescent="0.25">
      <c r="A2670" s="1" t="s">
        <v>5638</v>
      </c>
      <c r="B2670" s="1" t="s">
        <v>5639</v>
      </c>
      <c r="M2670" s="6"/>
      <c r="X2670"/>
      <c r="Y2670"/>
    </row>
    <row r="2671" spans="1:25" x14ac:dyDescent="0.25">
      <c r="A2671" s="1" t="s">
        <v>5640</v>
      </c>
      <c r="B2671" s="1" t="s">
        <v>5641</v>
      </c>
      <c r="M2671" s="6"/>
      <c r="X2671"/>
      <c r="Y2671"/>
    </row>
    <row r="2672" spans="1:25" x14ac:dyDescent="0.25">
      <c r="A2672" s="1" t="s">
        <v>5642</v>
      </c>
      <c r="B2672" s="1" t="s">
        <v>5643</v>
      </c>
      <c r="M2672" s="6"/>
      <c r="X2672"/>
      <c r="Y2672"/>
    </row>
    <row r="2673" spans="1:25" x14ac:dyDescent="0.25">
      <c r="A2673" s="1" t="s">
        <v>5644</v>
      </c>
      <c r="B2673" s="1" t="s">
        <v>5645</v>
      </c>
      <c r="M2673" s="6"/>
      <c r="X2673"/>
      <c r="Y2673"/>
    </row>
    <row r="2674" spans="1:25" x14ac:dyDescent="0.25">
      <c r="A2674" s="1" t="s">
        <v>5646</v>
      </c>
      <c r="B2674" s="1" t="s">
        <v>5647</v>
      </c>
      <c r="M2674" s="6"/>
      <c r="X2674"/>
      <c r="Y2674"/>
    </row>
    <row r="2675" spans="1:25" x14ac:dyDescent="0.25">
      <c r="A2675" s="1" t="s">
        <v>5648</v>
      </c>
      <c r="B2675" s="1" t="s">
        <v>5649</v>
      </c>
      <c r="M2675" s="6"/>
      <c r="X2675"/>
      <c r="Y2675"/>
    </row>
    <row r="2676" spans="1:25" x14ac:dyDescent="0.25">
      <c r="A2676" s="1" t="s">
        <v>5650</v>
      </c>
      <c r="B2676" s="1" t="s">
        <v>5651</v>
      </c>
      <c r="M2676" s="6"/>
      <c r="X2676"/>
      <c r="Y2676"/>
    </row>
    <row r="2677" spans="1:25" x14ac:dyDescent="0.25">
      <c r="A2677" s="1" t="s">
        <v>5652</v>
      </c>
      <c r="B2677" s="1" t="s">
        <v>5653</v>
      </c>
      <c r="M2677" s="6"/>
      <c r="X2677"/>
      <c r="Y2677"/>
    </row>
    <row r="2678" spans="1:25" x14ac:dyDescent="0.25">
      <c r="A2678" s="1" t="s">
        <v>5654</v>
      </c>
      <c r="B2678" s="1" t="s">
        <v>5655</v>
      </c>
      <c r="M2678" s="6"/>
      <c r="X2678"/>
      <c r="Y2678"/>
    </row>
    <row r="2679" spans="1:25" x14ac:dyDescent="0.25">
      <c r="A2679" s="1" t="s">
        <v>5656</v>
      </c>
      <c r="B2679" s="1" t="s">
        <v>5657</v>
      </c>
      <c r="M2679" s="6"/>
      <c r="X2679"/>
      <c r="Y2679"/>
    </row>
    <row r="2680" spans="1:25" x14ac:dyDescent="0.25">
      <c r="A2680" s="1" t="s">
        <v>5658</v>
      </c>
      <c r="B2680" s="1" t="s">
        <v>5659</v>
      </c>
      <c r="M2680" s="6"/>
      <c r="X2680"/>
      <c r="Y2680"/>
    </row>
    <row r="2681" spans="1:25" x14ac:dyDescent="0.25">
      <c r="A2681" s="1" t="s">
        <v>5660</v>
      </c>
      <c r="B2681" s="1" t="s">
        <v>5661</v>
      </c>
      <c r="M2681" s="6"/>
      <c r="X2681"/>
      <c r="Y2681"/>
    </row>
    <row r="2682" spans="1:25" x14ac:dyDescent="0.25">
      <c r="A2682" s="1" t="s">
        <v>5662</v>
      </c>
      <c r="B2682" s="1" t="s">
        <v>5663</v>
      </c>
      <c r="M2682" s="6"/>
      <c r="X2682"/>
      <c r="Y2682"/>
    </row>
    <row r="2683" spans="1:25" x14ac:dyDescent="0.25">
      <c r="A2683" s="1" t="s">
        <v>5664</v>
      </c>
      <c r="B2683" s="1" t="s">
        <v>5665</v>
      </c>
      <c r="M2683" s="6"/>
      <c r="X2683"/>
      <c r="Y2683"/>
    </row>
    <row r="2684" spans="1:25" x14ac:dyDescent="0.25">
      <c r="A2684" s="1" t="s">
        <v>5666</v>
      </c>
      <c r="B2684" s="1" t="s">
        <v>5667</v>
      </c>
      <c r="M2684" s="6"/>
      <c r="X2684"/>
      <c r="Y2684"/>
    </row>
    <row r="2685" spans="1:25" x14ac:dyDescent="0.25">
      <c r="A2685" s="1" t="s">
        <v>5668</v>
      </c>
      <c r="B2685" s="1" t="s">
        <v>5669</v>
      </c>
      <c r="M2685" s="6"/>
      <c r="X2685"/>
      <c r="Y2685"/>
    </row>
    <row r="2686" spans="1:25" x14ac:dyDescent="0.25">
      <c r="A2686" s="1" t="s">
        <v>5670</v>
      </c>
      <c r="B2686" s="1" t="s">
        <v>5671</v>
      </c>
      <c r="M2686" s="6"/>
      <c r="X2686"/>
      <c r="Y2686"/>
    </row>
    <row r="2687" spans="1:25" x14ac:dyDescent="0.25">
      <c r="A2687" s="1" t="s">
        <v>5672</v>
      </c>
      <c r="B2687" s="1" t="s">
        <v>5673</v>
      </c>
      <c r="M2687" s="6"/>
      <c r="X2687"/>
      <c r="Y2687"/>
    </row>
    <row r="2688" spans="1:25" x14ac:dyDescent="0.25">
      <c r="A2688" s="1" t="s">
        <v>5674</v>
      </c>
      <c r="B2688" s="1" t="s">
        <v>5675</v>
      </c>
      <c r="M2688" s="6"/>
      <c r="X2688"/>
      <c r="Y2688"/>
    </row>
    <row r="2689" spans="1:25" x14ac:dyDescent="0.25">
      <c r="A2689" s="1" t="s">
        <v>5676</v>
      </c>
      <c r="B2689" s="1" t="s">
        <v>5677</v>
      </c>
      <c r="M2689" s="6"/>
      <c r="X2689"/>
      <c r="Y2689"/>
    </row>
    <row r="2690" spans="1:25" x14ac:dyDescent="0.25">
      <c r="A2690" s="1" t="s">
        <v>5678</v>
      </c>
      <c r="B2690" s="1" t="s">
        <v>5679</v>
      </c>
      <c r="M2690" s="6"/>
      <c r="X2690"/>
      <c r="Y2690"/>
    </row>
    <row r="2691" spans="1:25" x14ac:dyDescent="0.25">
      <c r="A2691" s="1" t="s">
        <v>5680</v>
      </c>
      <c r="B2691" s="1" t="s">
        <v>5681</v>
      </c>
      <c r="M2691" s="6"/>
      <c r="X2691"/>
      <c r="Y2691"/>
    </row>
    <row r="2692" spans="1:25" x14ac:dyDescent="0.25">
      <c r="A2692" s="1" t="s">
        <v>5682</v>
      </c>
      <c r="B2692" s="1" t="s">
        <v>5683</v>
      </c>
      <c r="M2692" s="6"/>
      <c r="X2692"/>
      <c r="Y2692"/>
    </row>
    <row r="2693" spans="1:25" x14ac:dyDescent="0.25">
      <c r="A2693" s="1" t="s">
        <v>5684</v>
      </c>
      <c r="B2693" s="1" t="s">
        <v>5685</v>
      </c>
      <c r="M2693" s="6"/>
      <c r="X2693"/>
      <c r="Y2693"/>
    </row>
    <row r="2694" spans="1:25" x14ac:dyDescent="0.25">
      <c r="A2694" s="1" t="s">
        <v>5686</v>
      </c>
      <c r="B2694" s="1" t="s">
        <v>5687</v>
      </c>
      <c r="M2694" s="6"/>
      <c r="X2694"/>
      <c r="Y2694"/>
    </row>
    <row r="2695" spans="1:25" x14ac:dyDescent="0.25">
      <c r="A2695" s="1" t="s">
        <v>5688</v>
      </c>
      <c r="B2695" s="1" t="s">
        <v>5689</v>
      </c>
      <c r="M2695" s="6"/>
      <c r="X2695"/>
      <c r="Y2695"/>
    </row>
    <row r="2696" spans="1:25" x14ac:dyDescent="0.25">
      <c r="A2696" s="1" t="s">
        <v>5690</v>
      </c>
      <c r="B2696" s="1" t="s">
        <v>5691</v>
      </c>
      <c r="M2696" s="6"/>
      <c r="X2696"/>
      <c r="Y2696"/>
    </row>
    <row r="2697" spans="1:25" x14ac:dyDescent="0.25">
      <c r="A2697" s="1" t="s">
        <v>5692</v>
      </c>
      <c r="B2697" s="1" t="s">
        <v>5693</v>
      </c>
      <c r="M2697" s="6"/>
      <c r="X2697"/>
      <c r="Y2697"/>
    </row>
    <row r="2698" spans="1:25" x14ac:dyDescent="0.25">
      <c r="A2698" s="1" t="s">
        <v>5694</v>
      </c>
      <c r="B2698" s="1" t="s">
        <v>5695</v>
      </c>
      <c r="M2698" s="6"/>
      <c r="X2698"/>
      <c r="Y2698"/>
    </row>
    <row r="2699" spans="1:25" x14ac:dyDescent="0.25">
      <c r="A2699" s="1" t="s">
        <v>5696</v>
      </c>
      <c r="B2699" s="1" t="s">
        <v>5697</v>
      </c>
      <c r="M2699" s="6"/>
      <c r="X2699"/>
      <c r="Y2699"/>
    </row>
    <row r="2700" spans="1:25" x14ac:dyDescent="0.25">
      <c r="A2700" s="1" t="s">
        <v>5698</v>
      </c>
      <c r="B2700" s="1" t="s">
        <v>5699</v>
      </c>
      <c r="M2700" s="6"/>
      <c r="X2700"/>
      <c r="Y2700"/>
    </row>
    <row r="2701" spans="1:25" x14ac:dyDescent="0.25">
      <c r="A2701" s="1" t="s">
        <v>5700</v>
      </c>
      <c r="B2701" s="1" t="s">
        <v>5701</v>
      </c>
      <c r="M2701" s="6"/>
      <c r="X2701"/>
      <c r="Y2701"/>
    </row>
    <row r="2702" spans="1:25" x14ac:dyDescent="0.25">
      <c r="A2702" s="1" t="s">
        <v>5702</v>
      </c>
      <c r="B2702" s="1" t="s">
        <v>5703</v>
      </c>
      <c r="M2702" s="6"/>
      <c r="X2702"/>
      <c r="Y2702"/>
    </row>
    <row r="2703" spans="1:25" x14ac:dyDescent="0.25">
      <c r="A2703" s="1" t="s">
        <v>5704</v>
      </c>
      <c r="B2703" s="1" t="s">
        <v>5705</v>
      </c>
      <c r="M2703" s="6"/>
      <c r="X2703"/>
      <c r="Y2703"/>
    </row>
    <row r="2704" spans="1:25" x14ac:dyDescent="0.25">
      <c r="A2704" s="1" t="s">
        <v>5706</v>
      </c>
      <c r="B2704" s="1" t="s">
        <v>5707</v>
      </c>
      <c r="M2704" s="6"/>
      <c r="X2704"/>
      <c r="Y2704"/>
    </row>
    <row r="2705" spans="1:25" x14ac:dyDescent="0.25">
      <c r="A2705" s="1" t="s">
        <v>5708</v>
      </c>
      <c r="B2705" s="1" t="s">
        <v>5709</v>
      </c>
      <c r="M2705" s="6"/>
      <c r="X2705"/>
      <c r="Y2705"/>
    </row>
    <row r="2706" spans="1:25" x14ac:dyDescent="0.25">
      <c r="A2706" s="1" t="s">
        <v>5710</v>
      </c>
      <c r="B2706" s="1" t="s">
        <v>5711</v>
      </c>
      <c r="M2706" s="6"/>
      <c r="X2706"/>
      <c r="Y2706"/>
    </row>
    <row r="2707" spans="1:25" x14ac:dyDescent="0.25">
      <c r="A2707" s="1" t="s">
        <v>5712</v>
      </c>
      <c r="B2707" s="1" t="s">
        <v>5713</v>
      </c>
      <c r="M2707" s="6"/>
      <c r="X2707"/>
      <c r="Y2707"/>
    </row>
    <row r="2708" spans="1:25" x14ac:dyDescent="0.25">
      <c r="A2708" s="1" t="s">
        <v>5714</v>
      </c>
      <c r="B2708" s="1" t="s">
        <v>5715</v>
      </c>
      <c r="M2708" s="6"/>
      <c r="X2708"/>
      <c r="Y2708"/>
    </row>
    <row r="2709" spans="1:25" x14ac:dyDescent="0.25">
      <c r="A2709" s="1" t="s">
        <v>5716</v>
      </c>
      <c r="B2709" s="1" t="s">
        <v>5717</v>
      </c>
      <c r="M2709" s="6"/>
      <c r="X2709"/>
      <c r="Y2709"/>
    </row>
    <row r="2710" spans="1:25" x14ac:dyDescent="0.25">
      <c r="A2710" s="1" t="s">
        <v>5718</v>
      </c>
      <c r="B2710" s="1" t="s">
        <v>5719</v>
      </c>
      <c r="M2710" s="6"/>
      <c r="X2710"/>
      <c r="Y2710"/>
    </row>
    <row r="2711" spans="1:25" x14ac:dyDescent="0.25">
      <c r="A2711" s="1" t="s">
        <v>5720</v>
      </c>
      <c r="B2711" s="1" t="s">
        <v>5721</v>
      </c>
      <c r="M2711" s="6"/>
      <c r="X2711"/>
      <c r="Y2711"/>
    </row>
    <row r="2712" spans="1:25" x14ac:dyDescent="0.25">
      <c r="A2712" s="1" t="s">
        <v>5722</v>
      </c>
      <c r="B2712" s="1" t="s">
        <v>5723</v>
      </c>
      <c r="M2712" s="6"/>
      <c r="X2712"/>
      <c r="Y2712"/>
    </row>
    <row r="2713" spans="1:25" x14ac:dyDescent="0.25">
      <c r="A2713" s="1" t="s">
        <v>5724</v>
      </c>
      <c r="B2713" s="1" t="s">
        <v>5725</v>
      </c>
      <c r="M2713" s="6"/>
      <c r="X2713"/>
      <c r="Y2713"/>
    </row>
    <row r="2714" spans="1:25" x14ac:dyDescent="0.25">
      <c r="A2714" s="1" t="s">
        <v>5726</v>
      </c>
      <c r="B2714" s="1" t="s">
        <v>5727</v>
      </c>
      <c r="M2714" s="6"/>
      <c r="X2714"/>
      <c r="Y2714"/>
    </row>
    <row r="2715" spans="1:25" x14ac:dyDescent="0.25">
      <c r="A2715" s="1" t="s">
        <v>5728</v>
      </c>
      <c r="B2715" s="1" t="s">
        <v>5729</v>
      </c>
      <c r="M2715" s="6"/>
      <c r="X2715"/>
      <c r="Y2715"/>
    </row>
    <row r="2716" spans="1:25" x14ac:dyDescent="0.25">
      <c r="A2716" s="1" t="s">
        <v>5730</v>
      </c>
      <c r="B2716" s="1" t="s">
        <v>5731</v>
      </c>
      <c r="M2716" s="6"/>
      <c r="X2716"/>
      <c r="Y2716"/>
    </row>
    <row r="2717" spans="1:25" x14ac:dyDescent="0.25">
      <c r="A2717" s="1" t="s">
        <v>5732</v>
      </c>
      <c r="B2717" s="1" t="s">
        <v>5733</v>
      </c>
      <c r="M2717" s="6"/>
      <c r="X2717"/>
      <c r="Y2717"/>
    </row>
    <row r="2718" spans="1:25" x14ac:dyDescent="0.25">
      <c r="A2718" s="1" t="s">
        <v>5734</v>
      </c>
      <c r="B2718" s="1" t="s">
        <v>5735</v>
      </c>
      <c r="M2718" s="6"/>
      <c r="X2718"/>
      <c r="Y2718"/>
    </row>
    <row r="2719" spans="1:25" x14ac:dyDescent="0.25">
      <c r="A2719" s="1" t="s">
        <v>5736</v>
      </c>
      <c r="B2719" s="1" t="s">
        <v>5737</v>
      </c>
      <c r="M2719" s="6"/>
      <c r="X2719"/>
      <c r="Y2719"/>
    </row>
    <row r="2720" spans="1:25" x14ac:dyDescent="0.25">
      <c r="A2720" s="1" t="s">
        <v>5738</v>
      </c>
      <c r="B2720" s="1" t="s">
        <v>5739</v>
      </c>
      <c r="M2720" s="6"/>
      <c r="X2720"/>
      <c r="Y2720"/>
    </row>
    <row r="2721" spans="1:25" x14ac:dyDescent="0.25">
      <c r="A2721" s="1" t="s">
        <v>5740</v>
      </c>
      <c r="B2721" s="1" t="s">
        <v>5741</v>
      </c>
      <c r="M2721" s="6"/>
      <c r="X2721"/>
      <c r="Y2721"/>
    </row>
    <row r="2722" spans="1:25" x14ac:dyDescent="0.25">
      <c r="A2722" s="1" t="s">
        <v>5742</v>
      </c>
      <c r="B2722" s="1" t="s">
        <v>5743</v>
      </c>
      <c r="M2722" s="6"/>
      <c r="X2722"/>
      <c r="Y2722"/>
    </row>
    <row r="2723" spans="1:25" x14ac:dyDescent="0.25">
      <c r="A2723" s="1" t="s">
        <v>5744</v>
      </c>
      <c r="B2723" s="1" t="s">
        <v>5745</v>
      </c>
      <c r="M2723" s="6"/>
      <c r="X2723"/>
      <c r="Y2723"/>
    </row>
    <row r="2724" spans="1:25" x14ac:dyDescent="0.25">
      <c r="A2724" s="1" t="s">
        <v>5746</v>
      </c>
      <c r="B2724" s="1" t="s">
        <v>5747</v>
      </c>
      <c r="M2724" s="6"/>
      <c r="X2724"/>
      <c r="Y2724"/>
    </row>
    <row r="2725" spans="1:25" x14ac:dyDescent="0.25">
      <c r="A2725" s="1" t="s">
        <v>5748</v>
      </c>
      <c r="B2725" s="1" t="s">
        <v>5749</v>
      </c>
      <c r="M2725" s="6"/>
      <c r="X2725"/>
      <c r="Y2725"/>
    </row>
    <row r="2726" spans="1:25" x14ac:dyDescent="0.25">
      <c r="A2726" s="1" t="s">
        <v>5750</v>
      </c>
      <c r="B2726" s="1" t="s">
        <v>5751</v>
      </c>
      <c r="M2726" s="6"/>
      <c r="X2726"/>
      <c r="Y2726"/>
    </row>
    <row r="2727" spans="1:25" x14ac:dyDescent="0.25">
      <c r="A2727" s="1" t="s">
        <v>5752</v>
      </c>
      <c r="B2727" s="1" t="s">
        <v>5753</v>
      </c>
      <c r="M2727" s="6"/>
      <c r="X2727"/>
      <c r="Y2727"/>
    </row>
    <row r="2728" spans="1:25" x14ac:dyDescent="0.25">
      <c r="A2728" s="1" t="s">
        <v>5754</v>
      </c>
      <c r="B2728" s="1" t="s">
        <v>5755</v>
      </c>
      <c r="M2728" s="6"/>
      <c r="X2728"/>
      <c r="Y2728"/>
    </row>
    <row r="2729" spans="1:25" x14ac:dyDescent="0.25">
      <c r="A2729" s="1" t="s">
        <v>5756</v>
      </c>
      <c r="B2729" s="1" t="s">
        <v>5757</v>
      </c>
      <c r="M2729" s="6"/>
      <c r="X2729"/>
      <c r="Y2729"/>
    </row>
    <row r="2730" spans="1:25" x14ac:dyDescent="0.25">
      <c r="A2730" s="1" t="s">
        <v>5758</v>
      </c>
      <c r="B2730" s="1" t="s">
        <v>5759</v>
      </c>
      <c r="M2730" s="6"/>
      <c r="X2730"/>
      <c r="Y2730"/>
    </row>
    <row r="2731" spans="1:25" x14ac:dyDescent="0.25">
      <c r="A2731" s="1" t="s">
        <v>5760</v>
      </c>
      <c r="B2731" s="1" t="s">
        <v>5761</v>
      </c>
      <c r="M2731" s="6"/>
      <c r="X2731"/>
      <c r="Y2731"/>
    </row>
    <row r="2732" spans="1:25" x14ac:dyDescent="0.25">
      <c r="A2732" s="1" t="s">
        <v>5762</v>
      </c>
      <c r="B2732" s="1" t="s">
        <v>5763</v>
      </c>
      <c r="M2732" s="6"/>
      <c r="X2732"/>
      <c r="Y2732"/>
    </row>
    <row r="2733" spans="1:25" x14ac:dyDescent="0.25">
      <c r="A2733" s="1" t="s">
        <v>5764</v>
      </c>
      <c r="B2733" s="1" t="s">
        <v>5765</v>
      </c>
      <c r="M2733" s="6"/>
      <c r="X2733"/>
      <c r="Y2733"/>
    </row>
    <row r="2734" spans="1:25" x14ac:dyDescent="0.25">
      <c r="A2734" s="1" t="s">
        <v>5766</v>
      </c>
      <c r="B2734" s="1" t="s">
        <v>5767</v>
      </c>
      <c r="M2734" s="6"/>
      <c r="X2734"/>
      <c r="Y2734"/>
    </row>
    <row r="2735" spans="1:25" x14ac:dyDescent="0.25">
      <c r="A2735" s="1" t="s">
        <v>5768</v>
      </c>
      <c r="B2735" s="1" t="s">
        <v>5769</v>
      </c>
      <c r="M2735" s="6"/>
      <c r="X2735"/>
      <c r="Y2735"/>
    </row>
    <row r="2736" spans="1:25" x14ac:dyDescent="0.25">
      <c r="A2736" s="1" t="s">
        <v>5770</v>
      </c>
      <c r="B2736" s="1" t="s">
        <v>5771</v>
      </c>
      <c r="M2736" s="6"/>
      <c r="X2736"/>
      <c r="Y2736"/>
    </row>
    <row r="2737" spans="1:25" x14ac:dyDescent="0.25">
      <c r="A2737" s="1" t="s">
        <v>5772</v>
      </c>
      <c r="B2737" s="1" t="s">
        <v>5773</v>
      </c>
      <c r="M2737" s="6"/>
      <c r="X2737"/>
      <c r="Y2737"/>
    </row>
    <row r="2738" spans="1:25" x14ac:dyDescent="0.25">
      <c r="A2738" s="1" t="s">
        <v>5774</v>
      </c>
      <c r="B2738" s="1" t="s">
        <v>5775</v>
      </c>
      <c r="M2738" s="6"/>
      <c r="X2738"/>
      <c r="Y2738"/>
    </row>
    <row r="2739" spans="1:25" x14ac:dyDescent="0.25">
      <c r="A2739" s="1" t="s">
        <v>5776</v>
      </c>
      <c r="B2739" s="1" t="s">
        <v>5777</v>
      </c>
      <c r="M2739" s="6"/>
      <c r="X2739"/>
      <c r="Y2739"/>
    </row>
    <row r="2740" spans="1:25" x14ac:dyDescent="0.25">
      <c r="A2740" s="1" t="s">
        <v>5778</v>
      </c>
      <c r="B2740" s="1" t="s">
        <v>5779</v>
      </c>
      <c r="M2740" s="6"/>
      <c r="X2740"/>
      <c r="Y2740"/>
    </row>
    <row r="2741" spans="1:25" x14ac:dyDescent="0.25">
      <c r="A2741" s="1" t="s">
        <v>5780</v>
      </c>
      <c r="B2741" s="1" t="s">
        <v>5781</v>
      </c>
      <c r="M2741" s="6"/>
      <c r="X2741"/>
      <c r="Y2741"/>
    </row>
    <row r="2742" spans="1:25" x14ac:dyDescent="0.25">
      <c r="A2742" s="1" t="s">
        <v>5782</v>
      </c>
      <c r="B2742" s="1" t="s">
        <v>5783</v>
      </c>
      <c r="M2742" s="6"/>
      <c r="X2742"/>
      <c r="Y2742"/>
    </row>
    <row r="2743" spans="1:25" x14ac:dyDescent="0.25">
      <c r="A2743" s="1" t="s">
        <v>5784</v>
      </c>
      <c r="B2743" s="1" t="s">
        <v>5785</v>
      </c>
      <c r="M2743" s="6"/>
      <c r="X2743"/>
      <c r="Y2743"/>
    </row>
    <row r="2744" spans="1:25" x14ac:dyDescent="0.25">
      <c r="A2744" s="1" t="s">
        <v>5786</v>
      </c>
      <c r="B2744" s="1" t="s">
        <v>5787</v>
      </c>
      <c r="M2744" s="6"/>
      <c r="X2744"/>
      <c r="Y2744"/>
    </row>
    <row r="2745" spans="1:25" x14ac:dyDescent="0.25">
      <c r="A2745" s="1" t="s">
        <v>5788</v>
      </c>
      <c r="B2745" s="1" t="s">
        <v>5789</v>
      </c>
      <c r="M2745" s="6"/>
      <c r="X2745"/>
      <c r="Y2745"/>
    </row>
    <row r="2746" spans="1:25" x14ac:dyDescent="0.25">
      <c r="A2746" s="1" t="s">
        <v>5790</v>
      </c>
      <c r="B2746" s="1" t="s">
        <v>5791</v>
      </c>
      <c r="M2746" s="6"/>
      <c r="X2746"/>
      <c r="Y2746"/>
    </row>
    <row r="2747" spans="1:25" x14ac:dyDescent="0.25">
      <c r="A2747" s="1" t="s">
        <v>5792</v>
      </c>
      <c r="B2747" s="1" t="s">
        <v>5793</v>
      </c>
      <c r="M2747" s="6"/>
      <c r="X2747"/>
      <c r="Y2747"/>
    </row>
    <row r="2748" spans="1:25" x14ac:dyDescent="0.25">
      <c r="A2748" s="1" t="s">
        <v>5794</v>
      </c>
      <c r="B2748" s="1" t="s">
        <v>5795</v>
      </c>
      <c r="M2748" s="6"/>
      <c r="X2748"/>
      <c r="Y2748"/>
    </row>
    <row r="2749" spans="1:25" x14ac:dyDescent="0.25">
      <c r="A2749" s="1" t="s">
        <v>5796</v>
      </c>
      <c r="B2749" s="1" t="s">
        <v>5797</v>
      </c>
      <c r="M2749" s="6"/>
      <c r="X2749"/>
      <c r="Y2749"/>
    </row>
    <row r="2750" spans="1:25" x14ac:dyDescent="0.25">
      <c r="A2750" s="1" t="s">
        <v>5798</v>
      </c>
      <c r="B2750" s="1" t="s">
        <v>5799</v>
      </c>
      <c r="M2750" s="6"/>
      <c r="X2750"/>
      <c r="Y2750"/>
    </row>
    <row r="2751" spans="1:25" x14ac:dyDescent="0.25">
      <c r="A2751" s="1" t="s">
        <v>5800</v>
      </c>
      <c r="B2751" s="1" t="s">
        <v>5801</v>
      </c>
      <c r="M2751" s="6"/>
      <c r="X2751"/>
      <c r="Y2751"/>
    </row>
    <row r="2752" spans="1:25" x14ac:dyDescent="0.25">
      <c r="A2752" s="1" t="s">
        <v>5802</v>
      </c>
      <c r="B2752" s="1" t="s">
        <v>5803</v>
      </c>
      <c r="M2752" s="6"/>
      <c r="X2752"/>
      <c r="Y2752"/>
    </row>
    <row r="2753" spans="1:25" x14ac:dyDescent="0.25">
      <c r="A2753" s="1" t="s">
        <v>5804</v>
      </c>
      <c r="B2753" s="1" t="s">
        <v>5805</v>
      </c>
      <c r="M2753" s="6"/>
      <c r="X2753"/>
      <c r="Y2753"/>
    </row>
    <row r="2754" spans="1:25" x14ac:dyDescent="0.25">
      <c r="A2754" s="1" t="s">
        <v>5806</v>
      </c>
      <c r="B2754" s="1" t="s">
        <v>5807</v>
      </c>
      <c r="M2754" s="6"/>
      <c r="X2754"/>
      <c r="Y2754"/>
    </row>
    <row r="2755" spans="1:25" x14ac:dyDescent="0.25">
      <c r="A2755" s="1" t="s">
        <v>5808</v>
      </c>
      <c r="B2755" s="1" t="s">
        <v>5809</v>
      </c>
      <c r="M2755" s="6"/>
      <c r="X2755"/>
      <c r="Y2755"/>
    </row>
    <row r="2756" spans="1:25" x14ac:dyDescent="0.25">
      <c r="A2756" s="1" t="s">
        <v>5810</v>
      </c>
      <c r="B2756" s="1" t="s">
        <v>5811</v>
      </c>
      <c r="M2756" s="6"/>
      <c r="X2756"/>
      <c r="Y2756"/>
    </row>
    <row r="2757" spans="1:25" x14ac:dyDescent="0.25">
      <c r="A2757" s="1" t="s">
        <v>5812</v>
      </c>
      <c r="B2757" s="1" t="s">
        <v>5813</v>
      </c>
      <c r="M2757" s="6"/>
      <c r="X2757"/>
      <c r="Y2757"/>
    </row>
    <row r="2758" spans="1:25" x14ac:dyDescent="0.25">
      <c r="A2758" s="1" t="s">
        <v>5814</v>
      </c>
      <c r="B2758" s="1" t="s">
        <v>5815</v>
      </c>
      <c r="M2758" s="6"/>
      <c r="X2758"/>
      <c r="Y2758"/>
    </row>
    <row r="2759" spans="1:25" x14ac:dyDescent="0.25">
      <c r="A2759" s="1" t="s">
        <v>5816</v>
      </c>
      <c r="B2759" s="1" t="s">
        <v>5817</v>
      </c>
      <c r="M2759" s="6"/>
      <c r="X2759"/>
      <c r="Y2759"/>
    </row>
    <row r="2760" spans="1:25" x14ac:dyDescent="0.25">
      <c r="A2760" s="1" t="s">
        <v>5818</v>
      </c>
      <c r="B2760" s="1" t="s">
        <v>5819</v>
      </c>
      <c r="M2760" s="6"/>
      <c r="X2760"/>
      <c r="Y2760"/>
    </row>
    <row r="2761" spans="1:25" x14ac:dyDescent="0.25">
      <c r="A2761" s="1" t="s">
        <v>5820</v>
      </c>
      <c r="B2761" s="1" t="s">
        <v>5821</v>
      </c>
      <c r="M2761" s="6"/>
      <c r="X2761"/>
      <c r="Y2761"/>
    </row>
    <row r="2762" spans="1:25" x14ac:dyDescent="0.25">
      <c r="A2762" s="1" t="s">
        <v>5822</v>
      </c>
      <c r="B2762" s="1" t="s">
        <v>5823</v>
      </c>
      <c r="M2762" s="6"/>
      <c r="X2762"/>
      <c r="Y2762"/>
    </row>
    <row r="2763" spans="1:25" x14ac:dyDescent="0.25">
      <c r="A2763" s="1" t="s">
        <v>5824</v>
      </c>
      <c r="B2763" s="1" t="s">
        <v>5825</v>
      </c>
      <c r="M2763" s="6"/>
      <c r="X2763"/>
      <c r="Y2763"/>
    </row>
    <row r="2764" spans="1:25" x14ac:dyDescent="0.25">
      <c r="A2764" s="1" t="s">
        <v>5826</v>
      </c>
      <c r="B2764" s="1" t="s">
        <v>5827</v>
      </c>
      <c r="M2764" s="6"/>
      <c r="X2764"/>
      <c r="Y2764"/>
    </row>
    <row r="2765" spans="1:25" x14ac:dyDescent="0.25">
      <c r="A2765" s="1" t="s">
        <v>5828</v>
      </c>
      <c r="B2765" s="1" t="s">
        <v>5829</v>
      </c>
      <c r="M2765" s="6"/>
      <c r="X2765"/>
      <c r="Y2765"/>
    </row>
    <row r="2766" spans="1:25" x14ac:dyDescent="0.25">
      <c r="A2766" s="1" t="s">
        <v>5830</v>
      </c>
      <c r="B2766" s="1" t="s">
        <v>5831</v>
      </c>
      <c r="M2766" s="6"/>
      <c r="X2766"/>
      <c r="Y2766"/>
    </row>
    <row r="2767" spans="1:25" x14ac:dyDescent="0.25">
      <c r="A2767" s="1" t="s">
        <v>5832</v>
      </c>
      <c r="B2767" s="1" t="s">
        <v>5833</v>
      </c>
      <c r="M2767" s="6"/>
      <c r="X2767"/>
      <c r="Y2767"/>
    </row>
    <row r="2768" spans="1:25" x14ac:dyDescent="0.25">
      <c r="A2768" s="1" t="s">
        <v>5834</v>
      </c>
      <c r="B2768" s="1" t="s">
        <v>5835</v>
      </c>
      <c r="M2768" s="6"/>
      <c r="X2768"/>
      <c r="Y2768"/>
    </row>
    <row r="2769" spans="1:25" x14ac:dyDescent="0.25">
      <c r="A2769" s="1" t="s">
        <v>5836</v>
      </c>
      <c r="B2769" s="1" t="s">
        <v>5837</v>
      </c>
      <c r="M2769" s="6"/>
      <c r="X2769"/>
      <c r="Y2769"/>
    </row>
    <row r="2770" spans="1:25" x14ac:dyDescent="0.25">
      <c r="A2770" s="1" t="s">
        <v>5838</v>
      </c>
      <c r="B2770" s="1" t="s">
        <v>5839</v>
      </c>
      <c r="M2770" s="6"/>
      <c r="X2770"/>
      <c r="Y2770"/>
    </row>
    <row r="2771" spans="1:25" x14ac:dyDescent="0.25">
      <c r="A2771" s="1" t="s">
        <v>5840</v>
      </c>
      <c r="B2771" s="1" t="s">
        <v>5841</v>
      </c>
      <c r="M2771" s="6"/>
      <c r="X2771"/>
      <c r="Y2771"/>
    </row>
    <row r="2772" spans="1:25" x14ac:dyDescent="0.25">
      <c r="A2772" s="1" t="s">
        <v>5842</v>
      </c>
      <c r="B2772" s="1" t="s">
        <v>5843</v>
      </c>
      <c r="M2772" s="6"/>
      <c r="X2772"/>
      <c r="Y2772"/>
    </row>
    <row r="2773" spans="1:25" x14ac:dyDescent="0.25">
      <c r="A2773" s="1" t="s">
        <v>5844</v>
      </c>
      <c r="B2773" s="1" t="s">
        <v>5845</v>
      </c>
      <c r="M2773" s="6"/>
      <c r="X2773"/>
      <c r="Y2773"/>
    </row>
    <row r="2774" spans="1:25" x14ac:dyDescent="0.25">
      <c r="A2774" s="1" t="s">
        <v>5846</v>
      </c>
      <c r="B2774" s="1" t="s">
        <v>5847</v>
      </c>
      <c r="M2774" s="6"/>
      <c r="X2774"/>
      <c r="Y2774"/>
    </row>
    <row r="2775" spans="1:25" x14ac:dyDescent="0.25">
      <c r="A2775" s="1" t="s">
        <v>5848</v>
      </c>
      <c r="B2775" s="1" t="s">
        <v>5849</v>
      </c>
      <c r="M2775" s="6"/>
      <c r="X2775"/>
      <c r="Y2775"/>
    </row>
    <row r="2776" spans="1:25" x14ac:dyDescent="0.25">
      <c r="A2776" s="1" t="s">
        <v>5850</v>
      </c>
      <c r="B2776" s="1" t="s">
        <v>5851</v>
      </c>
      <c r="M2776" s="6"/>
      <c r="X2776"/>
      <c r="Y2776"/>
    </row>
    <row r="2777" spans="1:25" x14ac:dyDescent="0.25">
      <c r="A2777" s="1" t="s">
        <v>5852</v>
      </c>
      <c r="B2777" s="1" t="s">
        <v>5853</v>
      </c>
      <c r="M2777" s="6"/>
      <c r="X2777"/>
      <c r="Y2777"/>
    </row>
    <row r="2778" spans="1:25" x14ac:dyDescent="0.25">
      <c r="A2778" s="1" t="s">
        <v>5854</v>
      </c>
      <c r="B2778" s="1" t="s">
        <v>5855</v>
      </c>
      <c r="M2778" s="6"/>
      <c r="X2778"/>
      <c r="Y2778"/>
    </row>
    <row r="2779" spans="1:25" x14ac:dyDescent="0.25">
      <c r="A2779" s="1" t="s">
        <v>5856</v>
      </c>
      <c r="B2779" s="1" t="s">
        <v>5857</v>
      </c>
      <c r="M2779" s="6"/>
      <c r="X2779"/>
      <c r="Y2779"/>
    </row>
    <row r="2780" spans="1:25" x14ac:dyDescent="0.25">
      <c r="A2780" s="1" t="s">
        <v>5858</v>
      </c>
      <c r="B2780" s="1" t="s">
        <v>5859</v>
      </c>
      <c r="M2780" s="6"/>
      <c r="X2780"/>
      <c r="Y2780"/>
    </row>
    <row r="2781" spans="1:25" x14ac:dyDescent="0.25">
      <c r="A2781" s="1" t="s">
        <v>5860</v>
      </c>
      <c r="B2781" s="1" t="s">
        <v>5861</v>
      </c>
      <c r="M2781" s="6"/>
      <c r="X2781"/>
      <c r="Y2781"/>
    </row>
    <row r="2782" spans="1:25" x14ac:dyDescent="0.25">
      <c r="A2782" s="1" t="s">
        <v>5862</v>
      </c>
      <c r="B2782" s="1" t="s">
        <v>5863</v>
      </c>
      <c r="M2782" s="6"/>
      <c r="X2782"/>
      <c r="Y2782"/>
    </row>
    <row r="2783" spans="1:25" x14ac:dyDescent="0.25">
      <c r="A2783" s="1" t="s">
        <v>5864</v>
      </c>
      <c r="B2783" s="1" t="s">
        <v>5865</v>
      </c>
      <c r="M2783" s="6"/>
      <c r="X2783"/>
      <c r="Y2783"/>
    </row>
    <row r="2784" spans="1:25" x14ac:dyDescent="0.25">
      <c r="A2784" s="1" t="s">
        <v>5866</v>
      </c>
      <c r="B2784" s="1" t="s">
        <v>5867</v>
      </c>
      <c r="M2784" s="6"/>
      <c r="X2784"/>
      <c r="Y2784"/>
    </row>
    <row r="2785" spans="1:25" x14ac:dyDescent="0.25">
      <c r="A2785" s="1" t="s">
        <v>5868</v>
      </c>
      <c r="B2785" s="1" t="s">
        <v>5869</v>
      </c>
      <c r="M2785" s="6"/>
      <c r="X2785"/>
      <c r="Y2785"/>
    </row>
    <row r="2786" spans="1:25" x14ac:dyDescent="0.25">
      <c r="A2786" s="1" t="s">
        <v>5870</v>
      </c>
      <c r="B2786" s="1" t="s">
        <v>5871</v>
      </c>
      <c r="M2786" s="6"/>
      <c r="X2786"/>
      <c r="Y2786"/>
    </row>
    <row r="2787" spans="1:25" x14ac:dyDescent="0.25">
      <c r="A2787" s="1" t="s">
        <v>5872</v>
      </c>
      <c r="B2787" s="1" t="s">
        <v>5873</v>
      </c>
      <c r="M2787" s="6"/>
      <c r="X2787"/>
      <c r="Y2787"/>
    </row>
    <row r="2788" spans="1:25" x14ac:dyDescent="0.25">
      <c r="A2788" s="1" t="s">
        <v>5874</v>
      </c>
      <c r="B2788" s="1" t="s">
        <v>5875</v>
      </c>
      <c r="M2788" s="6"/>
      <c r="X2788"/>
      <c r="Y2788"/>
    </row>
    <row r="2789" spans="1:25" x14ac:dyDescent="0.25">
      <c r="A2789" s="1" t="s">
        <v>5876</v>
      </c>
      <c r="B2789" s="1" t="s">
        <v>5877</v>
      </c>
      <c r="M2789" s="6"/>
      <c r="X2789"/>
      <c r="Y2789"/>
    </row>
    <row r="2790" spans="1:25" x14ac:dyDescent="0.25">
      <c r="A2790" s="1" t="s">
        <v>5878</v>
      </c>
      <c r="B2790" s="1" t="s">
        <v>5879</v>
      </c>
      <c r="M2790" s="6"/>
      <c r="X2790"/>
      <c r="Y2790"/>
    </row>
    <row r="2791" spans="1:25" x14ac:dyDescent="0.25">
      <c r="A2791" s="1" t="s">
        <v>5880</v>
      </c>
      <c r="B2791" s="1" t="s">
        <v>5881</v>
      </c>
      <c r="M2791" s="6"/>
      <c r="X2791"/>
      <c r="Y2791"/>
    </row>
    <row r="2792" spans="1:25" x14ac:dyDescent="0.25">
      <c r="A2792" s="1" t="s">
        <v>5882</v>
      </c>
      <c r="B2792" s="1" t="s">
        <v>5883</v>
      </c>
      <c r="M2792" s="6"/>
      <c r="X2792"/>
      <c r="Y2792"/>
    </row>
    <row r="2793" spans="1:25" x14ac:dyDescent="0.25">
      <c r="A2793" s="1" t="s">
        <v>5884</v>
      </c>
      <c r="B2793" s="1" t="s">
        <v>5885</v>
      </c>
      <c r="M2793" s="6"/>
      <c r="X2793"/>
      <c r="Y2793"/>
    </row>
    <row r="2794" spans="1:25" x14ac:dyDescent="0.25">
      <c r="A2794" s="1" t="s">
        <v>5886</v>
      </c>
      <c r="B2794" s="1" t="s">
        <v>5887</v>
      </c>
      <c r="M2794" s="6"/>
      <c r="X2794"/>
      <c r="Y2794"/>
    </row>
    <row r="2795" spans="1:25" x14ac:dyDescent="0.25">
      <c r="A2795" s="1" t="s">
        <v>5888</v>
      </c>
      <c r="B2795" s="1" t="s">
        <v>5889</v>
      </c>
      <c r="M2795" s="6"/>
      <c r="X2795"/>
      <c r="Y2795"/>
    </row>
    <row r="2796" spans="1:25" x14ac:dyDescent="0.25">
      <c r="A2796" s="1" t="s">
        <v>5890</v>
      </c>
      <c r="B2796" s="1" t="s">
        <v>5891</v>
      </c>
      <c r="M2796" s="6"/>
      <c r="X2796"/>
      <c r="Y2796"/>
    </row>
    <row r="2797" spans="1:25" x14ac:dyDescent="0.25">
      <c r="A2797" s="1" t="s">
        <v>5892</v>
      </c>
      <c r="B2797" s="1" t="s">
        <v>5893</v>
      </c>
      <c r="M2797" s="6"/>
      <c r="X2797"/>
      <c r="Y2797"/>
    </row>
    <row r="2798" spans="1:25" x14ac:dyDescent="0.25">
      <c r="A2798" s="1" t="s">
        <v>5894</v>
      </c>
      <c r="B2798" s="1" t="s">
        <v>5895</v>
      </c>
      <c r="M2798" s="6"/>
      <c r="X2798"/>
      <c r="Y2798"/>
    </row>
    <row r="2799" spans="1:25" x14ac:dyDescent="0.25">
      <c r="A2799" s="1" t="s">
        <v>5896</v>
      </c>
      <c r="B2799" s="1" t="s">
        <v>5897</v>
      </c>
      <c r="M2799" s="6"/>
      <c r="X2799"/>
      <c r="Y2799"/>
    </row>
    <row r="2800" spans="1:25" x14ac:dyDescent="0.25">
      <c r="A2800" s="1" t="s">
        <v>5898</v>
      </c>
      <c r="B2800" s="1" t="s">
        <v>5899</v>
      </c>
      <c r="M2800" s="6"/>
      <c r="X2800"/>
      <c r="Y2800"/>
    </row>
    <row r="2801" spans="1:25" x14ac:dyDescent="0.25">
      <c r="A2801" s="1" t="s">
        <v>5900</v>
      </c>
      <c r="B2801" s="1" t="s">
        <v>5901</v>
      </c>
      <c r="M2801" s="6"/>
      <c r="X2801"/>
      <c r="Y2801"/>
    </row>
    <row r="2802" spans="1:25" x14ac:dyDescent="0.25">
      <c r="A2802" s="1" t="s">
        <v>5902</v>
      </c>
      <c r="B2802" s="1" t="s">
        <v>5903</v>
      </c>
      <c r="M2802" s="6"/>
      <c r="X2802"/>
      <c r="Y2802"/>
    </row>
    <row r="2803" spans="1:25" x14ac:dyDescent="0.25">
      <c r="A2803" s="1" t="s">
        <v>5904</v>
      </c>
      <c r="B2803" s="1" t="s">
        <v>5905</v>
      </c>
      <c r="M2803" s="6"/>
      <c r="X2803"/>
      <c r="Y2803"/>
    </row>
    <row r="2804" spans="1:25" x14ac:dyDescent="0.25">
      <c r="A2804" s="1" t="s">
        <v>5906</v>
      </c>
      <c r="B2804" s="1" t="s">
        <v>5907</v>
      </c>
      <c r="M2804" s="6"/>
      <c r="X2804"/>
      <c r="Y2804"/>
    </row>
    <row r="2805" spans="1:25" x14ac:dyDescent="0.25">
      <c r="A2805" s="1" t="s">
        <v>5908</v>
      </c>
      <c r="B2805" s="1" t="s">
        <v>5909</v>
      </c>
      <c r="M2805" s="6"/>
      <c r="X2805"/>
      <c r="Y2805"/>
    </row>
    <row r="2806" spans="1:25" x14ac:dyDescent="0.25">
      <c r="A2806" s="1" t="s">
        <v>5910</v>
      </c>
      <c r="B2806" s="1" t="s">
        <v>5911</v>
      </c>
      <c r="M2806" s="6"/>
      <c r="X2806"/>
      <c r="Y2806"/>
    </row>
    <row r="2807" spans="1:25" x14ac:dyDescent="0.25">
      <c r="A2807" s="1" t="s">
        <v>5912</v>
      </c>
      <c r="B2807" s="1" t="s">
        <v>5913</v>
      </c>
      <c r="M2807" s="6"/>
      <c r="X2807"/>
      <c r="Y2807"/>
    </row>
    <row r="2808" spans="1:25" x14ac:dyDescent="0.25">
      <c r="A2808" s="1" t="s">
        <v>5914</v>
      </c>
      <c r="B2808" s="1" t="s">
        <v>5915</v>
      </c>
      <c r="M2808" s="6"/>
      <c r="X2808"/>
      <c r="Y2808"/>
    </row>
    <row r="2809" spans="1:25" x14ac:dyDescent="0.25">
      <c r="A2809" s="1" t="s">
        <v>5916</v>
      </c>
      <c r="B2809" s="1" t="s">
        <v>5917</v>
      </c>
      <c r="M2809" s="6"/>
      <c r="X2809"/>
      <c r="Y2809"/>
    </row>
    <row r="2810" spans="1:25" x14ac:dyDescent="0.25">
      <c r="A2810" s="1" t="s">
        <v>5918</v>
      </c>
      <c r="B2810" s="1" t="s">
        <v>5919</v>
      </c>
      <c r="M2810" s="6"/>
      <c r="X2810"/>
      <c r="Y2810"/>
    </row>
    <row r="2811" spans="1:25" x14ac:dyDescent="0.25">
      <c r="A2811" s="1" t="s">
        <v>5920</v>
      </c>
      <c r="B2811" s="1" t="s">
        <v>5921</v>
      </c>
      <c r="M2811" s="6"/>
      <c r="X2811"/>
      <c r="Y2811"/>
    </row>
    <row r="2812" spans="1:25" x14ac:dyDescent="0.25">
      <c r="A2812" s="1" t="s">
        <v>5922</v>
      </c>
      <c r="B2812" s="1" t="s">
        <v>5923</v>
      </c>
      <c r="M2812" s="6"/>
      <c r="X2812"/>
      <c r="Y2812"/>
    </row>
    <row r="2813" spans="1:25" x14ac:dyDescent="0.25">
      <c r="A2813" s="1" t="s">
        <v>5924</v>
      </c>
      <c r="B2813" s="1" t="s">
        <v>5925</v>
      </c>
      <c r="M2813" s="6"/>
      <c r="X2813"/>
      <c r="Y2813"/>
    </row>
    <row r="2814" spans="1:25" x14ac:dyDescent="0.25">
      <c r="A2814" s="1" t="s">
        <v>5926</v>
      </c>
      <c r="B2814" s="1" t="s">
        <v>5927</v>
      </c>
      <c r="M2814" s="6"/>
      <c r="X2814"/>
      <c r="Y2814"/>
    </row>
    <row r="2815" spans="1:25" x14ac:dyDescent="0.25">
      <c r="A2815" s="1" t="s">
        <v>5928</v>
      </c>
      <c r="B2815" s="1" t="s">
        <v>5929</v>
      </c>
      <c r="M2815" s="6"/>
      <c r="X2815"/>
      <c r="Y2815"/>
    </row>
    <row r="2816" spans="1:25" x14ac:dyDescent="0.25">
      <c r="A2816" s="1" t="s">
        <v>5930</v>
      </c>
      <c r="B2816" s="1" t="s">
        <v>5931</v>
      </c>
      <c r="M2816" s="6"/>
      <c r="X2816"/>
      <c r="Y2816"/>
    </row>
    <row r="2817" spans="1:25" x14ac:dyDescent="0.25">
      <c r="A2817" s="1" t="s">
        <v>5932</v>
      </c>
      <c r="B2817" s="1" t="s">
        <v>5933</v>
      </c>
      <c r="M2817" s="6"/>
      <c r="X2817"/>
      <c r="Y2817"/>
    </row>
    <row r="2818" spans="1:25" x14ac:dyDescent="0.25">
      <c r="A2818" s="1" t="s">
        <v>5934</v>
      </c>
      <c r="B2818" s="1" t="s">
        <v>5935</v>
      </c>
      <c r="M2818" s="6"/>
      <c r="X2818"/>
      <c r="Y2818"/>
    </row>
    <row r="2819" spans="1:25" x14ac:dyDescent="0.25">
      <c r="A2819" s="1" t="s">
        <v>5936</v>
      </c>
      <c r="B2819" s="1" t="s">
        <v>5937</v>
      </c>
      <c r="M2819" s="6"/>
      <c r="X2819"/>
      <c r="Y2819"/>
    </row>
    <row r="2820" spans="1:25" x14ac:dyDescent="0.25">
      <c r="A2820" s="1" t="s">
        <v>5938</v>
      </c>
      <c r="B2820" s="1" t="s">
        <v>5939</v>
      </c>
      <c r="M2820" s="6"/>
      <c r="X2820"/>
      <c r="Y2820"/>
    </row>
    <row r="2821" spans="1:25" x14ac:dyDescent="0.25">
      <c r="A2821" s="1" t="s">
        <v>5940</v>
      </c>
      <c r="B2821" s="1" t="s">
        <v>5941</v>
      </c>
      <c r="M2821" s="6"/>
      <c r="X2821"/>
      <c r="Y2821"/>
    </row>
    <row r="2822" spans="1:25" x14ac:dyDescent="0.25">
      <c r="A2822" s="1" t="s">
        <v>5942</v>
      </c>
      <c r="B2822" s="1" t="s">
        <v>5943</v>
      </c>
      <c r="M2822" s="6"/>
      <c r="X2822"/>
      <c r="Y2822"/>
    </row>
    <row r="2823" spans="1:25" x14ac:dyDescent="0.25">
      <c r="A2823" s="1" t="s">
        <v>5944</v>
      </c>
      <c r="B2823" s="1" t="s">
        <v>5945</v>
      </c>
      <c r="M2823" s="6"/>
      <c r="X2823"/>
      <c r="Y2823"/>
    </row>
    <row r="2824" spans="1:25" x14ac:dyDescent="0.25">
      <c r="A2824" s="1" t="s">
        <v>5946</v>
      </c>
      <c r="B2824" s="1" t="s">
        <v>5947</v>
      </c>
      <c r="M2824" s="6"/>
      <c r="X2824"/>
      <c r="Y2824"/>
    </row>
    <row r="2825" spans="1:25" x14ac:dyDescent="0.25">
      <c r="A2825" s="1" t="s">
        <v>5948</v>
      </c>
      <c r="B2825" s="1" t="s">
        <v>5949</v>
      </c>
      <c r="M2825" s="6"/>
      <c r="X2825"/>
      <c r="Y2825"/>
    </row>
    <row r="2826" spans="1:25" x14ac:dyDescent="0.25">
      <c r="A2826" s="1" t="s">
        <v>5950</v>
      </c>
      <c r="B2826" s="1" t="s">
        <v>5951</v>
      </c>
      <c r="M2826" s="6"/>
      <c r="X2826"/>
      <c r="Y2826"/>
    </row>
    <row r="2827" spans="1:25" x14ac:dyDescent="0.25">
      <c r="A2827" s="1" t="s">
        <v>5952</v>
      </c>
      <c r="B2827" s="1" t="s">
        <v>5953</v>
      </c>
      <c r="M2827" s="6"/>
      <c r="X2827"/>
      <c r="Y2827"/>
    </row>
    <row r="2828" spans="1:25" x14ac:dyDescent="0.25">
      <c r="A2828" s="1" t="s">
        <v>5954</v>
      </c>
      <c r="B2828" s="1" t="s">
        <v>5955</v>
      </c>
      <c r="M2828" s="6"/>
      <c r="X2828"/>
      <c r="Y2828"/>
    </row>
    <row r="2829" spans="1:25" x14ac:dyDescent="0.25">
      <c r="A2829" s="1" t="s">
        <v>5956</v>
      </c>
      <c r="B2829" s="1" t="s">
        <v>5957</v>
      </c>
      <c r="M2829" s="6"/>
      <c r="X2829"/>
      <c r="Y2829"/>
    </row>
    <row r="2830" spans="1:25" x14ac:dyDescent="0.25">
      <c r="A2830" s="1" t="s">
        <v>5958</v>
      </c>
      <c r="B2830" s="1" t="s">
        <v>5959</v>
      </c>
      <c r="M2830" s="6"/>
      <c r="X2830"/>
      <c r="Y2830"/>
    </row>
    <row r="2831" spans="1:25" x14ac:dyDescent="0.25">
      <c r="A2831" s="1" t="s">
        <v>5960</v>
      </c>
      <c r="B2831" s="1" t="s">
        <v>5961</v>
      </c>
      <c r="M2831" s="6"/>
      <c r="X2831"/>
      <c r="Y2831"/>
    </row>
    <row r="2832" spans="1:25" x14ac:dyDescent="0.25">
      <c r="A2832" s="1" t="s">
        <v>5962</v>
      </c>
      <c r="B2832" s="1" t="s">
        <v>5963</v>
      </c>
      <c r="M2832" s="6"/>
      <c r="X2832"/>
      <c r="Y2832"/>
    </row>
    <row r="2833" spans="1:25" x14ac:dyDescent="0.25">
      <c r="A2833" s="1" t="s">
        <v>5964</v>
      </c>
      <c r="B2833" s="1" t="s">
        <v>5965</v>
      </c>
      <c r="M2833" s="6"/>
      <c r="X2833"/>
      <c r="Y2833"/>
    </row>
    <row r="2834" spans="1:25" x14ac:dyDescent="0.25">
      <c r="A2834" s="1" t="s">
        <v>5966</v>
      </c>
      <c r="B2834" s="1" t="s">
        <v>5967</v>
      </c>
      <c r="M2834" s="6"/>
      <c r="X2834"/>
      <c r="Y2834"/>
    </row>
    <row r="2835" spans="1:25" x14ac:dyDescent="0.25">
      <c r="A2835" s="1" t="s">
        <v>5968</v>
      </c>
      <c r="B2835" s="1" t="s">
        <v>5969</v>
      </c>
      <c r="M2835" s="6"/>
      <c r="X2835"/>
      <c r="Y2835"/>
    </row>
    <row r="2836" spans="1:25" x14ac:dyDescent="0.25">
      <c r="A2836" s="1" t="s">
        <v>5970</v>
      </c>
      <c r="B2836" s="1" t="s">
        <v>5971</v>
      </c>
      <c r="M2836" s="6"/>
      <c r="X2836"/>
      <c r="Y2836"/>
    </row>
    <row r="2837" spans="1:25" x14ac:dyDescent="0.25">
      <c r="A2837" s="1" t="s">
        <v>5972</v>
      </c>
      <c r="B2837" s="1" t="s">
        <v>5973</v>
      </c>
      <c r="M2837" s="6"/>
      <c r="X2837"/>
      <c r="Y2837"/>
    </row>
    <row r="2838" spans="1:25" x14ac:dyDescent="0.25">
      <c r="A2838" s="1" t="s">
        <v>5974</v>
      </c>
      <c r="B2838" s="1" t="s">
        <v>5975</v>
      </c>
      <c r="M2838" s="6"/>
      <c r="X2838"/>
      <c r="Y2838"/>
    </row>
    <row r="2839" spans="1:25" x14ac:dyDescent="0.25">
      <c r="A2839" s="1" t="s">
        <v>5976</v>
      </c>
      <c r="B2839" s="1" t="s">
        <v>5977</v>
      </c>
      <c r="M2839" s="6"/>
      <c r="X2839"/>
      <c r="Y2839"/>
    </row>
    <row r="2840" spans="1:25" x14ac:dyDescent="0.25">
      <c r="A2840" s="1" t="s">
        <v>5978</v>
      </c>
      <c r="B2840" s="1" t="s">
        <v>5979</v>
      </c>
      <c r="M2840" s="6"/>
      <c r="X2840"/>
      <c r="Y2840"/>
    </row>
    <row r="2841" spans="1:25" x14ac:dyDescent="0.25">
      <c r="A2841" s="1" t="s">
        <v>5980</v>
      </c>
      <c r="B2841" s="1" t="s">
        <v>5981</v>
      </c>
      <c r="M2841" s="6"/>
      <c r="X2841"/>
      <c r="Y2841"/>
    </row>
    <row r="2842" spans="1:25" x14ac:dyDescent="0.25">
      <c r="A2842" s="1" t="s">
        <v>5982</v>
      </c>
      <c r="B2842" s="1" t="s">
        <v>5983</v>
      </c>
      <c r="M2842" s="6"/>
      <c r="X2842"/>
      <c r="Y2842"/>
    </row>
    <row r="2843" spans="1:25" x14ac:dyDescent="0.25">
      <c r="A2843" s="1" t="s">
        <v>5984</v>
      </c>
      <c r="B2843" s="1" t="s">
        <v>5985</v>
      </c>
      <c r="M2843" s="6"/>
      <c r="X2843"/>
      <c r="Y2843"/>
    </row>
    <row r="2844" spans="1:25" x14ac:dyDescent="0.25">
      <c r="A2844" s="1" t="s">
        <v>5986</v>
      </c>
      <c r="B2844" s="1" t="s">
        <v>5987</v>
      </c>
      <c r="M2844" s="6"/>
      <c r="X2844"/>
      <c r="Y2844"/>
    </row>
    <row r="2845" spans="1:25" x14ac:dyDescent="0.25">
      <c r="A2845" s="1" t="s">
        <v>5988</v>
      </c>
      <c r="B2845" s="1" t="s">
        <v>5989</v>
      </c>
      <c r="M2845" s="6"/>
      <c r="X2845"/>
      <c r="Y2845"/>
    </row>
    <row r="2846" spans="1:25" x14ac:dyDescent="0.25">
      <c r="A2846" s="1" t="s">
        <v>5990</v>
      </c>
      <c r="B2846" s="1" t="s">
        <v>5991</v>
      </c>
      <c r="M2846" s="6"/>
      <c r="X2846"/>
      <c r="Y2846"/>
    </row>
    <row r="2847" spans="1:25" x14ac:dyDescent="0.25">
      <c r="A2847" s="1" t="s">
        <v>5992</v>
      </c>
      <c r="B2847" s="1" t="s">
        <v>5993</v>
      </c>
      <c r="M2847" s="6"/>
      <c r="X2847"/>
      <c r="Y2847"/>
    </row>
    <row r="2848" spans="1:25" x14ac:dyDescent="0.25">
      <c r="A2848" s="1" t="s">
        <v>5994</v>
      </c>
      <c r="B2848" s="1" t="s">
        <v>5995</v>
      </c>
      <c r="M2848" s="6"/>
      <c r="X2848"/>
      <c r="Y2848"/>
    </row>
    <row r="2849" spans="1:25" x14ac:dyDescent="0.25">
      <c r="A2849" s="1" t="s">
        <v>5996</v>
      </c>
      <c r="B2849" s="1" t="s">
        <v>5997</v>
      </c>
      <c r="M2849" s="6"/>
      <c r="X2849"/>
      <c r="Y2849"/>
    </row>
    <row r="2850" spans="1:25" x14ac:dyDescent="0.25">
      <c r="A2850" s="1" t="s">
        <v>5998</v>
      </c>
      <c r="B2850" s="1" t="s">
        <v>5999</v>
      </c>
      <c r="M2850" s="6"/>
      <c r="X2850"/>
      <c r="Y2850"/>
    </row>
    <row r="2851" spans="1:25" x14ac:dyDescent="0.25">
      <c r="A2851" s="1" t="s">
        <v>6000</v>
      </c>
      <c r="B2851" s="1" t="s">
        <v>6001</v>
      </c>
      <c r="M2851" s="6"/>
      <c r="X2851"/>
      <c r="Y2851"/>
    </row>
    <row r="2852" spans="1:25" x14ac:dyDescent="0.25">
      <c r="A2852" s="1" t="s">
        <v>6002</v>
      </c>
      <c r="B2852" s="1" t="s">
        <v>6003</v>
      </c>
      <c r="C2852" s="1" t="s">
        <v>6004</v>
      </c>
      <c r="D2852" s="1" t="s">
        <v>6002</v>
      </c>
      <c r="H2852" s="1" t="s">
        <v>12</v>
      </c>
      <c r="I2852" s="1" t="s">
        <v>6002</v>
      </c>
      <c r="J2852" s="1" t="s">
        <v>6004</v>
      </c>
      <c r="M2852" s="6"/>
      <c r="X2852"/>
      <c r="Y2852"/>
    </row>
    <row r="2853" spans="1:25" x14ac:dyDescent="0.25">
      <c r="A2853" s="1" t="s">
        <v>6005</v>
      </c>
      <c r="C2853" s="1" t="s">
        <v>6006</v>
      </c>
      <c r="D2853" s="1" t="s">
        <v>6005</v>
      </c>
      <c r="H2853" s="1" t="s">
        <v>12</v>
      </c>
      <c r="I2853" s="1" t="s">
        <v>6005</v>
      </c>
      <c r="J2853" s="1" t="s">
        <v>6006</v>
      </c>
      <c r="M2853" s="6"/>
      <c r="X2853"/>
      <c r="Y2853"/>
    </row>
    <row r="2854" spans="1:25" x14ac:dyDescent="0.25">
      <c r="A2854" s="1" t="s">
        <v>6007</v>
      </c>
      <c r="C2854" s="1" t="s">
        <v>6008</v>
      </c>
      <c r="D2854" s="1" t="s">
        <v>6007</v>
      </c>
      <c r="H2854" s="1" t="s">
        <v>12</v>
      </c>
      <c r="I2854" s="1" t="s">
        <v>6007</v>
      </c>
      <c r="J2854" s="1" t="s">
        <v>6008</v>
      </c>
      <c r="M2854" s="6"/>
      <c r="X2854"/>
      <c r="Y2854"/>
    </row>
    <row r="2855" spans="1:25" x14ac:dyDescent="0.25">
      <c r="A2855" s="1" t="s">
        <v>6009</v>
      </c>
      <c r="C2855" s="1" t="s">
        <v>6010</v>
      </c>
      <c r="D2855" s="1" t="s">
        <v>6009</v>
      </c>
      <c r="H2855" s="1" t="s">
        <v>12</v>
      </c>
      <c r="I2855" s="1" t="s">
        <v>6009</v>
      </c>
      <c r="J2855" s="1" t="s">
        <v>6010</v>
      </c>
      <c r="M2855" s="6"/>
      <c r="X2855"/>
      <c r="Y2855"/>
    </row>
    <row r="2856" spans="1:25" x14ac:dyDescent="0.25">
      <c r="A2856" s="1" t="s">
        <v>6011</v>
      </c>
      <c r="B2856" s="1" t="s">
        <v>6012</v>
      </c>
      <c r="C2856" s="1" t="s">
        <v>6012</v>
      </c>
      <c r="D2856" s="1" t="s">
        <v>6011</v>
      </c>
      <c r="H2856" s="1" t="s">
        <v>12</v>
      </c>
      <c r="I2856" s="1" t="s">
        <v>6011</v>
      </c>
      <c r="J2856" s="1" t="s">
        <v>6012</v>
      </c>
      <c r="M2856" s="6"/>
      <c r="X2856"/>
      <c r="Y2856"/>
    </row>
    <row r="2857" spans="1:25" x14ac:dyDescent="0.25">
      <c r="A2857" s="1" t="s">
        <v>6013</v>
      </c>
      <c r="B2857" s="1" t="s">
        <v>6014</v>
      </c>
      <c r="M2857" s="6"/>
      <c r="X2857"/>
      <c r="Y2857"/>
    </row>
    <row r="2858" spans="1:25" x14ac:dyDescent="0.25">
      <c r="A2858" s="1" t="s">
        <v>6015</v>
      </c>
      <c r="B2858" s="1" t="s">
        <v>6016</v>
      </c>
      <c r="M2858" s="6"/>
      <c r="X2858"/>
      <c r="Y2858"/>
    </row>
    <row r="2859" spans="1:25" x14ac:dyDescent="0.25">
      <c r="A2859" s="1" t="s">
        <v>6017</v>
      </c>
      <c r="B2859" s="1" t="s">
        <v>6018</v>
      </c>
      <c r="M2859" s="6"/>
      <c r="X2859"/>
      <c r="Y2859"/>
    </row>
    <row r="2860" spans="1:25" x14ac:dyDescent="0.25">
      <c r="A2860" s="1" t="s">
        <v>6019</v>
      </c>
      <c r="B2860" s="1" t="s">
        <v>6020</v>
      </c>
      <c r="M2860" s="6"/>
      <c r="X2860"/>
      <c r="Y2860"/>
    </row>
    <row r="2861" spans="1:25" x14ac:dyDescent="0.25">
      <c r="A2861" s="1" t="s">
        <v>6021</v>
      </c>
      <c r="B2861" s="1" t="s">
        <v>6022</v>
      </c>
      <c r="M2861" s="6"/>
      <c r="X2861"/>
      <c r="Y2861"/>
    </row>
    <row r="2862" spans="1:25" x14ac:dyDescent="0.25">
      <c r="A2862" s="1" t="s">
        <v>6023</v>
      </c>
      <c r="B2862" s="1" t="s">
        <v>6024</v>
      </c>
      <c r="M2862" s="6"/>
      <c r="X2862"/>
      <c r="Y2862"/>
    </row>
    <row r="2863" spans="1:25" x14ac:dyDescent="0.25">
      <c r="A2863" s="1" t="s">
        <v>6025</v>
      </c>
      <c r="B2863" s="1" t="s">
        <v>6026</v>
      </c>
      <c r="M2863" s="6"/>
      <c r="X2863"/>
      <c r="Y2863"/>
    </row>
    <row r="2864" spans="1:25" x14ac:dyDescent="0.25">
      <c r="A2864" s="1" t="s">
        <v>6027</v>
      </c>
      <c r="B2864" s="1" t="s">
        <v>6028</v>
      </c>
      <c r="M2864" s="6"/>
      <c r="X2864"/>
      <c r="Y2864"/>
    </row>
    <row r="2865" spans="1:25" x14ac:dyDescent="0.25">
      <c r="A2865" s="1" t="s">
        <v>6029</v>
      </c>
      <c r="B2865" s="1" t="s">
        <v>6030</v>
      </c>
      <c r="M2865" s="6"/>
      <c r="X2865"/>
      <c r="Y2865"/>
    </row>
    <row r="2866" spans="1:25" x14ac:dyDescent="0.25">
      <c r="A2866" s="1" t="s">
        <v>6031</v>
      </c>
      <c r="B2866" s="1" t="s">
        <v>6032</v>
      </c>
      <c r="C2866" s="1" t="s">
        <v>6032</v>
      </c>
      <c r="D2866" s="1" t="s">
        <v>6031</v>
      </c>
      <c r="H2866" s="1" t="s">
        <v>12</v>
      </c>
      <c r="I2866" s="1" t="s">
        <v>6031</v>
      </c>
      <c r="J2866" s="1" t="s">
        <v>6032</v>
      </c>
      <c r="M2866" s="6"/>
      <c r="X2866"/>
      <c r="Y2866"/>
    </row>
    <row r="2867" spans="1:25" x14ac:dyDescent="0.25">
      <c r="A2867" s="1" t="s">
        <v>6033</v>
      </c>
      <c r="C2867" s="1" t="s">
        <v>6034</v>
      </c>
      <c r="D2867" s="1" t="s">
        <v>6033</v>
      </c>
      <c r="H2867" s="1" t="s">
        <v>12</v>
      </c>
      <c r="I2867" s="1" t="s">
        <v>6033</v>
      </c>
      <c r="J2867" s="1" t="s">
        <v>6034</v>
      </c>
      <c r="K2867" s="1" t="s">
        <v>303</v>
      </c>
      <c r="L2867" s="1" t="s">
        <v>6035</v>
      </c>
      <c r="M2867" s="6"/>
      <c r="X2867"/>
      <c r="Y2867"/>
    </row>
    <row r="2868" spans="1:25" x14ac:dyDescent="0.25">
      <c r="A2868" s="1" t="s">
        <v>6036</v>
      </c>
      <c r="C2868" s="1" t="s">
        <v>6037</v>
      </c>
      <c r="D2868" s="1" t="s">
        <v>6036</v>
      </c>
      <c r="H2868" s="1" t="s">
        <v>29</v>
      </c>
      <c r="I2868" s="1" t="s">
        <v>6036</v>
      </c>
      <c r="J2868" s="1" t="s">
        <v>6038</v>
      </c>
      <c r="K2868" s="1" t="s">
        <v>303</v>
      </c>
      <c r="L2868" s="1" t="s">
        <v>6035</v>
      </c>
      <c r="M2868" s="6"/>
      <c r="X2868"/>
      <c r="Y2868"/>
    </row>
    <row r="2869" spans="1:25" x14ac:dyDescent="0.25">
      <c r="A2869" s="1" t="s">
        <v>6039</v>
      </c>
      <c r="B2869" s="1" t="s">
        <v>6040</v>
      </c>
      <c r="M2869" s="6"/>
      <c r="X2869"/>
      <c r="Y2869"/>
    </row>
    <row r="2870" spans="1:25" x14ac:dyDescent="0.25">
      <c r="A2870" s="1" t="s">
        <v>6041</v>
      </c>
      <c r="B2870" s="1" t="s">
        <v>6042</v>
      </c>
      <c r="M2870" s="6"/>
      <c r="X2870"/>
      <c r="Y2870"/>
    </row>
    <row r="2871" spans="1:25" x14ac:dyDescent="0.25">
      <c r="A2871" s="1" t="s">
        <v>6043</v>
      </c>
      <c r="B2871" s="1" t="s">
        <v>6044</v>
      </c>
      <c r="M2871" s="6"/>
      <c r="X2871"/>
      <c r="Y2871"/>
    </row>
    <row r="2872" spans="1:25" x14ac:dyDescent="0.25">
      <c r="A2872" s="1" t="s">
        <v>6045</v>
      </c>
      <c r="B2872" s="1" t="s">
        <v>6046</v>
      </c>
      <c r="M2872" s="6"/>
      <c r="X2872"/>
      <c r="Y2872"/>
    </row>
    <row r="2873" spans="1:25" x14ac:dyDescent="0.25">
      <c r="A2873" s="1" t="s">
        <v>6047</v>
      </c>
      <c r="B2873" s="1" t="s">
        <v>6048</v>
      </c>
      <c r="C2873" s="1" t="s">
        <v>6049</v>
      </c>
      <c r="D2873" s="1" t="s">
        <v>6047</v>
      </c>
      <c r="H2873" s="1" t="s">
        <v>12</v>
      </c>
      <c r="I2873" s="1" t="s">
        <v>6047</v>
      </c>
      <c r="J2873" s="1" t="s">
        <v>6049</v>
      </c>
      <c r="M2873" s="6"/>
      <c r="X2873"/>
      <c r="Y2873"/>
    </row>
    <row r="2874" spans="1:25" x14ac:dyDescent="0.25">
      <c r="A2874" s="1" t="s">
        <v>6050</v>
      </c>
      <c r="C2874" s="1" t="s">
        <v>6051</v>
      </c>
      <c r="D2874" s="1" t="s">
        <v>6050</v>
      </c>
      <c r="H2874" s="1" t="s">
        <v>12</v>
      </c>
      <c r="I2874" s="1" t="s">
        <v>6050</v>
      </c>
      <c r="J2874" s="1" t="s">
        <v>6051</v>
      </c>
      <c r="M2874" s="6"/>
      <c r="X2874"/>
      <c r="Y2874"/>
    </row>
    <row r="2875" spans="1:25" x14ac:dyDescent="0.25">
      <c r="A2875" s="1" t="s">
        <v>6052</v>
      </c>
      <c r="B2875" s="1" t="s">
        <v>6053</v>
      </c>
      <c r="C2875" s="1" t="s">
        <v>6054</v>
      </c>
      <c r="D2875" s="1" t="s">
        <v>6052</v>
      </c>
      <c r="H2875" s="1" t="s">
        <v>12</v>
      </c>
      <c r="I2875" s="1" t="s">
        <v>6052</v>
      </c>
      <c r="J2875" s="1" t="s">
        <v>6054</v>
      </c>
      <c r="M2875" s="6"/>
      <c r="X2875"/>
      <c r="Y2875"/>
    </row>
    <row r="2876" spans="1:25" x14ac:dyDescent="0.25">
      <c r="A2876" s="1" t="s">
        <v>6055</v>
      </c>
      <c r="B2876" s="1" t="s">
        <v>6056</v>
      </c>
      <c r="C2876" s="1" t="s">
        <v>6057</v>
      </c>
      <c r="D2876" s="1" t="s">
        <v>6055</v>
      </c>
      <c r="H2876" s="1" t="s">
        <v>12</v>
      </c>
      <c r="I2876" s="1" t="s">
        <v>6055</v>
      </c>
      <c r="J2876" s="1" t="s">
        <v>6057</v>
      </c>
      <c r="M2876" s="6"/>
      <c r="X2876"/>
      <c r="Y2876"/>
    </row>
    <row r="2877" spans="1:25" x14ac:dyDescent="0.25">
      <c r="A2877" s="1" t="s">
        <v>6058</v>
      </c>
      <c r="C2877" s="1" t="s">
        <v>6059</v>
      </c>
      <c r="D2877" s="1" t="s">
        <v>6058</v>
      </c>
      <c r="H2877" s="1" t="s">
        <v>12</v>
      </c>
      <c r="I2877" s="1" t="s">
        <v>6058</v>
      </c>
      <c r="J2877" s="1" t="s">
        <v>6059</v>
      </c>
      <c r="M2877" s="6"/>
      <c r="X2877"/>
      <c r="Y2877"/>
    </row>
    <row r="2878" spans="1:25" x14ac:dyDescent="0.25">
      <c r="A2878" s="1" t="s">
        <v>6060</v>
      </c>
      <c r="B2878" s="1" t="s">
        <v>6061</v>
      </c>
      <c r="C2878" s="1" t="s">
        <v>6062</v>
      </c>
      <c r="D2878" s="1" t="s">
        <v>6060</v>
      </c>
      <c r="H2878" s="1" t="s">
        <v>12</v>
      </c>
      <c r="I2878" s="1" t="s">
        <v>6060</v>
      </c>
      <c r="J2878" s="1" t="s">
        <v>6062</v>
      </c>
      <c r="M2878" s="6"/>
      <c r="X2878"/>
      <c r="Y2878"/>
    </row>
    <row r="2879" spans="1:25" x14ac:dyDescent="0.25">
      <c r="A2879" s="1" t="s">
        <v>6063</v>
      </c>
      <c r="C2879" s="1" t="s">
        <v>6064</v>
      </c>
      <c r="D2879" s="1" t="s">
        <v>6063</v>
      </c>
      <c r="H2879" s="1" t="s">
        <v>29</v>
      </c>
      <c r="I2879" s="1" t="s">
        <v>6063</v>
      </c>
      <c r="J2879" s="1" t="s">
        <v>6065</v>
      </c>
      <c r="M2879" s="6"/>
      <c r="X2879"/>
      <c r="Y2879"/>
    </row>
    <row r="2880" spans="1:25" x14ac:dyDescent="0.25">
      <c r="A2880" s="1" t="s">
        <v>6066</v>
      </c>
      <c r="B2880" s="1" t="s">
        <v>6067</v>
      </c>
      <c r="C2880" s="1" t="s">
        <v>6068</v>
      </c>
      <c r="D2880" s="1" t="s">
        <v>6066</v>
      </c>
      <c r="H2880" s="1" t="s">
        <v>29</v>
      </c>
      <c r="I2880" s="1" t="s">
        <v>6066</v>
      </c>
      <c r="J2880" s="1" t="s">
        <v>6069</v>
      </c>
      <c r="M2880" s="6"/>
      <c r="X2880"/>
      <c r="Y2880"/>
    </row>
    <row r="2881" spans="1:25" x14ac:dyDescent="0.25">
      <c r="A2881" s="1" t="s">
        <v>6070</v>
      </c>
      <c r="C2881" s="1" t="s">
        <v>6071</v>
      </c>
      <c r="D2881" s="1" t="s">
        <v>6070</v>
      </c>
      <c r="H2881" s="1" t="s">
        <v>29</v>
      </c>
      <c r="I2881" s="1" t="s">
        <v>6070</v>
      </c>
      <c r="J2881" s="1" t="s">
        <v>6072</v>
      </c>
      <c r="M2881" s="6"/>
      <c r="X2881"/>
      <c r="Y2881"/>
    </row>
    <row r="2882" spans="1:25" x14ac:dyDescent="0.25">
      <c r="A2882" s="1" t="s">
        <v>6073</v>
      </c>
      <c r="C2882" s="1" t="s">
        <v>6074</v>
      </c>
      <c r="D2882" s="1" t="s">
        <v>6073</v>
      </c>
      <c r="H2882" s="1" t="s">
        <v>12</v>
      </c>
      <c r="I2882" s="1" t="s">
        <v>6073</v>
      </c>
      <c r="J2882" s="1" t="s">
        <v>6074</v>
      </c>
      <c r="M2882" s="6"/>
      <c r="X2882"/>
      <c r="Y2882"/>
    </row>
    <row r="2883" spans="1:25" x14ac:dyDescent="0.25">
      <c r="A2883" s="1" t="s">
        <v>6075</v>
      </c>
      <c r="C2883" s="1" t="s">
        <v>6076</v>
      </c>
      <c r="D2883" s="1" t="s">
        <v>6075</v>
      </c>
      <c r="H2883" s="1" t="s">
        <v>12</v>
      </c>
      <c r="I2883" s="1" t="s">
        <v>6075</v>
      </c>
      <c r="J2883" s="1" t="s">
        <v>6076</v>
      </c>
      <c r="M2883" s="6"/>
      <c r="X2883"/>
      <c r="Y2883"/>
    </row>
    <row r="2884" spans="1:25" x14ac:dyDescent="0.25">
      <c r="A2884" s="1" t="s">
        <v>6077</v>
      </c>
      <c r="C2884" s="1" t="s">
        <v>6078</v>
      </c>
      <c r="D2884" s="1" t="s">
        <v>6077</v>
      </c>
      <c r="H2884" s="1" t="s">
        <v>12</v>
      </c>
      <c r="I2884" s="1" t="s">
        <v>6077</v>
      </c>
      <c r="J2884" s="1" t="s">
        <v>6078</v>
      </c>
      <c r="M2884" s="6"/>
      <c r="X2884"/>
      <c r="Y2884"/>
    </row>
    <row r="2885" spans="1:25" x14ac:dyDescent="0.25">
      <c r="A2885" s="1" t="s">
        <v>6079</v>
      </c>
      <c r="B2885" s="1" t="s">
        <v>6080</v>
      </c>
      <c r="M2885" s="6"/>
      <c r="X2885"/>
      <c r="Y2885"/>
    </row>
    <row r="2886" spans="1:25" x14ac:dyDescent="0.25">
      <c r="A2886" s="1" t="s">
        <v>6081</v>
      </c>
      <c r="B2886" s="1" t="s">
        <v>6082</v>
      </c>
      <c r="C2886" s="1" t="s">
        <v>6083</v>
      </c>
      <c r="D2886" s="1" t="s">
        <v>6081</v>
      </c>
      <c r="H2886" s="1" t="s">
        <v>12</v>
      </c>
      <c r="I2886" s="1" t="s">
        <v>6081</v>
      </c>
      <c r="J2886" s="1" t="s">
        <v>6083</v>
      </c>
      <c r="M2886" s="6"/>
      <c r="X2886"/>
      <c r="Y2886"/>
    </row>
    <row r="2887" spans="1:25" x14ac:dyDescent="0.25">
      <c r="A2887" s="1" t="s">
        <v>6084</v>
      </c>
      <c r="B2887" s="1" t="s">
        <v>6085</v>
      </c>
      <c r="C2887" s="1" t="s">
        <v>6086</v>
      </c>
      <c r="D2887" s="1" t="s">
        <v>6084</v>
      </c>
      <c r="H2887" s="1" t="s">
        <v>12</v>
      </c>
      <c r="I2887" s="1" t="s">
        <v>6084</v>
      </c>
      <c r="J2887" s="1" t="s">
        <v>6086</v>
      </c>
      <c r="M2887" s="6"/>
      <c r="X2887"/>
      <c r="Y2887"/>
    </row>
    <row r="2888" spans="1:25" x14ac:dyDescent="0.25">
      <c r="A2888" s="1" t="s">
        <v>6087</v>
      </c>
      <c r="B2888" s="1" t="s">
        <v>6088</v>
      </c>
      <c r="M2888" s="6"/>
      <c r="X2888"/>
      <c r="Y2888"/>
    </row>
    <row r="2889" spans="1:25" x14ac:dyDescent="0.25">
      <c r="A2889" s="1" t="s">
        <v>6089</v>
      </c>
      <c r="B2889" s="1" t="s">
        <v>6090</v>
      </c>
      <c r="M2889" s="6"/>
      <c r="X2889"/>
      <c r="Y2889"/>
    </row>
    <row r="2890" spans="1:25" x14ac:dyDescent="0.25">
      <c r="A2890" s="1" t="s">
        <v>6091</v>
      </c>
      <c r="C2890" s="1" t="s">
        <v>6092</v>
      </c>
      <c r="D2890" s="1" t="s">
        <v>6091</v>
      </c>
      <c r="H2890" s="1" t="s">
        <v>12</v>
      </c>
      <c r="I2890" s="1" t="s">
        <v>6091</v>
      </c>
      <c r="J2890" s="1" t="s">
        <v>6092</v>
      </c>
      <c r="M2890" s="6"/>
      <c r="X2890"/>
      <c r="Y2890"/>
    </row>
    <row r="2891" spans="1:25" x14ac:dyDescent="0.25">
      <c r="A2891" s="1" t="s">
        <v>6093</v>
      </c>
      <c r="B2891" s="1" t="s">
        <v>6094</v>
      </c>
      <c r="C2891" s="1" t="s">
        <v>6094</v>
      </c>
      <c r="D2891" s="1" t="s">
        <v>6093</v>
      </c>
      <c r="H2891" s="1" t="s">
        <v>12</v>
      </c>
      <c r="I2891" s="1" t="s">
        <v>6093</v>
      </c>
      <c r="J2891" s="1" t="s">
        <v>6094</v>
      </c>
      <c r="M2891" s="6"/>
      <c r="X2891"/>
      <c r="Y2891"/>
    </row>
    <row r="2892" spans="1:25" x14ac:dyDescent="0.25">
      <c r="A2892" s="1" t="s">
        <v>6095</v>
      </c>
      <c r="C2892" s="1" t="s">
        <v>6096</v>
      </c>
      <c r="D2892" s="1" t="s">
        <v>6095</v>
      </c>
      <c r="H2892" s="1" t="s">
        <v>12</v>
      </c>
      <c r="I2892" s="1" t="s">
        <v>6095</v>
      </c>
      <c r="J2892" s="1" t="s">
        <v>6096</v>
      </c>
      <c r="M2892" s="6"/>
      <c r="X2892"/>
      <c r="Y2892"/>
    </row>
    <row r="2893" spans="1:25" x14ac:dyDescent="0.25">
      <c r="A2893" s="1" t="s">
        <v>6097</v>
      </c>
      <c r="C2893" s="1" t="s">
        <v>6098</v>
      </c>
      <c r="D2893" s="1" t="s">
        <v>6097</v>
      </c>
      <c r="H2893" s="1" t="s">
        <v>12</v>
      </c>
      <c r="I2893" s="1" t="s">
        <v>6097</v>
      </c>
      <c r="J2893" s="1" t="s">
        <v>6098</v>
      </c>
      <c r="M2893" s="6"/>
      <c r="X2893"/>
      <c r="Y2893"/>
    </row>
    <row r="2894" spans="1:25" x14ac:dyDescent="0.25">
      <c r="A2894" s="1" t="s">
        <v>6099</v>
      </c>
      <c r="C2894" s="1" t="s">
        <v>6100</v>
      </c>
      <c r="D2894" s="1" t="s">
        <v>6099</v>
      </c>
      <c r="H2894" s="1" t="s">
        <v>12</v>
      </c>
      <c r="I2894" s="1" t="s">
        <v>6099</v>
      </c>
      <c r="J2894" s="1" t="s">
        <v>6100</v>
      </c>
      <c r="M2894" s="6"/>
      <c r="X2894"/>
      <c r="Y2894"/>
    </row>
    <row r="2895" spans="1:25" x14ac:dyDescent="0.25">
      <c r="A2895" s="1" t="s">
        <v>6101</v>
      </c>
      <c r="C2895" s="1" t="s">
        <v>6102</v>
      </c>
      <c r="D2895" s="1" t="s">
        <v>6101</v>
      </c>
      <c r="H2895" s="1" t="s">
        <v>29</v>
      </c>
      <c r="I2895" s="1" t="s">
        <v>6101</v>
      </c>
      <c r="J2895" s="1" t="s">
        <v>6103</v>
      </c>
      <c r="M2895" s="6"/>
      <c r="X2895"/>
      <c r="Y2895"/>
    </row>
    <row r="2896" spans="1:25" x14ac:dyDescent="0.25">
      <c r="A2896" s="1" t="s">
        <v>6104</v>
      </c>
      <c r="C2896" s="1" t="s">
        <v>6105</v>
      </c>
      <c r="D2896" s="1" t="s">
        <v>6104</v>
      </c>
      <c r="H2896" s="1" t="s">
        <v>12</v>
      </c>
      <c r="I2896" s="1" t="s">
        <v>6104</v>
      </c>
      <c r="J2896" s="1" t="s">
        <v>6105</v>
      </c>
      <c r="M2896" s="6"/>
      <c r="X2896"/>
      <c r="Y2896"/>
    </row>
    <row r="2897" spans="1:25" x14ac:dyDescent="0.25">
      <c r="A2897" s="1" t="s">
        <v>6106</v>
      </c>
      <c r="C2897" s="1" t="s">
        <v>6107</v>
      </c>
      <c r="D2897" s="1" t="s">
        <v>6106</v>
      </c>
      <c r="H2897" s="1" t="s">
        <v>12</v>
      </c>
      <c r="I2897" s="1" t="s">
        <v>6106</v>
      </c>
      <c r="J2897" s="1" t="s">
        <v>6107</v>
      </c>
      <c r="M2897" s="6"/>
      <c r="X2897"/>
      <c r="Y2897"/>
    </row>
    <row r="2898" spans="1:25" x14ac:dyDescent="0.25">
      <c r="A2898" s="1" t="s">
        <v>6108</v>
      </c>
      <c r="C2898" s="1" t="s">
        <v>6109</v>
      </c>
      <c r="D2898" s="1" t="s">
        <v>6108</v>
      </c>
      <c r="H2898" s="1" t="s">
        <v>12</v>
      </c>
      <c r="I2898" s="1" t="s">
        <v>6108</v>
      </c>
      <c r="J2898" s="1" t="s">
        <v>6109</v>
      </c>
      <c r="M2898" s="6"/>
      <c r="X2898"/>
      <c r="Y2898"/>
    </row>
    <row r="2899" spans="1:25" x14ac:dyDescent="0.25">
      <c r="A2899" s="1" t="s">
        <v>6110</v>
      </c>
      <c r="C2899" s="1" t="s">
        <v>6111</v>
      </c>
      <c r="D2899" s="1" t="s">
        <v>6110</v>
      </c>
      <c r="H2899" s="1" t="s">
        <v>12</v>
      </c>
      <c r="I2899" s="1" t="s">
        <v>6110</v>
      </c>
      <c r="J2899" s="1" t="s">
        <v>6111</v>
      </c>
      <c r="M2899" s="6"/>
      <c r="X2899"/>
      <c r="Y2899"/>
    </row>
    <row r="2900" spans="1:25" x14ac:dyDescent="0.25">
      <c r="A2900" s="1" t="s">
        <v>6112</v>
      </c>
      <c r="C2900" s="1" t="s">
        <v>6113</v>
      </c>
      <c r="D2900" s="1" t="s">
        <v>6112</v>
      </c>
      <c r="H2900" s="1" t="s">
        <v>12</v>
      </c>
      <c r="I2900" s="1" t="s">
        <v>6112</v>
      </c>
      <c r="J2900" s="1" t="s">
        <v>6113</v>
      </c>
      <c r="M2900" s="6"/>
      <c r="X2900"/>
      <c r="Y2900"/>
    </row>
    <row r="2901" spans="1:25" x14ac:dyDescent="0.25">
      <c r="A2901" s="1" t="s">
        <v>6114</v>
      </c>
      <c r="C2901" s="1" t="s">
        <v>6115</v>
      </c>
      <c r="D2901" s="1" t="s">
        <v>6114</v>
      </c>
      <c r="H2901" s="1" t="s">
        <v>12</v>
      </c>
      <c r="I2901" s="1" t="s">
        <v>6114</v>
      </c>
      <c r="J2901" s="1" t="s">
        <v>6115</v>
      </c>
      <c r="M2901" s="6"/>
      <c r="X2901"/>
      <c r="Y2901"/>
    </row>
    <row r="2902" spans="1:25" x14ac:dyDescent="0.25">
      <c r="A2902" s="1" t="s">
        <v>6116</v>
      </c>
      <c r="C2902" s="1" t="s">
        <v>6117</v>
      </c>
      <c r="D2902" s="1" t="s">
        <v>6116</v>
      </c>
      <c r="H2902" s="1" t="s">
        <v>29</v>
      </c>
      <c r="I2902" s="1" t="s">
        <v>6116</v>
      </c>
      <c r="J2902" s="1" t="s">
        <v>6118</v>
      </c>
      <c r="M2902" s="6"/>
      <c r="X2902"/>
      <c r="Y2902"/>
    </row>
    <row r="2903" spans="1:25" x14ac:dyDescent="0.25">
      <c r="A2903" s="1" t="s">
        <v>6119</v>
      </c>
      <c r="C2903" s="1" t="s">
        <v>6120</v>
      </c>
      <c r="D2903" s="1" t="s">
        <v>6119</v>
      </c>
      <c r="H2903" s="1" t="s">
        <v>29</v>
      </c>
      <c r="I2903" s="1" t="s">
        <v>6119</v>
      </c>
      <c r="J2903" s="1" t="s">
        <v>6121</v>
      </c>
      <c r="M2903" s="6"/>
      <c r="X2903"/>
      <c r="Y2903"/>
    </row>
    <row r="2904" spans="1:25" x14ac:dyDescent="0.25">
      <c r="A2904" s="1" t="s">
        <v>6122</v>
      </c>
      <c r="C2904" s="1" t="s">
        <v>6123</v>
      </c>
      <c r="D2904" s="1" t="s">
        <v>6122</v>
      </c>
      <c r="H2904" s="1" t="s">
        <v>29</v>
      </c>
      <c r="I2904" s="1" t="s">
        <v>6122</v>
      </c>
      <c r="J2904" s="1" t="s">
        <v>6124</v>
      </c>
      <c r="M2904" s="6"/>
      <c r="X2904"/>
      <c r="Y2904"/>
    </row>
    <row r="2905" spans="1:25" x14ac:dyDescent="0.25">
      <c r="A2905" s="1" t="s">
        <v>6125</v>
      </c>
      <c r="C2905" s="1" t="s">
        <v>6126</v>
      </c>
      <c r="D2905" s="1" t="s">
        <v>6125</v>
      </c>
      <c r="H2905" s="1" t="s">
        <v>29</v>
      </c>
      <c r="I2905" s="1" t="s">
        <v>6125</v>
      </c>
      <c r="J2905" s="1" t="s">
        <v>6127</v>
      </c>
      <c r="M2905" s="6"/>
      <c r="X2905"/>
      <c r="Y2905"/>
    </row>
    <row r="2906" spans="1:25" x14ac:dyDescent="0.25">
      <c r="A2906" s="1" t="s">
        <v>6128</v>
      </c>
      <c r="B2906" s="1" t="s">
        <v>6129</v>
      </c>
      <c r="M2906" s="6"/>
      <c r="X2906"/>
      <c r="Y2906"/>
    </row>
    <row r="2907" spans="1:25" x14ac:dyDescent="0.25">
      <c r="A2907" s="1" t="s">
        <v>6130</v>
      </c>
      <c r="B2907" s="1" t="s">
        <v>6131</v>
      </c>
      <c r="M2907" s="6"/>
      <c r="X2907"/>
      <c r="Y2907"/>
    </row>
    <row r="2908" spans="1:25" x14ac:dyDescent="0.25">
      <c r="A2908" s="1" t="s">
        <v>6132</v>
      </c>
      <c r="B2908" s="1" t="s">
        <v>6133</v>
      </c>
      <c r="M2908" s="6"/>
      <c r="X2908"/>
      <c r="Y2908"/>
    </row>
    <row r="2909" spans="1:25" x14ac:dyDescent="0.25">
      <c r="A2909" s="1" t="s">
        <v>6134</v>
      </c>
      <c r="B2909" s="1" t="s">
        <v>6135</v>
      </c>
      <c r="M2909" s="6"/>
      <c r="X2909"/>
      <c r="Y2909"/>
    </row>
    <row r="2910" spans="1:25" x14ac:dyDescent="0.25">
      <c r="A2910" s="1" t="s">
        <v>6136</v>
      </c>
      <c r="H2910" s="1" t="s">
        <v>17</v>
      </c>
      <c r="I2910" s="1" t="s">
        <v>6136</v>
      </c>
      <c r="J2910" s="1" t="s">
        <v>6137</v>
      </c>
      <c r="M2910" s="6"/>
      <c r="X2910"/>
      <c r="Y2910"/>
    </row>
    <row r="2911" spans="1:25" x14ac:dyDescent="0.25">
      <c r="A2911" s="1" t="s">
        <v>6138</v>
      </c>
      <c r="B2911" s="1" t="s">
        <v>6139</v>
      </c>
      <c r="C2911" s="1" t="s">
        <v>6140</v>
      </c>
      <c r="D2911" s="1" t="s">
        <v>6138</v>
      </c>
      <c r="H2911" s="1" t="s">
        <v>12</v>
      </c>
      <c r="I2911" s="1" t="s">
        <v>6138</v>
      </c>
      <c r="J2911" s="1" t="s">
        <v>6140</v>
      </c>
      <c r="M2911" s="6"/>
      <c r="X2911"/>
      <c r="Y2911"/>
    </row>
    <row r="2912" spans="1:25" x14ac:dyDescent="0.25">
      <c r="A2912" s="1" t="s">
        <v>6141</v>
      </c>
      <c r="B2912" s="1" t="s">
        <v>6142</v>
      </c>
      <c r="C2912" s="1" t="s">
        <v>6143</v>
      </c>
      <c r="D2912" s="1" t="s">
        <v>6141</v>
      </c>
      <c r="H2912" s="1" t="s">
        <v>12</v>
      </c>
      <c r="I2912" s="1" t="s">
        <v>6141</v>
      </c>
      <c r="J2912" s="1" t="s">
        <v>6143</v>
      </c>
      <c r="M2912" s="6"/>
      <c r="X2912"/>
      <c r="Y2912"/>
    </row>
    <row r="2913" spans="1:25" x14ac:dyDescent="0.25">
      <c r="A2913" s="1" t="s">
        <v>6144</v>
      </c>
      <c r="B2913" s="1" t="s">
        <v>6145</v>
      </c>
      <c r="C2913" s="1" t="s">
        <v>6146</v>
      </c>
      <c r="D2913" s="1" t="s">
        <v>6144</v>
      </c>
      <c r="H2913" s="1" t="s">
        <v>12</v>
      </c>
      <c r="I2913" s="1" t="s">
        <v>6144</v>
      </c>
      <c r="J2913" s="1" t="s">
        <v>6146</v>
      </c>
      <c r="M2913" s="6"/>
      <c r="X2913"/>
      <c r="Y2913"/>
    </row>
    <row r="2914" spans="1:25" x14ac:dyDescent="0.25">
      <c r="A2914" s="1" t="s">
        <v>6147</v>
      </c>
      <c r="B2914" s="1" t="s">
        <v>6148</v>
      </c>
      <c r="C2914" s="1" t="s">
        <v>6149</v>
      </c>
      <c r="D2914" s="1" t="s">
        <v>6147</v>
      </c>
      <c r="H2914" s="1" t="s">
        <v>12</v>
      </c>
      <c r="I2914" s="1" t="s">
        <v>6147</v>
      </c>
      <c r="J2914" s="1" t="s">
        <v>6149</v>
      </c>
      <c r="M2914" s="6"/>
      <c r="X2914"/>
      <c r="Y2914"/>
    </row>
    <row r="2915" spans="1:25" x14ac:dyDescent="0.25">
      <c r="A2915" s="1" t="s">
        <v>6150</v>
      </c>
      <c r="B2915" s="1" t="s">
        <v>6151</v>
      </c>
      <c r="C2915" s="1" t="s">
        <v>6152</v>
      </c>
      <c r="D2915" s="1" t="s">
        <v>6150</v>
      </c>
      <c r="H2915" s="1" t="s">
        <v>12</v>
      </c>
      <c r="I2915" s="1" t="s">
        <v>6150</v>
      </c>
      <c r="J2915" s="1" t="s">
        <v>6152</v>
      </c>
      <c r="M2915" s="6"/>
      <c r="X2915"/>
      <c r="Y2915"/>
    </row>
    <row r="2916" spans="1:25" x14ac:dyDescent="0.25">
      <c r="A2916" s="1" t="s">
        <v>6153</v>
      </c>
      <c r="C2916" s="1" t="s">
        <v>6154</v>
      </c>
      <c r="D2916" s="1" t="s">
        <v>6153</v>
      </c>
      <c r="H2916" s="1" t="s">
        <v>29</v>
      </c>
      <c r="I2916" s="1" t="s">
        <v>6153</v>
      </c>
      <c r="J2916" s="1" t="s">
        <v>6155</v>
      </c>
      <c r="M2916" s="6"/>
      <c r="X2916"/>
      <c r="Y2916"/>
    </row>
    <row r="2917" spans="1:25" x14ac:dyDescent="0.25">
      <c r="A2917" s="1" t="s">
        <v>6156</v>
      </c>
      <c r="B2917" s="1" t="s">
        <v>6157</v>
      </c>
      <c r="H2917" s="1" t="s">
        <v>17</v>
      </c>
      <c r="I2917" s="1" t="s">
        <v>6156</v>
      </c>
      <c r="J2917" s="1" t="s">
        <v>6158</v>
      </c>
      <c r="M2917" s="6"/>
      <c r="X2917"/>
      <c r="Y2917"/>
    </row>
    <row r="2918" spans="1:25" x14ac:dyDescent="0.25">
      <c r="A2918" s="1" t="s">
        <v>6159</v>
      </c>
      <c r="B2918" s="1" t="s">
        <v>6160</v>
      </c>
      <c r="M2918" s="6"/>
      <c r="X2918"/>
      <c r="Y2918"/>
    </row>
    <row r="2919" spans="1:25" x14ac:dyDescent="0.25">
      <c r="A2919" s="1" t="s">
        <v>6161</v>
      </c>
      <c r="B2919" s="1" t="s">
        <v>6162</v>
      </c>
      <c r="C2919" s="1" t="s">
        <v>6163</v>
      </c>
      <c r="D2919" s="1" t="s">
        <v>6161</v>
      </c>
      <c r="H2919" s="1" t="s">
        <v>12</v>
      </c>
      <c r="I2919" s="1" t="s">
        <v>6161</v>
      </c>
      <c r="J2919" s="1" t="s">
        <v>6163</v>
      </c>
      <c r="M2919" s="6"/>
      <c r="X2919"/>
      <c r="Y2919"/>
    </row>
    <row r="2920" spans="1:25" x14ac:dyDescent="0.25">
      <c r="A2920" s="1" t="s">
        <v>6164</v>
      </c>
      <c r="B2920" s="1" t="s">
        <v>6165</v>
      </c>
      <c r="M2920" s="6"/>
      <c r="X2920"/>
      <c r="Y2920"/>
    </row>
    <row r="2921" spans="1:25" x14ac:dyDescent="0.25">
      <c r="A2921" s="1" t="s">
        <v>6166</v>
      </c>
      <c r="C2921" s="1" t="s">
        <v>6167</v>
      </c>
      <c r="D2921" s="1" t="s">
        <v>6166</v>
      </c>
      <c r="H2921" s="1" t="s">
        <v>12</v>
      </c>
      <c r="I2921" s="1" t="s">
        <v>6166</v>
      </c>
      <c r="J2921" s="1" t="s">
        <v>6167</v>
      </c>
      <c r="M2921" s="6"/>
      <c r="X2921"/>
      <c r="Y2921"/>
    </row>
    <row r="2922" spans="1:25" x14ac:dyDescent="0.25">
      <c r="A2922" s="1" t="s">
        <v>6168</v>
      </c>
      <c r="C2922" s="1" t="s">
        <v>6169</v>
      </c>
      <c r="D2922" s="1" t="s">
        <v>6168</v>
      </c>
      <c r="H2922" s="1" t="s">
        <v>12</v>
      </c>
      <c r="I2922" s="1" t="s">
        <v>6168</v>
      </c>
      <c r="J2922" s="1" t="s">
        <v>6169</v>
      </c>
      <c r="M2922" s="6"/>
      <c r="X2922"/>
      <c r="Y2922"/>
    </row>
    <row r="2923" spans="1:25" x14ac:dyDescent="0.25">
      <c r="A2923" s="1" t="s">
        <v>6170</v>
      </c>
      <c r="C2923" s="1" t="s">
        <v>6171</v>
      </c>
      <c r="D2923" s="1" t="s">
        <v>6170</v>
      </c>
      <c r="H2923" s="1" t="s">
        <v>12</v>
      </c>
      <c r="I2923" s="1" t="s">
        <v>6170</v>
      </c>
      <c r="J2923" s="1" t="s">
        <v>6171</v>
      </c>
      <c r="M2923" s="6"/>
      <c r="X2923"/>
      <c r="Y2923"/>
    </row>
    <row r="2924" spans="1:25" x14ac:dyDescent="0.25">
      <c r="A2924" s="1" t="s">
        <v>6172</v>
      </c>
      <c r="C2924" s="1" t="s">
        <v>6173</v>
      </c>
      <c r="D2924" s="1" t="s">
        <v>6172</v>
      </c>
      <c r="H2924" s="1" t="s">
        <v>12</v>
      </c>
      <c r="I2924" s="1" t="s">
        <v>6172</v>
      </c>
      <c r="J2924" s="1" t="s">
        <v>6173</v>
      </c>
      <c r="M2924" s="6"/>
      <c r="X2924"/>
      <c r="Y2924"/>
    </row>
    <row r="2925" spans="1:25" x14ac:dyDescent="0.25">
      <c r="A2925" s="1" t="s">
        <v>6174</v>
      </c>
      <c r="C2925" s="1" t="s">
        <v>6175</v>
      </c>
      <c r="D2925" s="1" t="s">
        <v>6174</v>
      </c>
      <c r="H2925" s="1" t="s">
        <v>12</v>
      </c>
      <c r="I2925" s="1" t="s">
        <v>6174</v>
      </c>
      <c r="J2925" s="1" t="s">
        <v>6175</v>
      </c>
      <c r="M2925" s="6"/>
      <c r="X2925"/>
      <c r="Y2925"/>
    </row>
    <row r="2926" spans="1:25" x14ac:dyDescent="0.25">
      <c r="A2926" s="1" t="s">
        <v>6176</v>
      </c>
      <c r="C2926" s="1" t="s">
        <v>6177</v>
      </c>
      <c r="D2926" s="1" t="s">
        <v>6176</v>
      </c>
      <c r="H2926" s="1" t="s">
        <v>12</v>
      </c>
      <c r="I2926" s="1" t="s">
        <v>6176</v>
      </c>
      <c r="J2926" s="1" t="s">
        <v>6177</v>
      </c>
      <c r="M2926" s="6"/>
      <c r="X2926"/>
      <c r="Y2926"/>
    </row>
    <row r="2927" spans="1:25" x14ac:dyDescent="0.25">
      <c r="A2927" s="1" t="s">
        <v>6178</v>
      </c>
      <c r="C2927" s="1" t="s">
        <v>6179</v>
      </c>
      <c r="D2927" s="1" t="s">
        <v>6178</v>
      </c>
      <c r="H2927" s="1" t="s">
        <v>12</v>
      </c>
      <c r="I2927" s="1" t="s">
        <v>6178</v>
      </c>
      <c r="J2927" s="1" t="s">
        <v>6179</v>
      </c>
      <c r="M2927" s="6"/>
      <c r="X2927"/>
      <c r="Y2927"/>
    </row>
    <row r="2928" spans="1:25" x14ac:dyDescent="0.25">
      <c r="A2928" s="1" t="s">
        <v>6180</v>
      </c>
      <c r="B2928" s="1" t="s">
        <v>6181</v>
      </c>
      <c r="C2928" s="1" t="s">
        <v>6182</v>
      </c>
      <c r="D2928" s="1" t="s">
        <v>6180</v>
      </c>
      <c r="H2928" s="1" t="s">
        <v>29</v>
      </c>
      <c r="I2928" s="1" t="s">
        <v>6180</v>
      </c>
      <c r="J2928" s="1" t="s">
        <v>6183</v>
      </c>
      <c r="M2928" s="6"/>
      <c r="X2928"/>
      <c r="Y2928"/>
    </row>
    <row r="2929" spans="1:25" x14ac:dyDescent="0.25">
      <c r="A2929" s="1" t="s">
        <v>6184</v>
      </c>
      <c r="B2929" s="1" t="s">
        <v>6185</v>
      </c>
      <c r="C2929" s="1" t="s">
        <v>6186</v>
      </c>
      <c r="D2929" s="1" t="s">
        <v>6184</v>
      </c>
      <c r="H2929" s="1" t="s">
        <v>12</v>
      </c>
      <c r="I2929" s="1" t="s">
        <v>6184</v>
      </c>
      <c r="J2929" s="1" t="s">
        <v>6186</v>
      </c>
      <c r="M2929" s="6"/>
      <c r="X2929"/>
      <c r="Y2929"/>
    </row>
    <row r="2930" spans="1:25" x14ac:dyDescent="0.25">
      <c r="A2930" s="1" t="s">
        <v>6187</v>
      </c>
      <c r="C2930" s="1" t="s">
        <v>6188</v>
      </c>
      <c r="D2930" s="1" t="s">
        <v>6187</v>
      </c>
      <c r="H2930" s="1" t="s">
        <v>12</v>
      </c>
      <c r="I2930" s="1" t="s">
        <v>6187</v>
      </c>
      <c r="J2930" s="1" t="s">
        <v>6188</v>
      </c>
      <c r="M2930" s="6"/>
      <c r="X2930"/>
      <c r="Y2930"/>
    </row>
    <row r="2931" spans="1:25" x14ac:dyDescent="0.25">
      <c r="A2931" s="1" t="s">
        <v>6189</v>
      </c>
      <c r="C2931" s="1" t="s">
        <v>6190</v>
      </c>
      <c r="D2931" s="1" t="s">
        <v>6189</v>
      </c>
      <c r="H2931" s="1" t="s">
        <v>12</v>
      </c>
      <c r="I2931" s="1" t="s">
        <v>6189</v>
      </c>
      <c r="J2931" s="1" t="s">
        <v>6190</v>
      </c>
      <c r="M2931" s="6"/>
      <c r="X2931"/>
      <c r="Y2931"/>
    </row>
    <row r="2932" spans="1:25" x14ac:dyDescent="0.25">
      <c r="A2932" s="1" t="s">
        <v>6191</v>
      </c>
      <c r="B2932" s="1" t="s">
        <v>6192</v>
      </c>
      <c r="C2932" s="1" t="s">
        <v>6193</v>
      </c>
      <c r="D2932" s="1" t="s">
        <v>6191</v>
      </c>
      <c r="H2932" s="1" t="s">
        <v>12</v>
      </c>
      <c r="I2932" s="1" t="s">
        <v>6191</v>
      </c>
      <c r="J2932" s="1" t="s">
        <v>6193</v>
      </c>
      <c r="M2932" s="6"/>
      <c r="X2932"/>
      <c r="Y2932"/>
    </row>
    <row r="2933" spans="1:25" x14ac:dyDescent="0.25">
      <c r="A2933" s="1" t="s">
        <v>6194</v>
      </c>
      <c r="B2933" s="1" t="s">
        <v>6195</v>
      </c>
      <c r="C2933" s="1" t="s">
        <v>6196</v>
      </c>
      <c r="D2933" s="1" t="s">
        <v>6194</v>
      </c>
      <c r="H2933" s="1" t="s">
        <v>12</v>
      </c>
      <c r="I2933" s="1" t="s">
        <v>6194</v>
      </c>
      <c r="J2933" s="1" t="s">
        <v>6196</v>
      </c>
      <c r="M2933" s="6"/>
      <c r="X2933"/>
      <c r="Y2933"/>
    </row>
    <row r="2934" spans="1:25" x14ac:dyDescent="0.25">
      <c r="A2934" s="1" t="s">
        <v>6197</v>
      </c>
      <c r="B2934" s="1" t="s">
        <v>6198</v>
      </c>
      <c r="C2934" s="1" t="s">
        <v>6199</v>
      </c>
      <c r="D2934" s="1" t="s">
        <v>6197</v>
      </c>
      <c r="H2934" s="1" t="s">
        <v>12</v>
      </c>
      <c r="I2934" s="1" t="s">
        <v>6197</v>
      </c>
      <c r="J2934" s="1" t="s">
        <v>6199</v>
      </c>
      <c r="M2934" s="6"/>
      <c r="X2934"/>
      <c r="Y2934"/>
    </row>
    <row r="2935" spans="1:25" x14ac:dyDescent="0.25">
      <c r="A2935" s="1" t="s">
        <v>6200</v>
      </c>
      <c r="B2935" s="1" t="s">
        <v>6201</v>
      </c>
      <c r="C2935" s="1" t="s">
        <v>6202</v>
      </c>
      <c r="D2935" s="1" t="s">
        <v>6200</v>
      </c>
      <c r="H2935" s="1" t="s">
        <v>12</v>
      </c>
      <c r="I2935" s="1" t="s">
        <v>6200</v>
      </c>
      <c r="J2935" s="1" t="s">
        <v>6202</v>
      </c>
      <c r="M2935" s="6"/>
      <c r="X2935"/>
      <c r="Y2935"/>
    </row>
    <row r="2936" spans="1:25" x14ac:dyDescent="0.25">
      <c r="A2936" s="1" t="s">
        <v>6203</v>
      </c>
      <c r="C2936" s="1" t="s">
        <v>6204</v>
      </c>
      <c r="D2936" s="1" t="s">
        <v>6203</v>
      </c>
      <c r="E2936" s="1" t="s">
        <v>6205</v>
      </c>
      <c r="H2936" s="1" t="s">
        <v>12</v>
      </c>
      <c r="I2936" s="1" t="s">
        <v>6203</v>
      </c>
      <c r="J2936" s="1" t="s">
        <v>6204</v>
      </c>
      <c r="M2936" s="6"/>
      <c r="X2936"/>
      <c r="Y2936"/>
    </row>
    <row r="2937" spans="1:25" x14ac:dyDescent="0.25">
      <c r="A2937" s="1" t="s">
        <v>6205</v>
      </c>
      <c r="C2937" s="1" t="s">
        <v>6204</v>
      </c>
      <c r="D2937" s="1" t="s">
        <v>6205</v>
      </c>
      <c r="F2937" s="1" t="s">
        <v>6203</v>
      </c>
      <c r="H2937" s="1" t="s">
        <v>356</v>
      </c>
      <c r="M2937" s="6"/>
      <c r="X2937"/>
      <c r="Y2937"/>
    </row>
    <row r="2938" spans="1:25" x14ac:dyDescent="0.25">
      <c r="A2938" s="1" t="s">
        <v>6206</v>
      </c>
      <c r="C2938" s="1" t="s">
        <v>6207</v>
      </c>
      <c r="D2938" s="1" t="s">
        <v>6206</v>
      </c>
      <c r="H2938" s="1" t="s">
        <v>12</v>
      </c>
      <c r="I2938" s="1" t="s">
        <v>6206</v>
      </c>
      <c r="J2938" s="1" t="s">
        <v>6207</v>
      </c>
      <c r="M2938" s="6"/>
      <c r="X2938"/>
      <c r="Y2938"/>
    </row>
    <row r="2939" spans="1:25" x14ac:dyDescent="0.25">
      <c r="A2939" s="1" t="s">
        <v>6208</v>
      </c>
      <c r="C2939" s="1" t="s">
        <v>6209</v>
      </c>
      <c r="D2939" s="1" t="s">
        <v>6208</v>
      </c>
      <c r="H2939" s="1" t="s">
        <v>12</v>
      </c>
      <c r="I2939" s="1" t="s">
        <v>6208</v>
      </c>
      <c r="J2939" s="1" t="s">
        <v>6209</v>
      </c>
      <c r="M2939" s="6"/>
      <c r="X2939"/>
      <c r="Y2939"/>
    </row>
    <row r="2940" spans="1:25" x14ac:dyDescent="0.25">
      <c r="A2940" s="1" t="s">
        <v>6210</v>
      </c>
      <c r="B2940" s="1" t="s">
        <v>6211</v>
      </c>
      <c r="C2940" s="1" t="s">
        <v>6212</v>
      </c>
      <c r="D2940" s="1" t="s">
        <v>6210</v>
      </c>
      <c r="H2940" s="1" t="s">
        <v>12</v>
      </c>
      <c r="I2940" s="1" t="s">
        <v>6210</v>
      </c>
      <c r="J2940" s="1" t="s">
        <v>6212</v>
      </c>
      <c r="M2940" s="6"/>
      <c r="X2940"/>
      <c r="Y2940"/>
    </row>
    <row r="2941" spans="1:25" x14ac:dyDescent="0.25">
      <c r="A2941" s="1" t="s">
        <v>6213</v>
      </c>
      <c r="B2941" s="1" t="s">
        <v>6214</v>
      </c>
      <c r="M2941" s="6"/>
      <c r="X2941"/>
      <c r="Y2941"/>
    </row>
    <row r="2942" spans="1:25" x14ac:dyDescent="0.25">
      <c r="A2942" s="1" t="s">
        <v>6215</v>
      </c>
      <c r="B2942" s="1" t="s">
        <v>6216</v>
      </c>
      <c r="C2942" s="1" t="s">
        <v>6217</v>
      </c>
      <c r="D2942" s="1" t="s">
        <v>6215</v>
      </c>
      <c r="H2942" s="1" t="s">
        <v>12</v>
      </c>
      <c r="I2942" s="1" t="s">
        <v>6215</v>
      </c>
      <c r="J2942" s="1" t="s">
        <v>6217</v>
      </c>
      <c r="M2942" s="6"/>
      <c r="X2942"/>
      <c r="Y2942"/>
    </row>
    <row r="2943" spans="1:25" x14ac:dyDescent="0.25">
      <c r="A2943" s="1" t="s">
        <v>6218</v>
      </c>
      <c r="B2943" s="1" t="s">
        <v>6219</v>
      </c>
      <c r="M2943" s="6"/>
      <c r="X2943"/>
      <c r="Y2943"/>
    </row>
    <row r="2944" spans="1:25" x14ac:dyDescent="0.25">
      <c r="A2944" s="1" t="s">
        <v>6220</v>
      </c>
      <c r="B2944" s="1" t="s">
        <v>6221</v>
      </c>
      <c r="C2944" s="1" t="s">
        <v>6222</v>
      </c>
      <c r="D2944" s="1" t="s">
        <v>6220</v>
      </c>
      <c r="H2944" s="1" t="s">
        <v>12</v>
      </c>
      <c r="I2944" s="1" t="s">
        <v>6220</v>
      </c>
      <c r="J2944" s="1" t="s">
        <v>6222</v>
      </c>
      <c r="M2944" s="6"/>
      <c r="X2944"/>
      <c r="Y2944"/>
    </row>
    <row r="2945" spans="1:25" x14ac:dyDescent="0.25">
      <c r="A2945" s="1" t="s">
        <v>6223</v>
      </c>
      <c r="C2945" s="1" t="s">
        <v>6224</v>
      </c>
      <c r="D2945" s="1" t="s">
        <v>6223</v>
      </c>
      <c r="H2945" s="1" t="s">
        <v>12</v>
      </c>
      <c r="I2945" s="1" t="s">
        <v>6223</v>
      </c>
      <c r="J2945" s="1" t="s">
        <v>6224</v>
      </c>
      <c r="M2945" s="6"/>
      <c r="X2945"/>
      <c r="Y2945"/>
    </row>
    <row r="2946" spans="1:25" x14ac:dyDescent="0.25">
      <c r="A2946" s="1" t="s">
        <v>6225</v>
      </c>
      <c r="B2946" s="1" t="s">
        <v>6226</v>
      </c>
      <c r="C2946" s="1" t="s">
        <v>6227</v>
      </c>
      <c r="D2946" s="1" t="s">
        <v>6225</v>
      </c>
      <c r="H2946" s="1" t="s">
        <v>12</v>
      </c>
      <c r="I2946" s="1" t="s">
        <v>6225</v>
      </c>
      <c r="J2946" s="1" t="s">
        <v>6227</v>
      </c>
      <c r="M2946" s="6"/>
      <c r="X2946"/>
      <c r="Y2946"/>
    </row>
    <row r="2947" spans="1:25" x14ac:dyDescent="0.25">
      <c r="A2947" s="1" t="s">
        <v>6228</v>
      </c>
      <c r="C2947" s="1" t="s">
        <v>6229</v>
      </c>
      <c r="D2947" s="1" t="s">
        <v>6228</v>
      </c>
      <c r="H2947" s="1" t="s">
        <v>12</v>
      </c>
      <c r="I2947" s="1" t="s">
        <v>6228</v>
      </c>
      <c r="J2947" s="1" t="s">
        <v>6229</v>
      </c>
      <c r="M2947" s="6"/>
      <c r="X2947"/>
      <c r="Y2947"/>
    </row>
    <row r="2948" spans="1:25" x14ac:dyDescent="0.25">
      <c r="A2948" s="1" t="s">
        <v>6230</v>
      </c>
      <c r="C2948" s="1" t="s">
        <v>6231</v>
      </c>
      <c r="D2948" s="1" t="s">
        <v>6230</v>
      </c>
      <c r="H2948" s="1" t="s">
        <v>12</v>
      </c>
      <c r="I2948" s="1" t="s">
        <v>6230</v>
      </c>
      <c r="J2948" s="1" t="s">
        <v>6231</v>
      </c>
      <c r="M2948" s="6"/>
      <c r="X2948"/>
      <c r="Y2948"/>
    </row>
    <row r="2949" spans="1:25" x14ac:dyDescent="0.25">
      <c r="A2949" s="1" t="s">
        <v>6232</v>
      </c>
      <c r="B2949" s="1" t="s">
        <v>6233</v>
      </c>
      <c r="C2949" s="1" t="s">
        <v>6234</v>
      </c>
      <c r="D2949" s="1" t="s">
        <v>6232</v>
      </c>
      <c r="H2949" s="1" t="s">
        <v>12</v>
      </c>
      <c r="I2949" s="1" t="s">
        <v>6232</v>
      </c>
      <c r="J2949" s="1" t="s">
        <v>6234</v>
      </c>
      <c r="M2949" s="6"/>
      <c r="X2949"/>
      <c r="Y2949"/>
    </row>
    <row r="2950" spans="1:25" x14ac:dyDescent="0.25">
      <c r="A2950" s="1" t="s">
        <v>6235</v>
      </c>
      <c r="C2950" s="1" t="s">
        <v>6236</v>
      </c>
      <c r="D2950" s="1" t="s">
        <v>6235</v>
      </c>
      <c r="F2950" s="1" t="s">
        <v>6237</v>
      </c>
      <c r="H2950" s="1" t="s">
        <v>356</v>
      </c>
      <c r="M2950" s="6"/>
      <c r="X2950"/>
      <c r="Y2950"/>
    </row>
    <row r="2951" spans="1:25" x14ac:dyDescent="0.25">
      <c r="A2951" s="1" t="s">
        <v>6238</v>
      </c>
      <c r="C2951" s="1" t="s">
        <v>6239</v>
      </c>
      <c r="D2951" s="1" t="s">
        <v>6238</v>
      </c>
      <c r="F2951" s="1" t="s">
        <v>6237</v>
      </c>
      <c r="H2951" s="1" t="s">
        <v>356</v>
      </c>
      <c r="M2951" s="6"/>
      <c r="X2951"/>
      <c r="Y2951"/>
    </row>
    <row r="2952" spans="1:25" x14ac:dyDescent="0.25">
      <c r="A2952" s="1" t="s">
        <v>6240</v>
      </c>
      <c r="C2952" s="1" t="s">
        <v>6241</v>
      </c>
      <c r="D2952" s="1" t="s">
        <v>6240</v>
      </c>
      <c r="F2952" s="1" t="s">
        <v>6242</v>
      </c>
      <c r="H2952" s="1" t="s">
        <v>356</v>
      </c>
      <c r="M2952" s="6"/>
      <c r="X2952"/>
      <c r="Y2952"/>
    </row>
    <row r="2953" spans="1:25" x14ac:dyDescent="0.25">
      <c r="A2953" s="1" t="s">
        <v>6243</v>
      </c>
      <c r="M2953" s="6"/>
      <c r="X2953"/>
      <c r="Y2953"/>
    </row>
    <row r="2954" spans="1:25" x14ac:dyDescent="0.25">
      <c r="A2954" s="1" t="s">
        <v>6244</v>
      </c>
      <c r="C2954" s="1" t="s">
        <v>6245</v>
      </c>
      <c r="D2954" s="1" t="s">
        <v>6244</v>
      </c>
      <c r="F2954" s="1" t="s">
        <v>6246</v>
      </c>
      <c r="H2954" s="1" t="s">
        <v>356</v>
      </c>
      <c r="M2954" s="6"/>
      <c r="X2954"/>
      <c r="Y2954"/>
    </row>
    <row r="2955" spans="1:25" x14ac:dyDescent="0.25">
      <c r="A2955" s="1" t="s">
        <v>6247</v>
      </c>
      <c r="C2955" s="1" t="s">
        <v>6248</v>
      </c>
      <c r="D2955" s="1" t="s">
        <v>6247</v>
      </c>
      <c r="F2955" s="1" t="s">
        <v>6246</v>
      </c>
      <c r="H2955" s="1" t="s">
        <v>356</v>
      </c>
      <c r="M2955" s="6"/>
      <c r="X2955"/>
      <c r="Y2955"/>
    </row>
    <row r="2956" spans="1:25" x14ac:dyDescent="0.25">
      <c r="A2956" s="1" t="s">
        <v>6249</v>
      </c>
      <c r="C2956" s="1" t="s">
        <v>6250</v>
      </c>
      <c r="D2956" s="1" t="s">
        <v>6249</v>
      </c>
      <c r="F2956" s="1" t="s">
        <v>6251</v>
      </c>
      <c r="H2956" s="1" t="s">
        <v>356</v>
      </c>
      <c r="M2956" s="6"/>
      <c r="X2956"/>
      <c r="Y2956"/>
    </row>
    <row r="2957" spans="1:25" x14ac:dyDescent="0.25">
      <c r="A2957" s="1" t="s">
        <v>6252</v>
      </c>
      <c r="C2957" s="1" t="s">
        <v>6253</v>
      </c>
      <c r="D2957" s="1" t="s">
        <v>6252</v>
      </c>
      <c r="H2957" s="1" t="s">
        <v>12</v>
      </c>
      <c r="I2957" s="1" t="s">
        <v>6252</v>
      </c>
      <c r="J2957" s="1" t="s">
        <v>6253</v>
      </c>
      <c r="M2957" s="6"/>
      <c r="X2957"/>
      <c r="Y2957"/>
    </row>
    <row r="2958" spans="1:25" x14ac:dyDescent="0.25">
      <c r="A2958" s="1" t="s">
        <v>6254</v>
      </c>
      <c r="C2958" s="1" t="s">
        <v>6255</v>
      </c>
      <c r="D2958" s="1" t="s">
        <v>6254</v>
      </c>
      <c r="H2958" s="1" t="s">
        <v>12</v>
      </c>
      <c r="I2958" s="1" t="s">
        <v>6254</v>
      </c>
      <c r="J2958" s="1" t="s">
        <v>6255</v>
      </c>
      <c r="M2958" s="6"/>
      <c r="X2958"/>
      <c r="Y2958"/>
    </row>
    <row r="2959" spans="1:25" x14ac:dyDescent="0.25">
      <c r="A2959" s="1" t="s">
        <v>6256</v>
      </c>
      <c r="C2959" s="1" t="s">
        <v>6257</v>
      </c>
      <c r="D2959" s="1" t="s">
        <v>6256</v>
      </c>
      <c r="H2959" s="1" t="s">
        <v>12</v>
      </c>
      <c r="I2959" s="1" t="s">
        <v>6256</v>
      </c>
      <c r="J2959" s="1" t="s">
        <v>6257</v>
      </c>
      <c r="M2959" s="6"/>
      <c r="X2959"/>
      <c r="Y2959"/>
    </row>
    <row r="2960" spans="1:25" x14ac:dyDescent="0.25">
      <c r="A2960" s="1" t="s">
        <v>6258</v>
      </c>
      <c r="B2960" s="1" t="s">
        <v>6259</v>
      </c>
      <c r="M2960" s="6"/>
      <c r="X2960"/>
      <c r="Y2960"/>
    </row>
    <row r="2961" spans="1:25" x14ac:dyDescent="0.25">
      <c r="A2961" s="1" t="s">
        <v>6260</v>
      </c>
      <c r="B2961" s="1" t="s">
        <v>6261</v>
      </c>
      <c r="M2961" s="6"/>
      <c r="X2961"/>
      <c r="Y2961"/>
    </row>
    <row r="2962" spans="1:25" x14ac:dyDescent="0.25">
      <c r="A2962" s="1" t="s">
        <v>6262</v>
      </c>
      <c r="B2962" s="1" t="s">
        <v>6263</v>
      </c>
      <c r="M2962" s="6"/>
      <c r="X2962"/>
      <c r="Y2962"/>
    </row>
    <row r="2963" spans="1:25" x14ac:dyDescent="0.25">
      <c r="A2963" s="1" t="s">
        <v>6264</v>
      </c>
      <c r="B2963" s="1" t="s">
        <v>6265</v>
      </c>
      <c r="M2963" s="6"/>
      <c r="X2963"/>
      <c r="Y2963"/>
    </row>
    <row r="2964" spans="1:25" x14ac:dyDescent="0.25">
      <c r="A2964" s="1" t="s">
        <v>6266</v>
      </c>
      <c r="B2964" s="1" t="s">
        <v>6267</v>
      </c>
      <c r="M2964" s="6"/>
      <c r="X2964"/>
      <c r="Y2964"/>
    </row>
    <row r="2965" spans="1:25" x14ac:dyDescent="0.25">
      <c r="A2965" s="1" t="s">
        <v>6268</v>
      </c>
      <c r="B2965" s="1" t="s">
        <v>6269</v>
      </c>
      <c r="M2965" s="6"/>
      <c r="X2965"/>
      <c r="Y2965"/>
    </row>
    <row r="2966" spans="1:25" x14ac:dyDescent="0.25">
      <c r="A2966" s="1" t="s">
        <v>6270</v>
      </c>
      <c r="B2966" s="1" t="s">
        <v>6271</v>
      </c>
      <c r="M2966" s="6"/>
      <c r="X2966"/>
      <c r="Y2966"/>
    </row>
    <row r="2967" spans="1:25" x14ac:dyDescent="0.25">
      <c r="A2967" s="1" t="s">
        <v>6272</v>
      </c>
      <c r="B2967" s="1" t="s">
        <v>6273</v>
      </c>
      <c r="M2967" s="6"/>
      <c r="X2967"/>
      <c r="Y2967"/>
    </row>
    <row r="2968" spans="1:25" x14ac:dyDescent="0.25">
      <c r="A2968" s="1" t="s">
        <v>6274</v>
      </c>
      <c r="B2968" s="1" t="s">
        <v>6275</v>
      </c>
      <c r="M2968" s="6"/>
      <c r="X2968"/>
      <c r="Y2968"/>
    </row>
    <row r="2969" spans="1:25" x14ac:dyDescent="0.25">
      <c r="A2969" s="1" t="s">
        <v>6276</v>
      </c>
      <c r="B2969" s="1" t="s">
        <v>6277</v>
      </c>
      <c r="M2969" s="6"/>
      <c r="X2969"/>
      <c r="Y2969"/>
    </row>
    <row r="2970" spans="1:25" x14ac:dyDescent="0.25">
      <c r="A2970" s="1" t="s">
        <v>6278</v>
      </c>
      <c r="B2970" s="1" t="s">
        <v>6279</v>
      </c>
      <c r="M2970" s="6"/>
      <c r="X2970"/>
      <c r="Y2970"/>
    </row>
    <row r="2971" spans="1:25" x14ac:dyDescent="0.25">
      <c r="A2971" s="1" t="s">
        <v>6280</v>
      </c>
      <c r="C2971" s="1" t="s">
        <v>6281</v>
      </c>
      <c r="D2971" s="1" t="s">
        <v>6280</v>
      </c>
      <c r="H2971" s="1" t="s">
        <v>12</v>
      </c>
      <c r="I2971" s="1" t="s">
        <v>6280</v>
      </c>
      <c r="J2971" s="1" t="s">
        <v>6281</v>
      </c>
      <c r="M2971" s="6"/>
      <c r="X2971"/>
      <c r="Y2971"/>
    </row>
    <row r="2972" spans="1:25" x14ac:dyDescent="0.25">
      <c r="A2972" s="1" t="s">
        <v>6282</v>
      </c>
      <c r="C2972" s="1" t="s">
        <v>6283</v>
      </c>
      <c r="D2972" s="1" t="s">
        <v>6282</v>
      </c>
      <c r="H2972" s="1" t="s">
        <v>12</v>
      </c>
      <c r="I2972" s="1" t="s">
        <v>6282</v>
      </c>
      <c r="J2972" s="1" t="s">
        <v>6283</v>
      </c>
      <c r="M2972" s="6"/>
      <c r="X2972"/>
      <c r="Y2972"/>
    </row>
    <row r="2973" spans="1:25" x14ac:dyDescent="0.25">
      <c r="A2973" s="1" t="s">
        <v>6284</v>
      </c>
      <c r="C2973" s="1" t="s">
        <v>6285</v>
      </c>
      <c r="D2973" s="1" t="s">
        <v>6284</v>
      </c>
      <c r="H2973" s="1" t="s">
        <v>12</v>
      </c>
      <c r="I2973" s="1" t="s">
        <v>6284</v>
      </c>
      <c r="J2973" s="1" t="s">
        <v>6285</v>
      </c>
      <c r="M2973" s="6"/>
      <c r="X2973"/>
      <c r="Y2973"/>
    </row>
    <row r="2974" spans="1:25" x14ac:dyDescent="0.25">
      <c r="A2974" s="1" t="s">
        <v>6286</v>
      </c>
      <c r="C2974" s="1" t="s">
        <v>6287</v>
      </c>
      <c r="D2974" s="1" t="s">
        <v>6286</v>
      </c>
      <c r="H2974" s="1" t="s">
        <v>12</v>
      </c>
      <c r="I2974" s="1" t="s">
        <v>6286</v>
      </c>
      <c r="J2974" s="1" t="s">
        <v>6287</v>
      </c>
      <c r="M2974" s="6"/>
      <c r="X2974"/>
      <c r="Y2974"/>
    </row>
    <row r="2975" spans="1:25" x14ac:dyDescent="0.25">
      <c r="A2975" s="1" t="s">
        <v>6288</v>
      </c>
      <c r="C2975" s="1" t="s">
        <v>6289</v>
      </c>
      <c r="D2975" s="1" t="s">
        <v>6288</v>
      </c>
      <c r="H2975" s="1" t="s">
        <v>12</v>
      </c>
      <c r="I2975" s="1" t="s">
        <v>6288</v>
      </c>
      <c r="J2975" s="1" t="s">
        <v>6289</v>
      </c>
      <c r="M2975" s="6"/>
      <c r="X2975"/>
      <c r="Y2975"/>
    </row>
    <row r="2976" spans="1:25" x14ac:dyDescent="0.25">
      <c r="A2976" s="1" t="s">
        <v>6290</v>
      </c>
      <c r="B2976" s="1" t="s">
        <v>6291</v>
      </c>
      <c r="M2976" s="6"/>
      <c r="X2976"/>
      <c r="Y2976"/>
    </row>
    <row r="2977" spans="1:25" x14ac:dyDescent="0.25">
      <c r="A2977" s="1" t="s">
        <v>6292</v>
      </c>
      <c r="B2977" s="1" t="s">
        <v>6293</v>
      </c>
      <c r="M2977" s="6"/>
      <c r="X2977"/>
      <c r="Y2977"/>
    </row>
    <row r="2978" spans="1:25" x14ac:dyDescent="0.25">
      <c r="A2978" s="1" t="s">
        <v>6294</v>
      </c>
      <c r="B2978" s="1" t="s">
        <v>6295</v>
      </c>
      <c r="M2978" s="6"/>
      <c r="X2978"/>
      <c r="Y2978"/>
    </row>
    <row r="2979" spans="1:25" x14ac:dyDescent="0.25">
      <c r="A2979" s="1" t="s">
        <v>6296</v>
      </c>
      <c r="B2979" s="1" t="s">
        <v>6297</v>
      </c>
      <c r="M2979" s="6"/>
      <c r="X2979"/>
      <c r="Y2979"/>
    </row>
    <row r="2980" spans="1:25" x14ac:dyDescent="0.25">
      <c r="A2980" s="1" t="s">
        <v>6298</v>
      </c>
      <c r="B2980" s="1" t="s">
        <v>6299</v>
      </c>
      <c r="M2980" s="6"/>
      <c r="X2980"/>
      <c r="Y2980"/>
    </row>
    <row r="2981" spans="1:25" x14ac:dyDescent="0.25">
      <c r="A2981" s="1" t="s">
        <v>6300</v>
      </c>
      <c r="B2981" s="1" t="s">
        <v>6301</v>
      </c>
      <c r="M2981" s="6"/>
      <c r="X2981"/>
      <c r="Y2981"/>
    </row>
    <row r="2982" spans="1:25" x14ac:dyDescent="0.25">
      <c r="A2982" s="1" t="s">
        <v>6302</v>
      </c>
      <c r="B2982" s="1" t="s">
        <v>6303</v>
      </c>
      <c r="M2982" s="6"/>
      <c r="X2982"/>
      <c r="Y2982"/>
    </row>
    <row r="2983" spans="1:25" x14ac:dyDescent="0.25">
      <c r="A2983" s="1" t="s">
        <v>6304</v>
      </c>
      <c r="B2983" s="1" t="s">
        <v>6305</v>
      </c>
      <c r="M2983" s="6"/>
      <c r="X2983"/>
      <c r="Y2983"/>
    </row>
    <row r="2984" spans="1:25" x14ac:dyDescent="0.25">
      <c r="A2984" s="1" t="s">
        <v>6237</v>
      </c>
      <c r="B2984" s="1" t="s">
        <v>6306</v>
      </c>
      <c r="H2984" s="1" t="s">
        <v>17</v>
      </c>
      <c r="I2984" s="1" t="s">
        <v>6237</v>
      </c>
      <c r="J2984" s="1" t="s">
        <v>6307</v>
      </c>
      <c r="K2984" s="1" t="s">
        <v>303</v>
      </c>
      <c r="L2984" s="1" t="s">
        <v>6308</v>
      </c>
      <c r="M2984" s="6"/>
      <c r="X2984"/>
      <c r="Y2984"/>
    </row>
    <row r="2985" spans="1:25" x14ac:dyDescent="0.25">
      <c r="A2985" s="1" t="s">
        <v>6242</v>
      </c>
      <c r="B2985" s="1" t="s">
        <v>6309</v>
      </c>
      <c r="H2985" s="1" t="s">
        <v>17</v>
      </c>
      <c r="I2985" s="1" t="s">
        <v>6242</v>
      </c>
      <c r="J2985" s="1" t="s">
        <v>6310</v>
      </c>
      <c r="K2985" s="1" t="s">
        <v>303</v>
      </c>
      <c r="L2985" s="1" t="s">
        <v>6308</v>
      </c>
      <c r="M2985" s="6"/>
      <c r="X2985"/>
      <c r="Y2985"/>
    </row>
    <row r="2986" spans="1:25" x14ac:dyDescent="0.25">
      <c r="A2986" s="1" t="s">
        <v>6246</v>
      </c>
      <c r="B2986" s="1" t="s">
        <v>6311</v>
      </c>
      <c r="H2986" s="1" t="s">
        <v>17</v>
      </c>
      <c r="I2986" s="1" t="s">
        <v>6246</v>
      </c>
      <c r="J2986" s="1" t="s">
        <v>6312</v>
      </c>
      <c r="K2986" s="1" t="s">
        <v>303</v>
      </c>
      <c r="L2986" s="1" t="s">
        <v>6308</v>
      </c>
      <c r="M2986" s="6"/>
      <c r="X2986"/>
      <c r="Y2986"/>
    </row>
    <row r="2987" spans="1:25" x14ac:dyDescent="0.25">
      <c r="A2987" s="1" t="s">
        <v>6251</v>
      </c>
      <c r="B2987" s="1" t="s">
        <v>6313</v>
      </c>
      <c r="H2987" s="1" t="s">
        <v>17</v>
      </c>
      <c r="I2987" s="1" t="s">
        <v>6251</v>
      </c>
      <c r="J2987" s="1" t="s">
        <v>6314</v>
      </c>
      <c r="K2987" s="1" t="s">
        <v>303</v>
      </c>
      <c r="L2987" s="1" t="s">
        <v>6308</v>
      </c>
      <c r="M2987" s="6"/>
      <c r="X2987"/>
      <c r="Y2987"/>
    </row>
    <row r="2988" spans="1:25" x14ac:dyDescent="0.25">
      <c r="A2988" s="1" t="s">
        <v>6315</v>
      </c>
      <c r="B2988" s="1" t="s">
        <v>6316</v>
      </c>
      <c r="H2988" s="1" t="s">
        <v>17</v>
      </c>
      <c r="I2988" s="1" t="s">
        <v>6315</v>
      </c>
      <c r="J2988" s="1" t="s">
        <v>6317</v>
      </c>
      <c r="K2988" s="1" t="s">
        <v>303</v>
      </c>
      <c r="L2988" s="1" t="s">
        <v>6308</v>
      </c>
      <c r="M2988" s="6"/>
      <c r="X2988"/>
      <c r="Y2988"/>
    </row>
    <row r="2989" spans="1:25" x14ac:dyDescent="0.25">
      <c r="A2989" s="1" t="s">
        <v>6318</v>
      </c>
      <c r="B2989" s="1" t="s">
        <v>6319</v>
      </c>
      <c r="H2989" s="1" t="s">
        <v>17</v>
      </c>
      <c r="I2989" s="1" t="s">
        <v>6318</v>
      </c>
      <c r="J2989" s="1" t="s">
        <v>6320</v>
      </c>
      <c r="K2989" s="1" t="s">
        <v>303</v>
      </c>
      <c r="L2989" s="1" t="s">
        <v>6308</v>
      </c>
      <c r="M2989" s="6"/>
      <c r="X2989"/>
      <c r="Y2989"/>
    </row>
    <row r="2990" spans="1:25" x14ac:dyDescent="0.25">
      <c r="A2990" s="1" t="s">
        <v>6321</v>
      </c>
      <c r="B2990" s="1" t="s">
        <v>6322</v>
      </c>
      <c r="H2990" s="1" t="s">
        <v>17</v>
      </c>
      <c r="I2990" s="1" t="s">
        <v>6321</v>
      </c>
      <c r="J2990" s="1" t="s">
        <v>6323</v>
      </c>
      <c r="K2990" s="1" t="s">
        <v>303</v>
      </c>
      <c r="L2990" s="1" t="s">
        <v>6308</v>
      </c>
      <c r="M2990" s="6"/>
      <c r="X2990"/>
      <c r="Y2990"/>
    </row>
    <row r="2991" spans="1:25" x14ac:dyDescent="0.25">
      <c r="A2991" s="1" t="s">
        <v>6325</v>
      </c>
      <c r="H2991" s="1" t="s">
        <v>17</v>
      </c>
      <c r="I2991" s="1" t="s">
        <v>6325</v>
      </c>
      <c r="J2991" s="1" t="s">
        <v>6326</v>
      </c>
      <c r="K2991" s="1" t="s">
        <v>303</v>
      </c>
      <c r="L2991" s="1" t="s">
        <v>6308</v>
      </c>
      <c r="M2991" s="6"/>
      <c r="X2991"/>
      <c r="Y2991"/>
    </row>
    <row r="2992" spans="1:25" x14ac:dyDescent="0.25">
      <c r="A2992" s="1" t="s">
        <v>6327</v>
      </c>
      <c r="H2992" s="1" t="s">
        <v>17</v>
      </c>
      <c r="I2992" s="1" t="s">
        <v>6327</v>
      </c>
      <c r="J2992" s="1" t="s">
        <v>6328</v>
      </c>
      <c r="K2992" s="1" t="s">
        <v>303</v>
      </c>
      <c r="L2992" s="1" t="s">
        <v>6308</v>
      </c>
      <c r="M2992" s="6"/>
      <c r="X2992"/>
      <c r="Y2992"/>
    </row>
    <row r="2993" spans="1:25" x14ac:dyDescent="0.25">
      <c r="A2993" s="1" t="s">
        <v>6329</v>
      </c>
      <c r="B2993" s="1" t="s">
        <v>6330</v>
      </c>
      <c r="M2993" s="6"/>
      <c r="X2993"/>
      <c r="Y2993"/>
    </row>
    <row r="2994" spans="1:25" x14ac:dyDescent="0.25">
      <c r="A2994" s="1" t="s">
        <v>6331</v>
      </c>
      <c r="B2994" s="1" t="s">
        <v>6332</v>
      </c>
      <c r="M2994" s="6"/>
      <c r="X2994"/>
      <c r="Y2994"/>
    </row>
    <row r="2995" spans="1:25" x14ac:dyDescent="0.25">
      <c r="A2995" s="1" t="s">
        <v>6333</v>
      </c>
      <c r="B2995" s="1" t="s">
        <v>6334</v>
      </c>
      <c r="M2995" s="6"/>
      <c r="X2995"/>
      <c r="Y2995"/>
    </row>
    <row r="2996" spans="1:25" x14ac:dyDescent="0.25">
      <c r="A2996" s="1" t="s">
        <v>6335</v>
      </c>
      <c r="B2996" s="1" t="s">
        <v>6336</v>
      </c>
      <c r="M2996" s="6"/>
      <c r="X2996"/>
      <c r="Y2996"/>
    </row>
    <row r="2997" spans="1:25" x14ac:dyDescent="0.25">
      <c r="A2997" s="1" t="s">
        <v>6337</v>
      </c>
      <c r="B2997" s="1" t="s">
        <v>6338</v>
      </c>
      <c r="M2997" s="6"/>
      <c r="X2997"/>
      <c r="Y2997"/>
    </row>
    <row r="2998" spans="1:25" x14ac:dyDescent="0.25">
      <c r="A2998" s="1" t="s">
        <v>6339</v>
      </c>
      <c r="B2998" s="1" t="s">
        <v>6340</v>
      </c>
      <c r="M2998" s="6"/>
      <c r="X2998"/>
      <c r="Y2998"/>
    </row>
    <row r="2999" spans="1:25" x14ac:dyDescent="0.25">
      <c r="A2999" s="1" t="s">
        <v>6341</v>
      </c>
      <c r="B2999" s="1" t="s">
        <v>6342</v>
      </c>
      <c r="M2999" s="6"/>
      <c r="X2999"/>
      <c r="Y2999"/>
    </row>
    <row r="3000" spans="1:25" x14ac:dyDescent="0.25">
      <c r="A3000" s="1" t="s">
        <v>6343</v>
      </c>
      <c r="B3000" s="1" t="s">
        <v>6344</v>
      </c>
      <c r="M3000" s="6"/>
      <c r="X3000"/>
      <c r="Y3000"/>
    </row>
    <row r="3001" spans="1:25" x14ac:dyDescent="0.25">
      <c r="A3001" s="1" t="s">
        <v>6345</v>
      </c>
      <c r="B3001" s="1" t="s">
        <v>6346</v>
      </c>
      <c r="M3001" s="6"/>
      <c r="X3001"/>
      <c r="Y3001"/>
    </row>
    <row r="3002" spans="1:25" x14ac:dyDescent="0.25">
      <c r="A3002" s="1" t="s">
        <v>6347</v>
      </c>
      <c r="B3002" s="1" t="s">
        <v>6348</v>
      </c>
      <c r="M3002" s="6"/>
      <c r="X3002"/>
      <c r="Y3002"/>
    </row>
    <row r="3003" spans="1:25" x14ac:dyDescent="0.25">
      <c r="A3003" s="1" t="s">
        <v>6349</v>
      </c>
      <c r="B3003" s="1" t="s">
        <v>6350</v>
      </c>
      <c r="M3003" s="6"/>
      <c r="X3003"/>
      <c r="Y3003"/>
    </row>
    <row r="3004" spans="1:25" x14ac:dyDescent="0.25">
      <c r="A3004" s="1" t="s">
        <v>6351</v>
      </c>
      <c r="B3004" s="1" t="s">
        <v>6352</v>
      </c>
      <c r="M3004" s="6"/>
      <c r="X3004"/>
      <c r="Y3004"/>
    </row>
    <row r="3005" spans="1:25" x14ac:dyDescent="0.25">
      <c r="A3005" s="1" t="s">
        <v>6353</v>
      </c>
      <c r="B3005" s="1" t="s">
        <v>6354</v>
      </c>
      <c r="M3005" s="6"/>
      <c r="X3005"/>
      <c r="Y3005"/>
    </row>
    <row r="3006" spans="1:25" x14ac:dyDescent="0.25">
      <c r="A3006" s="1" t="s">
        <v>6355</v>
      </c>
      <c r="B3006" s="1" t="s">
        <v>6356</v>
      </c>
      <c r="M3006" s="6"/>
      <c r="X3006"/>
      <c r="Y3006"/>
    </row>
    <row r="3007" spans="1:25" x14ac:dyDescent="0.25">
      <c r="A3007" s="1" t="s">
        <v>6357</v>
      </c>
      <c r="B3007" s="1" t="s">
        <v>6358</v>
      </c>
      <c r="M3007" s="6"/>
      <c r="X3007"/>
      <c r="Y3007"/>
    </row>
    <row r="3008" spans="1:25" x14ac:dyDescent="0.25">
      <c r="A3008" s="1" t="s">
        <v>6359</v>
      </c>
      <c r="B3008" s="1" t="s">
        <v>6360</v>
      </c>
      <c r="M3008" s="6"/>
      <c r="X3008"/>
      <c r="Y3008"/>
    </row>
    <row r="3009" spans="1:25" x14ac:dyDescent="0.25">
      <c r="A3009" s="1" t="s">
        <v>6361</v>
      </c>
      <c r="B3009" s="1" t="s">
        <v>6362</v>
      </c>
      <c r="M3009" s="6"/>
      <c r="X3009"/>
      <c r="Y3009"/>
    </row>
    <row r="3010" spans="1:25" x14ac:dyDescent="0.25">
      <c r="A3010" s="1" t="s">
        <v>6363</v>
      </c>
      <c r="B3010" s="1" t="s">
        <v>6364</v>
      </c>
      <c r="M3010" s="6"/>
      <c r="X3010"/>
      <c r="Y3010"/>
    </row>
    <row r="3011" spans="1:25" x14ac:dyDescent="0.25">
      <c r="A3011" s="1" t="s">
        <v>6365</v>
      </c>
      <c r="B3011" s="1" t="s">
        <v>6366</v>
      </c>
      <c r="M3011" s="6"/>
      <c r="X3011"/>
      <c r="Y3011"/>
    </row>
    <row r="3012" spans="1:25" x14ac:dyDescent="0.25">
      <c r="A3012" s="1" t="s">
        <v>6367</v>
      </c>
      <c r="B3012" s="1" t="s">
        <v>6368</v>
      </c>
      <c r="M3012" s="6"/>
      <c r="X3012"/>
      <c r="Y3012"/>
    </row>
    <row r="3013" spans="1:25" x14ac:dyDescent="0.25">
      <c r="A3013" s="1" t="s">
        <v>6369</v>
      </c>
      <c r="B3013" s="1" t="s">
        <v>6370</v>
      </c>
      <c r="M3013" s="6"/>
      <c r="X3013"/>
      <c r="Y3013"/>
    </row>
    <row r="3014" spans="1:25" x14ac:dyDescent="0.25">
      <c r="A3014" s="1" t="s">
        <v>6371</v>
      </c>
      <c r="B3014" s="1" t="s">
        <v>6372</v>
      </c>
      <c r="M3014" s="6"/>
      <c r="X3014"/>
      <c r="Y3014"/>
    </row>
    <row r="3015" spans="1:25" x14ac:dyDescent="0.25">
      <c r="A3015" s="1" t="s">
        <v>6373</v>
      </c>
      <c r="B3015" s="1" t="s">
        <v>6374</v>
      </c>
      <c r="M3015" s="6"/>
      <c r="X3015"/>
      <c r="Y3015"/>
    </row>
    <row r="3016" spans="1:25" x14ac:dyDescent="0.25">
      <c r="A3016" s="1" t="s">
        <v>6375</v>
      </c>
      <c r="B3016" s="1" t="s">
        <v>6376</v>
      </c>
      <c r="M3016" s="6"/>
      <c r="X3016"/>
      <c r="Y3016"/>
    </row>
    <row r="3017" spans="1:25" x14ac:dyDescent="0.25">
      <c r="A3017" s="1" t="s">
        <v>6377</v>
      </c>
      <c r="C3017" s="1" t="s">
        <v>6378</v>
      </c>
      <c r="D3017" s="1" t="s">
        <v>6377</v>
      </c>
      <c r="H3017" s="1" t="s">
        <v>29</v>
      </c>
      <c r="I3017" s="1" t="s">
        <v>6377</v>
      </c>
      <c r="J3017" s="1" t="s">
        <v>6379</v>
      </c>
      <c r="M3017" s="6"/>
      <c r="X3017"/>
      <c r="Y3017"/>
    </row>
    <row r="3018" spans="1:25" x14ac:dyDescent="0.25">
      <c r="A3018" s="1" t="s">
        <v>6380</v>
      </c>
      <c r="C3018" s="1" t="s">
        <v>6381</v>
      </c>
      <c r="D3018" s="1" t="s">
        <v>6380</v>
      </c>
      <c r="H3018" s="1" t="s">
        <v>356</v>
      </c>
      <c r="M3018" s="6"/>
      <c r="X3018"/>
      <c r="Y3018"/>
    </row>
    <row r="3019" spans="1:25" x14ac:dyDescent="0.25">
      <c r="A3019" s="1" t="s">
        <v>6382</v>
      </c>
      <c r="C3019" s="1" t="s">
        <v>6383</v>
      </c>
      <c r="D3019" s="1" t="s">
        <v>6382</v>
      </c>
      <c r="H3019" s="1" t="s">
        <v>356</v>
      </c>
      <c r="M3019" s="6"/>
      <c r="X3019"/>
      <c r="Y3019"/>
    </row>
    <row r="3020" spans="1:25" x14ac:dyDescent="0.25">
      <c r="A3020" s="1" t="s">
        <v>6384</v>
      </c>
      <c r="C3020" s="1" t="s">
        <v>6385</v>
      </c>
      <c r="D3020" s="1" t="s">
        <v>6384</v>
      </c>
      <c r="H3020" s="1" t="s">
        <v>356</v>
      </c>
      <c r="M3020" s="6"/>
      <c r="X3020"/>
      <c r="Y3020"/>
    </row>
    <row r="3021" spans="1:25" x14ac:dyDescent="0.25">
      <c r="A3021" s="1" t="s">
        <v>6386</v>
      </c>
      <c r="C3021" s="1" t="s">
        <v>6387</v>
      </c>
      <c r="D3021" s="1" t="s">
        <v>6386</v>
      </c>
      <c r="H3021" s="1" t="s">
        <v>356</v>
      </c>
      <c r="M3021" s="6"/>
      <c r="X3021"/>
      <c r="Y3021"/>
    </row>
    <row r="3022" spans="1:25" x14ac:dyDescent="0.25">
      <c r="A3022" s="1" t="s">
        <v>6388</v>
      </c>
      <c r="C3022" s="1" t="s">
        <v>6389</v>
      </c>
      <c r="D3022" s="1" t="s">
        <v>6388</v>
      </c>
      <c r="H3022" s="1" t="s">
        <v>356</v>
      </c>
      <c r="M3022" s="6"/>
      <c r="X3022"/>
      <c r="Y3022"/>
    </row>
    <row r="3023" spans="1:25" x14ac:dyDescent="0.25">
      <c r="A3023" s="1" t="s">
        <v>6390</v>
      </c>
      <c r="C3023" s="1" t="s">
        <v>6391</v>
      </c>
      <c r="D3023" s="1" t="s">
        <v>6390</v>
      </c>
      <c r="H3023" s="1" t="s">
        <v>356</v>
      </c>
      <c r="M3023" s="6"/>
      <c r="X3023"/>
      <c r="Y3023"/>
    </row>
    <row r="3024" spans="1:25" x14ac:dyDescent="0.25">
      <c r="A3024" s="1" t="s">
        <v>6392</v>
      </c>
      <c r="B3024" s="1" t="s">
        <v>6393</v>
      </c>
      <c r="M3024" s="6"/>
      <c r="X3024"/>
      <c r="Y3024"/>
    </row>
    <row r="3025" spans="1:25" x14ac:dyDescent="0.25">
      <c r="A3025" s="1" t="s">
        <v>6394</v>
      </c>
      <c r="C3025" s="1" t="s">
        <v>6395</v>
      </c>
      <c r="D3025" s="1" t="s">
        <v>6394</v>
      </c>
      <c r="H3025" s="1" t="s">
        <v>356</v>
      </c>
      <c r="M3025" s="6"/>
      <c r="X3025"/>
      <c r="Y3025"/>
    </row>
    <row r="3026" spans="1:25" x14ac:dyDescent="0.25">
      <c r="A3026" s="1" t="s">
        <v>6396</v>
      </c>
      <c r="C3026" s="1" t="s">
        <v>6397</v>
      </c>
      <c r="D3026" s="1" t="s">
        <v>6396</v>
      </c>
      <c r="H3026" s="1" t="s">
        <v>356</v>
      </c>
      <c r="M3026" s="6"/>
      <c r="X3026"/>
      <c r="Y3026"/>
    </row>
    <row r="3027" spans="1:25" x14ac:dyDescent="0.25">
      <c r="A3027" s="1" t="s">
        <v>6398</v>
      </c>
      <c r="C3027" s="1" t="s">
        <v>6399</v>
      </c>
      <c r="D3027" s="1" t="s">
        <v>6398</v>
      </c>
      <c r="H3027" s="1" t="s">
        <v>356</v>
      </c>
      <c r="M3027" s="6"/>
      <c r="X3027"/>
      <c r="Y3027"/>
    </row>
    <row r="3028" spans="1:25" x14ac:dyDescent="0.25">
      <c r="A3028" s="1" t="s">
        <v>6400</v>
      </c>
      <c r="C3028" s="1" t="s">
        <v>6401</v>
      </c>
      <c r="D3028" s="1" t="s">
        <v>6400</v>
      </c>
      <c r="H3028" s="1" t="s">
        <v>356</v>
      </c>
      <c r="M3028" s="6"/>
      <c r="X3028"/>
      <c r="Y3028"/>
    </row>
    <row r="3029" spans="1:25" x14ac:dyDescent="0.25">
      <c r="A3029" s="1" t="s">
        <v>6402</v>
      </c>
      <c r="C3029" s="1" t="s">
        <v>6403</v>
      </c>
      <c r="D3029" s="1" t="s">
        <v>6402</v>
      </c>
      <c r="H3029" s="1" t="s">
        <v>356</v>
      </c>
      <c r="M3029" s="6"/>
      <c r="X3029"/>
      <c r="Y3029"/>
    </row>
    <row r="3030" spans="1:25" x14ac:dyDescent="0.25">
      <c r="A3030" s="1" t="s">
        <v>6404</v>
      </c>
      <c r="C3030" s="1" t="s">
        <v>6405</v>
      </c>
      <c r="D3030" s="1" t="s">
        <v>6404</v>
      </c>
      <c r="H3030" s="1" t="s">
        <v>356</v>
      </c>
      <c r="M3030" s="6"/>
      <c r="X3030"/>
      <c r="Y3030"/>
    </row>
    <row r="3031" spans="1:25" x14ac:dyDescent="0.25">
      <c r="A3031" s="1" t="s">
        <v>6406</v>
      </c>
      <c r="C3031" s="1" t="s">
        <v>6407</v>
      </c>
      <c r="D3031" s="1" t="s">
        <v>6406</v>
      </c>
      <c r="H3031" s="1" t="s">
        <v>356</v>
      </c>
      <c r="M3031" s="6"/>
      <c r="X3031"/>
      <c r="Y3031"/>
    </row>
    <row r="3032" spans="1:25" x14ac:dyDescent="0.25">
      <c r="A3032" s="1" t="s">
        <v>6408</v>
      </c>
      <c r="C3032" s="1" t="s">
        <v>6409</v>
      </c>
      <c r="D3032" s="1" t="s">
        <v>6408</v>
      </c>
      <c r="H3032" s="1" t="s">
        <v>356</v>
      </c>
      <c r="M3032" s="6"/>
      <c r="X3032"/>
      <c r="Y3032"/>
    </row>
    <row r="3033" spans="1:25" x14ac:dyDescent="0.25">
      <c r="A3033" s="1" t="s">
        <v>6410</v>
      </c>
      <c r="B3033" s="1" t="s">
        <v>6411</v>
      </c>
      <c r="M3033" s="6"/>
      <c r="X3033"/>
      <c r="Y3033"/>
    </row>
    <row r="3034" spans="1:25" x14ac:dyDescent="0.25">
      <c r="A3034" s="1" t="s">
        <v>6412</v>
      </c>
      <c r="C3034" s="1" t="s">
        <v>6413</v>
      </c>
      <c r="D3034" s="1" t="s">
        <v>6412</v>
      </c>
      <c r="H3034" s="1" t="s">
        <v>356</v>
      </c>
      <c r="M3034" s="6"/>
      <c r="X3034"/>
      <c r="Y3034"/>
    </row>
    <row r="3035" spans="1:25" x14ac:dyDescent="0.25">
      <c r="A3035" s="1" t="s">
        <v>6414</v>
      </c>
      <c r="B3035" s="1" t="s">
        <v>6415</v>
      </c>
      <c r="C3035" s="1" t="s">
        <v>6415</v>
      </c>
      <c r="D3035" s="1" t="s">
        <v>6414</v>
      </c>
      <c r="H3035" s="1" t="s">
        <v>356</v>
      </c>
      <c r="M3035" s="6"/>
      <c r="X3035"/>
      <c r="Y3035"/>
    </row>
    <row r="3036" spans="1:25" x14ac:dyDescent="0.25">
      <c r="A3036" s="1" t="s">
        <v>6416</v>
      </c>
      <c r="B3036" s="1" t="s">
        <v>6417</v>
      </c>
      <c r="M3036" s="6"/>
      <c r="X3036"/>
      <c r="Y3036"/>
    </row>
    <row r="3037" spans="1:25" x14ac:dyDescent="0.25">
      <c r="A3037" s="1" t="s">
        <v>6418</v>
      </c>
      <c r="B3037" s="1" t="s">
        <v>6419</v>
      </c>
      <c r="M3037" s="6"/>
      <c r="X3037"/>
      <c r="Y3037"/>
    </row>
    <row r="3038" spans="1:25" x14ac:dyDescent="0.25">
      <c r="A3038" s="1" t="s">
        <v>6420</v>
      </c>
      <c r="B3038" s="1" t="s">
        <v>6421</v>
      </c>
      <c r="M3038" s="6"/>
      <c r="X3038"/>
      <c r="Y3038"/>
    </row>
    <row r="3039" spans="1:25" x14ac:dyDescent="0.25">
      <c r="A3039" s="1" t="s">
        <v>6422</v>
      </c>
      <c r="B3039" s="1" t="s">
        <v>6423</v>
      </c>
      <c r="M3039" s="6"/>
      <c r="X3039"/>
      <c r="Y3039"/>
    </row>
    <row r="3040" spans="1:25" x14ac:dyDescent="0.25">
      <c r="A3040" s="1" t="s">
        <v>6424</v>
      </c>
      <c r="B3040" s="1" t="s">
        <v>6425</v>
      </c>
      <c r="M3040" s="6"/>
      <c r="X3040"/>
      <c r="Y3040"/>
    </row>
    <row r="3041" spans="1:25" x14ac:dyDescent="0.25">
      <c r="A3041" s="1" t="s">
        <v>6426</v>
      </c>
      <c r="B3041" s="1" t="s">
        <v>6427</v>
      </c>
      <c r="M3041" s="6"/>
      <c r="X3041"/>
      <c r="Y3041"/>
    </row>
    <row r="3042" spans="1:25" x14ac:dyDescent="0.25">
      <c r="A3042" s="1" t="s">
        <v>6428</v>
      </c>
      <c r="B3042" s="1" t="s">
        <v>6429</v>
      </c>
      <c r="M3042" s="6"/>
      <c r="X3042"/>
      <c r="Y3042"/>
    </row>
    <row r="3043" spans="1:25" x14ac:dyDescent="0.25">
      <c r="A3043" s="1" t="s">
        <v>6430</v>
      </c>
      <c r="B3043" s="1" t="s">
        <v>6431</v>
      </c>
      <c r="M3043" s="6"/>
      <c r="X3043"/>
      <c r="Y3043"/>
    </row>
    <row r="3044" spans="1:25" x14ac:dyDescent="0.25">
      <c r="A3044" s="1" t="s">
        <v>6432</v>
      </c>
      <c r="B3044" s="1" t="s">
        <v>6433</v>
      </c>
      <c r="M3044" s="6"/>
      <c r="X3044"/>
      <c r="Y3044"/>
    </row>
    <row r="3045" spans="1:25" x14ac:dyDescent="0.25">
      <c r="A3045" s="1" t="s">
        <v>6434</v>
      </c>
      <c r="B3045" s="1" t="s">
        <v>6435</v>
      </c>
      <c r="M3045" s="6"/>
      <c r="X3045"/>
      <c r="Y3045"/>
    </row>
    <row r="3046" spans="1:25" x14ac:dyDescent="0.25">
      <c r="A3046" s="1" t="s">
        <v>6436</v>
      </c>
      <c r="B3046" s="1" t="s">
        <v>6437</v>
      </c>
      <c r="M3046" s="6"/>
      <c r="X3046"/>
      <c r="Y3046"/>
    </row>
    <row r="3047" spans="1:25" x14ac:dyDescent="0.25">
      <c r="A3047" s="1" t="s">
        <v>6438</v>
      </c>
      <c r="B3047" s="1" t="s">
        <v>6439</v>
      </c>
      <c r="M3047" s="6"/>
      <c r="X3047"/>
      <c r="Y3047"/>
    </row>
    <row r="3048" spans="1:25" x14ac:dyDescent="0.25">
      <c r="A3048" s="1" t="s">
        <v>6440</v>
      </c>
      <c r="B3048" s="1" t="s">
        <v>6441</v>
      </c>
      <c r="M3048" s="6"/>
      <c r="X3048"/>
      <c r="Y3048"/>
    </row>
    <row r="3049" spans="1:25" x14ac:dyDescent="0.25">
      <c r="A3049" s="1" t="s">
        <v>6442</v>
      </c>
      <c r="B3049" s="1" t="s">
        <v>6443</v>
      </c>
      <c r="M3049" s="6"/>
      <c r="X3049"/>
      <c r="Y3049"/>
    </row>
    <row r="3050" spans="1:25" x14ac:dyDescent="0.25">
      <c r="A3050" s="1" t="s">
        <v>6444</v>
      </c>
      <c r="B3050" s="1" t="s">
        <v>6445</v>
      </c>
      <c r="M3050" s="6"/>
      <c r="X3050"/>
      <c r="Y3050"/>
    </row>
    <row r="3051" spans="1:25" x14ac:dyDescent="0.25">
      <c r="A3051" s="1" t="s">
        <v>6446</v>
      </c>
      <c r="B3051" s="1" t="s">
        <v>6447</v>
      </c>
      <c r="M3051" s="6"/>
      <c r="X3051"/>
      <c r="Y3051"/>
    </row>
    <row r="3052" spans="1:25" x14ac:dyDescent="0.25">
      <c r="A3052" s="1" t="s">
        <v>6448</v>
      </c>
      <c r="B3052" s="1" t="s">
        <v>6449</v>
      </c>
      <c r="C3052" s="1" t="s">
        <v>6450</v>
      </c>
      <c r="D3052" s="1" t="s">
        <v>6448</v>
      </c>
      <c r="H3052" s="1" t="s">
        <v>29</v>
      </c>
      <c r="I3052" s="1" t="s">
        <v>6448</v>
      </c>
      <c r="J3052" s="1" t="s">
        <v>6449</v>
      </c>
      <c r="M3052" s="6"/>
      <c r="X3052"/>
      <c r="Y3052"/>
    </row>
    <row r="3053" spans="1:25" x14ac:dyDescent="0.25">
      <c r="A3053" s="1" t="s">
        <v>6451</v>
      </c>
      <c r="C3053" s="1" t="s">
        <v>6452</v>
      </c>
      <c r="D3053" s="1" t="s">
        <v>6451</v>
      </c>
      <c r="H3053" s="1" t="s">
        <v>12</v>
      </c>
      <c r="I3053" s="1" t="s">
        <v>6451</v>
      </c>
      <c r="J3053" s="1" t="s">
        <v>6452</v>
      </c>
      <c r="M3053" s="6"/>
      <c r="X3053"/>
      <c r="Y3053"/>
    </row>
    <row r="3054" spans="1:25" x14ac:dyDescent="0.25">
      <c r="A3054" s="1" t="s">
        <v>6453</v>
      </c>
      <c r="C3054" s="1" t="s">
        <v>6454</v>
      </c>
      <c r="D3054" s="1" t="s">
        <v>6453</v>
      </c>
      <c r="H3054" s="1" t="s">
        <v>12</v>
      </c>
      <c r="I3054" s="1" t="s">
        <v>6453</v>
      </c>
      <c r="J3054" s="1" t="s">
        <v>6454</v>
      </c>
      <c r="M3054" s="6"/>
      <c r="X3054"/>
      <c r="Y3054"/>
    </row>
    <row r="3055" spans="1:25" x14ac:dyDescent="0.25">
      <c r="A3055" s="1" t="s">
        <v>6455</v>
      </c>
      <c r="C3055" s="1" t="s">
        <v>6456</v>
      </c>
      <c r="D3055" s="1" t="s">
        <v>6455</v>
      </c>
      <c r="H3055" s="1" t="s">
        <v>12</v>
      </c>
      <c r="I3055" s="1" t="s">
        <v>6455</v>
      </c>
      <c r="J3055" s="1" t="s">
        <v>6456</v>
      </c>
      <c r="M3055" s="6"/>
      <c r="X3055"/>
      <c r="Y3055"/>
    </row>
    <row r="3056" spans="1:25" x14ac:dyDescent="0.25">
      <c r="A3056" s="1" t="s">
        <v>6457</v>
      </c>
      <c r="C3056" s="1" t="s">
        <v>6458</v>
      </c>
      <c r="D3056" s="1" t="s">
        <v>6457</v>
      </c>
      <c r="H3056" s="1" t="s">
        <v>12</v>
      </c>
      <c r="I3056" s="1" t="s">
        <v>6457</v>
      </c>
      <c r="J3056" s="1" t="s">
        <v>6458</v>
      </c>
      <c r="M3056" s="6"/>
      <c r="X3056"/>
      <c r="Y3056"/>
    </row>
    <row r="3057" spans="1:25" x14ac:dyDescent="0.25">
      <c r="A3057" s="1" t="s">
        <v>6459</v>
      </c>
      <c r="C3057" s="1" t="s">
        <v>6460</v>
      </c>
      <c r="D3057" s="1" t="s">
        <v>6459</v>
      </c>
      <c r="H3057" s="1" t="s">
        <v>356</v>
      </c>
      <c r="M3057" s="6"/>
      <c r="X3057"/>
      <c r="Y3057"/>
    </row>
    <row r="3058" spans="1:25" x14ac:dyDescent="0.25">
      <c r="A3058" s="1" t="s">
        <v>6461</v>
      </c>
      <c r="B3058" s="1" t="s">
        <v>6462</v>
      </c>
      <c r="C3058" s="1" t="s">
        <v>6463</v>
      </c>
      <c r="D3058" s="1" t="s">
        <v>6461</v>
      </c>
      <c r="H3058" s="1" t="s">
        <v>29</v>
      </c>
      <c r="I3058" s="1" t="s">
        <v>6461</v>
      </c>
      <c r="J3058" s="1" t="s">
        <v>6462</v>
      </c>
      <c r="M3058" s="6"/>
      <c r="X3058"/>
      <c r="Y3058"/>
    </row>
    <row r="3059" spans="1:25" x14ac:dyDescent="0.25">
      <c r="A3059" s="1" t="s">
        <v>6464</v>
      </c>
      <c r="B3059" s="1" t="s">
        <v>6465</v>
      </c>
      <c r="C3059" s="1" t="s">
        <v>6466</v>
      </c>
      <c r="D3059" s="1" t="s">
        <v>6464</v>
      </c>
      <c r="H3059" s="1" t="s">
        <v>356</v>
      </c>
      <c r="M3059" s="6"/>
      <c r="X3059"/>
      <c r="Y3059"/>
    </row>
    <row r="3060" spans="1:25" x14ac:dyDescent="0.25">
      <c r="A3060" s="1" t="s">
        <v>6467</v>
      </c>
      <c r="C3060" s="1" t="s">
        <v>6468</v>
      </c>
      <c r="D3060" s="1" t="s">
        <v>6467</v>
      </c>
      <c r="H3060" s="1" t="s">
        <v>12</v>
      </c>
      <c r="I3060" s="1" t="s">
        <v>6467</v>
      </c>
      <c r="J3060" s="1" t="s">
        <v>6468</v>
      </c>
      <c r="M3060" s="6"/>
      <c r="X3060"/>
      <c r="Y3060"/>
    </row>
    <row r="3061" spans="1:25" x14ac:dyDescent="0.25">
      <c r="A3061" s="1" t="s">
        <v>6469</v>
      </c>
      <c r="C3061" s="1" t="s">
        <v>6470</v>
      </c>
      <c r="D3061" s="1" t="s">
        <v>6469</v>
      </c>
      <c r="H3061" s="1" t="s">
        <v>12</v>
      </c>
      <c r="I3061" s="1" t="s">
        <v>6469</v>
      </c>
      <c r="J3061" s="1" t="s">
        <v>6470</v>
      </c>
      <c r="M3061" s="6"/>
      <c r="X3061"/>
      <c r="Y3061"/>
    </row>
    <row r="3062" spans="1:25" x14ac:dyDescent="0.25">
      <c r="A3062" s="1" t="s">
        <v>6471</v>
      </c>
      <c r="C3062" s="1" t="s">
        <v>6472</v>
      </c>
      <c r="D3062" s="1" t="s">
        <v>6471</v>
      </c>
      <c r="H3062" s="1" t="s">
        <v>12</v>
      </c>
      <c r="I3062" s="1" t="s">
        <v>6471</v>
      </c>
      <c r="J3062" s="1" t="s">
        <v>6472</v>
      </c>
      <c r="M3062" s="6"/>
      <c r="X3062"/>
      <c r="Y3062"/>
    </row>
    <row r="3063" spans="1:25" x14ac:dyDescent="0.25">
      <c r="A3063" s="1" t="s">
        <v>6473</v>
      </c>
      <c r="C3063" s="1" t="s">
        <v>6474</v>
      </c>
      <c r="D3063" s="1" t="s">
        <v>6473</v>
      </c>
      <c r="H3063" s="1" t="s">
        <v>12</v>
      </c>
      <c r="I3063" s="1" t="s">
        <v>6473</v>
      </c>
      <c r="J3063" s="1" t="s">
        <v>6474</v>
      </c>
      <c r="M3063" s="6"/>
      <c r="X3063"/>
      <c r="Y3063"/>
    </row>
    <row r="3064" spans="1:25" x14ac:dyDescent="0.25">
      <c r="A3064" s="1" t="s">
        <v>6475</v>
      </c>
      <c r="B3064" s="1" t="s">
        <v>6476</v>
      </c>
      <c r="M3064" s="6"/>
      <c r="X3064"/>
      <c r="Y3064"/>
    </row>
    <row r="3065" spans="1:25" x14ac:dyDescent="0.25">
      <c r="A3065" s="1" t="s">
        <v>6477</v>
      </c>
      <c r="B3065" s="1" t="s">
        <v>6478</v>
      </c>
      <c r="M3065" s="6"/>
      <c r="X3065"/>
      <c r="Y3065"/>
    </row>
    <row r="3066" spans="1:25" x14ac:dyDescent="0.25">
      <c r="A3066" s="1" t="s">
        <v>6479</v>
      </c>
      <c r="B3066" s="1" t="s">
        <v>6480</v>
      </c>
      <c r="M3066" s="6"/>
      <c r="X3066"/>
      <c r="Y3066"/>
    </row>
    <row r="3067" spans="1:25" x14ac:dyDescent="0.25">
      <c r="A3067" s="1" t="s">
        <v>6481</v>
      </c>
      <c r="C3067" s="1" t="s">
        <v>6482</v>
      </c>
      <c r="D3067" s="1" t="s">
        <v>6481</v>
      </c>
      <c r="H3067" s="1" t="s">
        <v>29</v>
      </c>
      <c r="I3067" s="1" t="s">
        <v>6481</v>
      </c>
      <c r="J3067" s="1" t="s">
        <v>6483</v>
      </c>
      <c r="M3067" s="6"/>
      <c r="X3067"/>
      <c r="Y3067"/>
    </row>
    <row r="3068" spans="1:25" x14ac:dyDescent="0.25">
      <c r="A3068" s="1" t="s">
        <v>6484</v>
      </c>
      <c r="B3068" s="1" t="s">
        <v>6485</v>
      </c>
      <c r="M3068" s="6"/>
      <c r="X3068"/>
      <c r="Y3068"/>
    </row>
    <row r="3069" spans="1:25" x14ac:dyDescent="0.25">
      <c r="A3069" s="1" t="s">
        <v>6486</v>
      </c>
      <c r="C3069" s="1" t="s">
        <v>6487</v>
      </c>
      <c r="D3069" s="1" t="s">
        <v>6486</v>
      </c>
      <c r="F3069" s="1" t="s">
        <v>6481</v>
      </c>
      <c r="H3069" s="1" t="s">
        <v>356</v>
      </c>
      <c r="M3069" s="6"/>
      <c r="X3069"/>
      <c r="Y3069"/>
    </row>
    <row r="3070" spans="1:25" x14ac:dyDescent="0.25">
      <c r="A3070" s="1" t="s">
        <v>6488</v>
      </c>
      <c r="C3070" s="1" t="s">
        <v>6489</v>
      </c>
      <c r="D3070" s="1" t="s">
        <v>6488</v>
      </c>
      <c r="F3070" s="1" t="s">
        <v>6481</v>
      </c>
      <c r="H3070" s="1" t="s">
        <v>356</v>
      </c>
      <c r="M3070" s="6"/>
      <c r="X3070"/>
      <c r="Y3070"/>
    </row>
    <row r="3071" spans="1:25" x14ac:dyDescent="0.25">
      <c r="A3071" s="1" t="s">
        <v>6490</v>
      </c>
      <c r="B3071" s="1" t="s">
        <v>6491</v>
      </c>
      <c r="C3071" s="1" t="s">
        <v>6491</v>
      </c>
      <c r="D3071" s="1" t="s">
        <v>6490</v>
      </c>
      <c r="H3071" s="1" t="s">
        <v>12</v>
      </c>
      <c r="I3071" s="1" t="s">
        <v>6490</v>
      </c>
      <c r="J3071" s="1" t="s">
        <v>6491</v>
      </c>
      <c r="M3071" s="6"/>
      <c r="X3071"/>
      <c r="Y3071"/>
    </row>
    <row r="3072" spans="1:25" x14ac:dyDescent="0.25">
      <c r="A3072" s="1" t="s">
        <v>6492</v>
      </c>
      <c r="C3072" s="1" t="s">
        <v>6493</v>
      </c>
      <c r="D3072" s="1" t="s">
        <v>6492</v>
      </c>
      <c r="F3072" s="1" t="s">
        <v>6481</v>
      </c>
      <c r="H3072" s="1" t="s">
        <v>356</v>
      </c>
      <c r="M3072" s="6"/>
      <c r="X3072"/>
      <c r="Y3072"/>
    </row>
    <row r="3073" spans="1:25" x14ac:dyDescent="0.25">
      <c r="A3073" s="1" t="s">
        <v>6494</v>
      </c>
      <c r="B3073" s="1" t="s">
        <v>6495</v>
      </c>
      <c r="C3073" s="1" t="s">
        <v>6496</v>
      </c>
      <c r="D3073" s="1" t="s">
        <v>6494</v>
      </c>
      <c r="H3073" s="1" t="s">
        <v>12</v>
      </c>
      <c r="I3073" s="1" t="s">
        <v>6494</v>
      </c>
      <c r="J3073" s="1" t="s">
        <v>6496</v>
      </c>
      <c r="M3073" s="6"/>
      <c r="X3073"/>
      <c r="Y3073"/>
    </row>
    <row r="3074" spans="1:25" x14ac:dyDescent="0.25">
      <c r="A3074" s="1" t="s">
        <v>6497</v>
      </c>
      <c r="B3074" s="1" t="s">
        <v>6498</v>
      </c>
      <c r="M3074" s="6"/>
      <c r="X3074"/>
      <c r="Y3074"/>
    </row>
    <row r="3075" spans="1:25" x14ac:dyDescent="0.25">
      <c r="A3075" s="1" t="s">
        <v>6499</v>
      </c>
      <c r="C3075" s="1" t="s">
        <v>6495</v>
      </c>
      <c r="D3075" s="1" t="s">
        <v>6499</v>
      </c>
      <c r="F3075" s="1" t="s">
        <v>6481</v>
      </c>
      <c r="H3075" s="1" t="s">
        <v>356</v>
      </c>
      <c r="M3075" s="6"/>
      <c r="X3075"/>
      <c r="Y3075"/>
    </row>
    <row r="3076" spans="1:25" x14ac:dyDescent="0.25">
      <c r="A3076" s="1" t="s">
        <v>6500</v>
      </c>
      <c r="C3076" s="1" t="s">
        <v>6501</v>
      </c>
      <c r="D3076" s="1" t="s">
        <v>6500</v>
      </c>
      <c r="H3076" s="1" t="s">
        <v>356</v>
      </c>
      <c r="M3076" s="6"/>
      <c r="X3076"/>
      <c r="Y3076"/>
    </row>
    <row r="3077" spans="1:25" x14ac:dyDescent="0.25">
      <c r="A3077" s="1" t="s">
        <v>6502</v>
      </c>
      <c r="B3077" s="1" t="s">
        <v>6503</v>
      </c>
      <c r="C3077" s="1" t="s">
        <v>6504</v>
      </c>
      <c r="D3077" s="1" t="s">
        <v>6502</v>
      </c>
      <c r="H3077" s="1" t="s">
        <v>29</v>
      </c>
      <c r="I3077" s="1" t="s">
        <v>6502</v>
      </c>
      <c r="J3077" s="1" t="s">
        <v>6505</v>
      </c>
      <c r="M3077" s="6"/>
      <c r="X3077"/>
      <c r="Y3077"/>
    </row>
    <row r="3078" spans="1:25" x14ac:dyDescent="0.25">
      <c r="A3078" s="1" t="s">
        <v>6506</v>
      </c>
      <c r="C3078" s="1" t="s">
        <v>6507</v>
      </c>
      <c r="D3078" s="1" t="s">
        <v>6506</v>
      </c>
      <c r="H3078" s="1" t="s">
        <v>356</v>
      </c>
      <c r="M3078" s="6"/>
      <c r="X3078"/>
      <c r="Y3078"/>
    </row>
    <row r="3079" spans="1:25" x14ac:dyDescent="0.25">
      <c r="A3079" s="1" t="s">
        <v>6508</v>
      </c>
      <c r="B3079" s="1" t="s">
        <v>6509</v>
      </c>
      <c r="M3079" s="6"/>
      <c r="X3079"/>
      <c r="Y3079"/>
    </row>
    <row r="3080" spans="1:25" x14ac:dyDescent="0.25">
      <c r="A3080" s="1" t="s">
        <v>6510</v>
      </c>
      <c r="B3080" s="1" t="s">
        <v>6511</v>
      </c>
      <c r="M3080" s="6"/>
      <c r="X3080"/>
      <c r="Y3080"/>
    </row>
    <row r="3081" spans="1:25" x14ac:dyDescent="0.25">
      <c r="A3081" s="1" t="s">
        <v>6512</v>
      </c>
      <c r="B3081" s="1" t="s">
        <v>6513</v>
      </c>
      <c r="M3081" s="6"/>
      <c r="X3081"/>
      <c r="Y3081"/>
    </row>
    <row r="3082" spans="1:25" x14ac:dyDescent="0.25">
      <c r="A3082" s="1" t="s">
        <v>6514</v>
      </c>
      <c r="B3082" s="1" t="s">
        <v>6515</v>
      </c>
      <c r="C3082" s="1" t="s">
        <v>6516</v>
      </c>
      <c r="D3082" s="1" t="s">
        <v>6514</v>
      </c>
      <c r="H3082" s="1" t="s">
        <v>356</v>
      </c>
      <c r="M3082" s="6"/>
      <c r="X3082"/>
      <c r="Y3082"/>
    </row>
    <row r="3083" spans="1:25" x14ac:dyDescent="0.25">
      <c r="A3083" s="1" t="s">
        <v>6517</v>
      </c>
      <c r="B3083" s="1" t="s">
        <v>6518</v>
      </c>
      <c r="M3083" s="6"/>
      <c r="X3083"/>
      <c r="Y3083"/>
    </row>
    <row r="3084" spans="1:25" x14ac:dyDescent="0.25">
      <c r="A3084" s="1" t="s">
        <v>6519</v>
      </c>
      <c r="B3084" s="1" t="s">
        <v>6520</v>
      </c>
      <c r="C3084" s="1" t="s">
        <v>6521</v>
      </c>
      <c r="D3084" s="1" t="s">
        <v>6519</v>
      </c>
      <c r="H3084" s="1" t="s">
        <v>12</v>
      </c>
      <c r="I3084" s="1" t="s">
        <v>6519</v>
      </c>
      <c r="J3084" s="1" t="s">
        <v>6521</v>
      </c>
      <c r="M3084" s="6"/>
      <c r="X3084"/>
      <c r="Y3084"/>
    </row>
    <row r="3085" spans="1:25" x14ac:dyDescent="0.25">
      <c r="A3085" s="1" t="s">
        <v>6522</v>
      </c>
      <c r="B3085" s="1" t="s">
        <v>6523</v>
      </c>
      <c r="C3085" s="1" t="s">
        <v>6524</v>
      </c>
      <c r="D3085" s="1" t="s">
        <v>6522</v>
      </c>
      <c r="H3085" s="1" t="s">
        <v>12</v>
      </c>
      <c r="I3085" s="1" t="s">
        <v>6522</v>
      </c>
      <c r="J3085" s="1" t="s">
        <v>6524</v>
      </c>
      <c r="M3085" s="6"/>
      <c r="X3085"/>
      <c r="Y3085"/>
    </row>
    <row r="3086" spans="1:25" x14ac:dyDescent="0.25">
      <c r="A3086" s="1" t="s">
        <v>6525</v>
      </c>
      <c r="C3086" s="1" t="s">
        <v>6526</v>
      </c>
      <c r="D3086" s="1" t="s">
        <v>6525</v>
      </c>
      <c r="H3086" s="1" t="s">
        <v>12</v>
      </c>
      <c r="I3086" s="1" t="s">
        <v>6525</v>
      </c>
      <c r="J3086" s="1" t="s">
        <v>6526</v>
      </c>
      <c r="M3086" s="6"/>
      <c r="X3086"/>
      <c r="Y3086"/>
    </row>
    <row r="3087" spans="1:25" x14ac:dyDescent="0.25">
      <c r="A3087" s="1" t="s">
        <v>6527</v>
      </c>
      <c r="C3087" s="1" t="s">
        <v>6528</v>
      </c>
      <c r="D3087" s="1" t="s">
        <v>6527</v>
      </c>
      <c r="H3087" s="1" t="s">
        <v>356</v>
      </c>
      <c r="M3087" s="6"/>
      <c r="X3087"/>
      <c r="Y3087"/>
    </row>
    <row r="3088" spans="1:25" x14ac:dyDescent="0.25">
      <c r="A3088" s="1" t="s">
        <v>6529</v>
      </c>
      <c r="B3088" s="1" t="s">
        <v>6530</v>
      </c>
      <c r="M3088" s="6"/>
      <c r="X3088"/>
      <c r="Y3088"/>
    </row>
    <row r="3089" spans="1:25" x14ac:dyDescent="0.25">
      <c r="A3089" s="1" t="s">
        <v>6531</v>
      </c>
      <c r="B3089" s="1" t="s">
        <v>6532</v>
      </c>
      <c r="C3089" s="1" t="s">
        <v>6532</v>
      </c>
      <c r="D3089" s="1" t="s">
        <v>6531</v>
      </c>
      <c r="H3089" s="1" t="s">
        <v>356</v>
      </c>
      <c r="M3089" s="6"/>
      <c r="X3089"/>
      <c r="Y3089"/>
    </row>
    <row r="3090" spans="1:25" x14ac:dyDescent="0.25">
      <c r="A3090" s="1" t="s">
        <v>6533</v>
      </c>
      <c r="B3090" s="1" t="s">
        <v>6534</v>
      </c>
      <c r="C3090" s="1" t="s">
        <v>6534</v>
      </c>
      <c r="D3090" s="1" t="s">
        <v>6533</v>
      </c>
      <c r="H3090" s="1" t="s">
        <v>12</v>
      </c>
      <c r="I3090" s="1" t="s">
        <v>6533</v>
      </c>
      <c r="J3090" s="1" t="s">
        <v>6534</v>
      </c>
      <c r="M3090" s="6"/>
      <c r="X3090"/>
      <c r="Y3090"/>
    </row>
    <row r="3091" spans="1:25" x14ac:dyDescent="0.25">
      <c r="A3091" s="1" t="s">
        <v>6535</v>
      </c>
      <c r="B3091" s="1" t="s">
        <v>6536</v>
      </c>
      <c r="M3091" s="6"/>
      <c r="X3091"/>
      <c r="Y3091"/>
    </row>
    <row r="3092" spans="1:25" x14ac:dyDescent="0.25">
      <c r="A3092" s="1" t="s">
        <v>6537</v>
      </c>
      <c r="B3092" s="1" t="s">
        <v>6538</v>
      </c>
      <c r="M3092" s="6"/>
      <c r="X3092"/>
      <c r="Y3092"/>
    </row>
    <row r="3093" spans="1:25" x14ac:dyDescent="0.25">
      <c r="A3093" s="1" t="s">
        <v>6539</v>
      </c>
      <c r="B3093" s="1" t="s">
        <v>6540</v>
      </c>
      <c r="M3093" s="6"/>
      <c r="X3093"/>
      <c r="Y3093"/>
    </row>
    <row r="3094" spans="1:25" x14ac:dyDescent="0.25">
      <c r="A3094" s="1" t="s">
        <v>6541</v>
      </c>
      <c r="C3094" s="1" t="s">
        <v>6542</v>
      </c>
      <c r="D3094" s="1" t="s">
        <v>6541</v>
      </c>
      <c r="H3094" s="1" t="s">
        <v>356</v>
      </c>
      <c r="M3094" s="6"/>
      <c r="X3094"/>
      <c r="Y3094"/>
    </row>
    <row r="3095" spans="1:25" x14ac:dyDescent="0.25">
      <c r="A3095" s="1" t="s">
        <v>6543</v>
      </c>
      <c r="B3095" s="1" t="s">
        <v>6544</v>
      </c>
      <c r="C3095" s="1" t="s">
        <v>6545</v>
      </c>
      <c r="D3095" s="1" t="s">
        <v>6543</v>
      </c>
      <c r="H3095" s="1" t="s">
        <v>29</v>
      </c>
      <c r="I3095" s="1" t="s">
        <v>6543</v>
      </c>
      <c r="J3095" s="1" t="s">
        <v>6546</v>
      </c>
      <c r="M3095" s="6"/>
      <c r="X3095"/>
      <c r="Y3095"/>
    </row>
    <row r="3096" spans="1:25" x14ac:dyDescent="0.25">
      <c r="A3096" s="1" t="s">
        <v>6547</v>
      </c>
      <c r="B3096" s="1" t="s">
        <v>6548</v>
      </c>
      <c r="M3096" s="6"/>
      <c r="X3096"/>
      <c r="Y3096"/>
    </row>
    <row r="3097" spans="1:25" x14ac:dyDescent="0.25">
      <c r="A3097" s="1" t="s">
        <v>6549</v>
      </c>
      <c r="C3097" s="1" t="s">
        <v>6550</v>
      </c>
      <c r="D3097" s="1" t="s">
        <v>6549</v>
      </c>
      <c r="H3097" s="1" t="s">
        <v>356</v>
      </c>
      <c r="M3097" s="6"/>
      <c r="X3097"/>
      <c r="Y3097"/>
    </row>
    <row r="3098" spans="1:25" x14ac:dyDescent="0.25">
      <c r="A3098" s="1" t="s">
        <v>6551</v>
      </c>
      <c r="C3098" s="1" t="s">
        <v>6552</v>
      </c>
      <c r="D3098" s="1" t="s">
        <v>6551</v>
      </c>
      <c r="H3098" s="1" t="s">
        <v>356</v>
      </c>
      <c r="M3098" s="6"/>
      <c r="X3098"/>
      <c r="Y3098"/>
    </row>
    <row r="3099" spans="1:25" x14ac:dyDescent="0.25">
      <c r="A3099" s="1" t="s">
        <v>6553</v>
      </c>
      <c r="B3099" s="1" t="s">
        <v>6554</v>
      </c>
      <c r="C3099" s="1" t="s">
        <v>6555</v>
      </c>
      <c r="D3099" s="1" t="s">
        <v>6553</v>
      </c>
      <c r="H3099" s="1" t="s">
        <v>356</v>
      </c>
      <c r="M3099" s="6"/>
      <c r="X3099"/>
      <c r="Y3099"/>
    </row>
    <row r="3100" spans="1:25" x14ac:dyDescent="0.25">
      <c r="A3100" s="1" t="s">
        <v>6556</v>
      </c>
      <c r="B3100" s="1" t="s">
        <v>6557</v>
      </c>
      <c r="C3100" s="1" t="s">
        <v>6558</v>
      </c>
      <c r="D3100" s="1" t="s">
        <v>6556</v>
      </c>
      <c r="H3100" s="1" t="s">
        <v>356</v>
      </c>
      <c r="M3100" s="6"/>
      <c r="X3100"/>
      <c r="Y3100"/>
    </row>
    <row r="3101" spans="1:25" x14ac:dyDescent="0.25">
      <c r="A3101" s="1" t="s">
        <v>6559</v>
      </c>
      <c r="B3101" s="1" t="s">
        <v>6560</v>
      </c>
      <c r="M3101" s="6"/>
      <c r="X3101"/>
      <c r="Y3101"/>
    </row>
    <row r="3102" spans="1:25" x14ac:dyDescent="0.25">
      <c r="A3102" s="1" t="s">
        <v>6561</v>
      </c>
      <c r="B3102" s="1" t="s">
        <v>6562</v>
      </c>
      <c r="M3102" s="6"/>
      <c r="X3102"/>
      <c r="Y3102"/>
    </row>
    <row r="3103" spans="1:25" x14ac:dyDescent="0.25">
      <c r="A3103" s="1" t="s">
        <v>6563</v>
      </c>
      <c r="B3103" s="1" t="s">
        <v>6564</v>
      </c>
      <c r="M3103" s="6"/>
      <c r="X3103"/>
      <c r="Y3103"/>
    </row>
    <row r="3104" spans="1:25" x14ac:dyDescent="0.25">
      <c r="A3104" s="1" t="s">
        <v>6565</v>
      </c>
      <c r="B3104" s="1" t="s">
        <v>6566</v>
      </c>
      <c r="M3104" s="6"/>
      <c r="X3104"/>
      <c r="Y3104"/>
    </row>
    <row r="3105" spans="1:25" x14ac:dyDescent="0.25">
      <c r="A3105" s="1" t="s">
        <v>6567</v>
      </c>
      <c r="B3105" s="1" t="s">
        <v>6568</v>
      </c>
      <c r="M3105" s="6"/>
      <c r="X3105"/>
      <c r="Y3105"/>
    </row>
    <row r="3106" spans="1:25" x14ac:dyDescent="0.25">
      <c r="A3106" s="1" t="s">
        <v>6569</v>
      </c>
      <c r="B3106" s="1" t="s">
        <v>6570</v>
      </c>
      <c r="M3106" s="6"/>
      <c r="X3106"/>
      <c r="Y3106"/>
    </row>
    <row r="3107" spans="1:25" x14ac:dyDescent="0.25">
      <c r="A3107" s="1" t="s">
        <v>6571</v>
      </c>
      <c r="B3107" s="1" t="s">
        <v>6572</v>
      </c>
      <c r="M3107" s="6"/>
      <c r="X3107"/>
      <c r="Y3107"/>
    </row>
    <row r="3108" spans="1:25" x14ac:dyDescent="0.25">
      <c r="A3108" s="1" t="s">
        <v>6573</v>
      </c>
      <c r="B3108" s="1" t="s">
        <v>6574</v>
      </c>
      <c r="C3108" s="1" t="s">
        <v>6575</v>
      </c>
      <c r="D3108" s="1" t="s">
        <v>6573</v>
      </c>
      <c r="H3108" s="1" t="s">
        <v>356</v>
      </c>
      <c r="M3108" s="6"/>
      <c r="X3108"/>
      <c r="Y3108"/>
    </row>
    <row r="3109" spans="1:25" x14ac:dyDescent="0.25">
      <c r="A3109" s="1" t="s">
        <v>6576</v>
      </c>
      <c r="B3109" s="1" t="s">
        <v>6577</v>
      </c>
      <c r="M3109" s="6"/>
      <c r="X3109"/>
      <c r="Y3109"/>
    </row>
    <row r="3110" spans="1:25" x14ac:dyDescent="0.25">
      <c r="A3110" s="1" t="s">
        <v>6578</v>
      </c>
      <c r="B3110" s="1" t="s">
        <v>6579</v>
      </c>
      <c r="M3110" s="6"/>
      <c r="X3110"/>
      <c r="Y3110"/>
    </row>
    <row r="3111" spans="1:25" x14ac:dyDescent="0.25">
      <c r="A3111" s="1" t="s">
        <v>6580</v>
      </c>
      <c r="B3111" s="1" t="s">
        <v>6581</v>
      </c>
      <c r="M3111" s="6"/>
      <c r="X3111"/>
      <c r="Y3111"/>
    </row>
    <row r="3112" spans="1:25" x14ac:dyDescent="0.25">
      <c r="A3112" s="1" t="s">
        <v>6582</v>
      </c>
      <c r="B3112" s="1" t="s">
        <v>6583</v>
      </c>
      <c r="M3112" s="6"/>
      <c r="X3112"/>
      <c r="Y3112"/>
    </row>
    <row r="3113" spans="1:25" x14ac:dyDescent="0.25">
      <c r="A3113" s="1" t="s">
        <v>6584</v>
      </c>
      <c r="B3113" s="1" t="s">
        <v>6585</v>
      </c>
      <c r="M3113" s="6"/>
      <c r="X3113"/>
      <c r="Y3113"/>
    </row>
    <row r="3114" spans="1:25" x14ac:dyDescent="0.25">
      <c r="A3114" s="1" t="s">
        <v>6586</v>
      </c>
      <c r="B3114" s="1" t="s">
        <v>6587</v>
      </c>
      <c r="M3114" s="6"/>
      <c r="X3114"/>
      <c r="Y3114"/>
    </row>
    <row r="3115" spans="1:25" x14ac:dyDescent="0.25">
      <c r="A3115" s="1" t="s">
        <v>6588</v>
      </c>
      <c r="B3115" s="1" t="s">
        <v>6589</v>
      </c>
      <c r="M3115" s="6"/>
      <c r="X3115"/>
      <c r="Y3115"/>
    </row>
    <row r="3116" spans="1:25" x14ac:dyDescent="0.25">
      <c r="A3116" s="1" t="s">
        <v>6590</v>
      </c>
      <c r="B3116" s="1" t="s">
        <v>6591</v>
      </c>
      <c r="M3116" s="6"/>
      <c r="X3116"/>
      <c r="Y3116"/>
    </row>
    <row r="3117" spans="1:25" x14ac:dyDescent="0.25">
      <c r="A3117" s="1" t="s">
        <v>6592</v>
      </c>
      <c r="B3117" s="1" t="s">
        <v>6593</v>
      </c>
      <c r="M3117" s="6"/>
      <c r="X3117"/>
      <c r="Y3117"/>
    </row>
    <row r="3118" spans="1:25" x14ac:dyDescent="0.25">
      <c r="A3118" s="1" t="s">
        <v>6594</v>
      </c>
      <c r="B3118" s="1" t="s">
        <v>6595</v>
      </c>
      <c r="C3118" s="1" t="s">
        <v>6596</v>
      </c>
      <c r="D3118" s="1" t="s">
        <v>6594</v>
      </c>
      <c r="H3118" s="1" t="s">
        <v>29</v>
      </c>
      <c r="I3118" s="1" t="s">
        <v>6594</v>
      </c>
      <c r="J3118" s="1" t="s">
        <v>6597</v>
      </c>
      <c r="M3118" s="6"/>
      <c r="X3118"/>
      <c r="Y3118"/>
    </row>
    <row r="3119" spans="1:25" x14ac:dyDescent="0.25">
      <c r="A3119" s="1" t="s">
        <v>6598</v>
      </c>
      <c r="C3119" s="1" t="s">
        <v>6599</v>
      </c>
      <c r="D3119" s="1" t="s">
        <v>6598</v>
      </c>
      <c r="H3119" s="1" t="s">
        <v>29</v>
      </c>
      <c r="I3119" s="1" t="s">
        <v>6598</v>
      </c>
      <c r="J3119" s="1" t="s">
        <v>6600</v>
      </c>
      <c r="M3119" s="6"/>
      <c r="X3119"/>
      <c r="Y3119"/>
    </row>
    <row r="3120" spans="1:25" x14ac:dyDescent="0.25">
      <c r="A3120" s="1" t="s">
        <v>6601</v>
      </c>
      <c r="B3120" s="1" t="s">
        <v>6602</v>
      </c>
      <c r="C3120" s="1" t="s">
        <v>6603</v>
      </c>
      <c r="D3120" s="1" t="s">
        <v>6601</v>
      </c>
      <c r="H3120" s="1" t="s">
        <v>29</v>
      </c>
      <c r="I3120" s="1" t="s">
        <v>6601</v>
      </c>
      <c r="J3120" s="1" t="s">
        <v>6604</v>
      </c>
      <c r="M3120" s="6"/>
      <c r="X3120"/>
      <c r="Y3120"/>
    </row>
    <row r="3121" spans="1:25" x14ac:dyDescent="0.25">
      <c r="A3121" s="1" t="s">
        <v>6605</v>
      </c>
      <c r="C3121" s="1" t="s">
        <v>6606</v>
      </c>
      <c r="D3121" s="1" t="s">
        <v>6605</v>
      </c>
      <c r="H3121" s="1" t="s">
        <v>12</v>
      </c>
      <c r="I3121" s="1" t="s">
        <v>6605</v>
      </c>
      <c r="J3121" s="1" t="s">
        <v>6606</v>
      </c>
      <c r="M3121" s="6"/>
      <c r="X3121"/>
      <c r="Y3121"/>
    </row>
    <row r="3122" spans="1:25" x14ac:dyDescent="0.25">
      <c r="A3122" s="1" t="s">
        <v>6607</v>
      </c>
      <c r="C3122" s="1" t="s">
        <v>6608</v>
      </c>
      <c r="D3122" s="1" t="s">
        <v>6607</v>
      </c>
      <c r="H3122" s="1" t="s">
        <v>29</v>
      </c>
      <c r="I3122" s="1" t="s">
        <v>6607</v>
      </c>
      <c r="J3122" s="1" t="s">
        <v>6609</v>
      </c>
      <c r="M3122" s="6"/>
      <c r="X3122"/>
      <c r="Y3122"/>
    </row>
    <row r="3123" spans="1:25" x14ac:dyDescent="0.25">
      <c r="A3123" s="1" t="s">
        <v>6610</v>
      </c>
      <c r="B3123" s="1" t="s">
        <v>6611</v>
      </c>
      <c r="C3123" s="1" t="s">
        <v>6612</v>
      </c>
      <c r="D3123" s="1" t="s">
        <v>6610</v>
      </c>
      <c r="H3123" s="1" t="s">
        <v>29</v>
      </c>
      <c r="I3123" s="1" t="s">
        <v>6610</v>
      </c>
      <c r="J3123" s="1" t="s">
        <v>6613</v>
      </c>
      <c r="M3123" s="6"/>
      <c r="X3123"/>
      <c r="Y3123"/>
    </row>
    <row r="3124" spans="1:25" x14ac:dyDescent="0.25">
      <c r="A3124" s="1" t="s">
        <v>6614</v>
      </c>
      <c r="B3124" s="1" t="s">
        <v>6615</v>
      </c>
      <c r="C3124" s="1" t="s">
        <v>6616</v>
      </c>
      <c r="D3124" s="1" t="s">
        <v>6614</v>
      </c>
      <c r="H3124" s="1" t="s">
        <v>29</v>
      </c>
      <c r="I3124" s="1" t="s">
        <v>6614</v>
      </c>
      <c r="J3124" s="1" t="s">
        <v>6617</v>
      </c>
      <c r="M3124" s="6"/>
      <c r="X3124"/>
      <c r="Y3124"/>
    </row>
    <row r="3125" spans="1:25" x14ac:dyDescent="0.25">
      <c r="A3125" s="1" t="s">
        <v>6618</v>
      </c>
      <c r="C3125" s="1" t="s">
        <v>6619</v>
      </c>
      <c r="D3125" s="1" t="s">
        <v>6618</v>
      </c>
      <c r="H3125" s="1" t="s">
        <v>29</v>
      </c>
      <c r="I3125" s="1" t="s">
        <v>6618</v>
      </c>
      <c r="J3125" s="1" t="s">
        <v>6620</v>
      </c>
      <c r="M3125" s="6"/>
      <c r="X3125"/>
      <c r="Y3125"/>
    </row>
    <row r="3126" spans="1:25" x14ac:dyDescent="0.25">
      <c r="A3126" s="1" t="s">
        <v>6621</v>
      </c>
      <c r="B3126" s="1" t="s">
        <v>6622</v>
      </c>
      <c r="C3126" s="1" t="s">
        <v>6623</v>
      </c>
      <c r="D3126" s="1" t="s">
        <v>6621</v>
      </c>
      <c r="H3126" s="1" t="s">
        <v>29</v>
      </c>
      <c r="I3126" s="1" t="s">
        <v>6621</v>
      </c>
      <c r="J3126" s="1" t="s">
        <v>6624</v>
      </c>
      <c r="M3126" s="6"/>
      <c r="X3126"/>
      <c r="Y3126"/>
    </row>
    <row r="3127" spans="1:25" x14ac:dyDescent="0.25">
      <c r="A3127" s="1" t="s">
        <v>6625</v>
      </c>
      <c r="C3127" s="1" t="s">
        <v>6626</v>
      </c>
      <c r="D3127" s="1" t="s">
        <v>6625</v>
      </c>
      <c r="H3127" s="1" t="s">
        <v>12</v>
      </c>
      <c r="I3127" s="1" t="s">
        <v>6625</v>
      </c>
      <c r="J3127" s="1" t="s">
        <v>6626</v>
      </c>
      <c r="M3127" s="6"/>
      <c r="X3127"/>
      <c r="Y3127"/>
    </row>
    <row r="3128" spans="1:25" x14ac:dyDescent="0.25">
      <c r="A3128" s="1" t="s">
        <v>6627</v>
      </c>
      <c r="B3128" s="1" t="s">
        <v>6628</v>
      </c>
      <c r="M3128" s="6"/>
      <c r="X3128"/>
      <c r="Y3128"/>
    </row>
    <row r="3129" spans="1:25" x14ac:dyDescent="0.25">
      <c r="A3129" s="1" t="s">
        <v>6629</v>
      </c>
      <c r="C3129" s="1" t="s">
        <v>6630</v>
      </c>
      <c r="D3129" s="1" t="s">
        <v>6629</v>
      </c>
      <c r="H3129" s="1" t="s">
        <v>356</v>
      </c>
      <c r="M3129" s="6"/>
      <c r="X3129"/>
      <c r="Y3129"/>
    </row>
    <row r="3130" spans="1:25" x14ac:dyDescent="0.25">
      <c r="A3130" s="1" t="s">
        <v>6631</v>
      </c>
      <c r="B3130" s="1" t="s">
        <v>6632</v>
      </c>
      <c r="M3130" s="6"/>
      <c r="X3130"/>
      <c r="Y3130"/>
    </row>
    <row r="3131" spans="1:25" x14ac:dyDescent="0.25">
      <c r="A3131" s="1" t="s">
        <v>6633</v>
      </c>
      <c r="C3131" s="1" t="s">
        <v>6634</v>
      </c>
      <c r="D3131" s="1" t="s">
        <v>6633</v>
      </c>
      <c r="H3131" s="1" t="s">
        <v>356</v>
      </c>
      <c r="M3131" s="6"/>
      <c r="X3131"/>
      <c r="Y3131"/>
    </row>
    <row r="3132" spans="1:25" x14ac:dyDescent="0.25">
      <c r="A3132" s="1" t="s">
        <v>6635</v>
      </c>
      <c r="C3132" s="1" t="s">
        <v>6636</v>
      </c>
      <c r="D3132" s="1" t="s">
        <v>6635</v>
      </c>
      <c r="H3132" s="1" t="s">
        <v>356</v>
      </c>
      <c r="M3132" s="6"/>
      <c r="X3132"/>
      <c r="Y3132"/>
    </row>
    <row r="3133" spans="1:25" x14ac:dyDescent="0.25">
      <c r="A3133" s="1" t="s">
        <v>6637</v>
      </c>
      <c r="B3133" s="1" t="s">
        <v>6638</v>
      </c>
      <c r="C3133" s="1" t="s">
        <v>6639</v>
      </c>
      <c r="D3133" s="1" t="s">
        <v>6637</v>
      </c>
      <c r="H3133" s="1" t="s">
        <v>12</v>
      </c>
      <c r="I3133" s="1" t="s">
        <v>6637</v>
      </c>
      <c r="J3133" s="1" t="s">
        <v>6639</v>
      </c>
      <c r="M3133" s="6"/>
      <c r="X3133"/>
      <c r="Y3133"/>
    </row>
    <row r="3134" spans="1:25" x14ac:dyDescent="0.25">
      <c r="A3134" s="1" t="s">
        <v>6640</v>
      </c>
      <c r="B3134" s="1" t="s">
        <v>6641</v>
      </c>
      <c r="M3134" s="6"/>
      <c r="X3134"/>
      <c r="Y3134"/>
    </row>
    <row r="3135" spans="1:25" x14ac:dyDescent="0.25">
      <c r="A3135" s="1" t="s">
        <v>6642</v>
      </c>
      <c r="C3135" s="1" t="s">
        <v>6643</v>
      </c>
      <c r="D3135" s="1" t="s">
        <v>6642</v>
      </c>
      <c r="H3135" s="1" t="s">
        <v>356</v>
      </c>
      <c r="M3135" s="6"/>
      <c r="X3135"/>
      <c r="Y3135"/>
    </row>
    <row r="3136" spans="1:25" x14ac:dyDescent="0.25">
      <c r="A3136" s="1" t="s">
        <v>6644</v>
      </c>
      <c r="B3136" s="1" t="s">
        <v>6645</v>
      </c>
      <c r="C3136" s="1" t="s">
        <v>6646</v>
      </c>
      <c r="D3136" s="1" t="s">
        <v>6644</v>
      </c>
      <c r="H3136" s="1" t="s">
        <v>356</v>
      </c>
      <c r="M3136" s="6"/>
      <c r="X3136"/>
      <c r="Y3136"/>
    </row>
    <row r="3137" spans="1:25" x14ac:dyDescent="0.25">
      <c r="A3137" s="1" t="s">
        <v>6647</v>
      </c>
      <c r="B3137" s="1" t="s">
        <v>6648</v>
      </c>
      <c r="M3137" s="6"/>
      <c r="X3137"/>
      <c r="Y3137"/>
    </row>
    <row r="3138" spans="1:25" x14ac:dyDescent="0.25">
      <c r="A3138" s="1" t="s">
        <v>6649</v>
      </c>
      <c r="B3138" s="1" t="s">
        <v>6650</v>
      </c>
      <c r="C3138" s="1" t="s">
        <v>6651</v>
      </c>
      <c r="D3138" s="1" t="s">
        <v>6649</v>
      </c>
      <c r="H3138" s="1" t="s">
        <v>356</v>
      </c>
      <c r="M3138" s="6"/>
      <c r="X3138"/>
      <c r="Y3138"/>
    </row>
    <row r="3139" spans="1:25" x14ac:dyDescent="0.25">
      <c r="A3139" s="1" t="s">
        <v>6652</v>
      </c>
      <c r="C3139" s="1" t="s">
        <v>6653</v>
      </c>
      <c r="D3139" s="1" t="s">
        <v>6652</v>
      </c>
      <c r="H3139" s="1" t="s">
        <v>29</v>
      </c>
      <c r="I3139" s="1" t="s">
        <v>6652</v>
      </c>
      <c r="J3139" s="1" t="s">
        <v>6654</v>
      </c>
      <c r="M3139" s="6"/>
      <c r="X3139"/>
      <c r="Y3139"/>
    </row>
    <row r="3140" spans="1:25" x14ac:dyDescent="0.25">
      <c r="A3140" s="1" t="s">
        <v>6655</v>
      </c>
      <c r="B3140" s="1" t="s">
        <v>6654</v>
      </c>
      <c r="M3140" s="6"/>
      <c r="X3140"/>
      <c r="Y3140"/>
    </row>
    <row r="3141" spans="1:25" x14ac:dyDescent="0.25">
      <c r="A3141" s="1" t="s">
        <v>6656</v>
      </c>
      <c r="B3141" s="1" t="s">
        <v>6657</v>
      </c>
      <c r="M3141" s="6"/>
      <c r="X3141"/>
      <c r="Y3141"/>
    </row>
    <row r="3142" spans="1:25" x14ac:dyDescent="0.25">
      <c r="A3142" s="1" t="s">
        <v>6658</v>
      </c>
      <c r="B3142" s="1" t="s">
        <v>6659</v>
      </c>
      <c r="M3142" s="6"/>
      <c r="X3142"/>
      <c r="Y3142"/>
    </row>
    <row r="3143" spans="1:25" x14ac:dyDescent="0.25">
      <c r="A3143" s="1" t="s">
        <v>6660</v>
      </c>
      <c r="B3143" s="1" t="s">
        <v>6661</v>
      </c>
      <c r="M3143" s="6"/>
      <c r="X3143"/>
      <c r="Y3143"/>
    </row>
    <row r="3144" spans="1:25" x14ac:dyDescent="0.25">
      <c r="A3144" s="1" t="s">
        <v>6662</v>
      </c>
      <c r="C3144" s="1" t="s">
        <v>6663</v>
      </c>
      <c r="D3144" s="1" t="s">
        <v>6662</v>
      </c>
      <c r="H3144" s="1" t="s">
        <v>29</v>
      </c>
      <c r="I3144" s="1" t="s">
        <v>6662</v>
      </c>
      <c r="J3144" s="1" t="s">
        <v>6659</v>
      </c>
      <c r="M3144" s="6"/>
      <c r="X3144"/>
      <c r="Y3144"/>
    </row>
    <row r="3145" spans="1:25" x14ac:dyDescent="0.25">
      <c r="A3145" s="1" t="s">
        <v>6664</v>
      </c>
      <c r="C3145" s="1" t="s">
        <v>6665</v>
      </c>
      <c r="D3145" s="1" t="s">
        <v>6664</v>
      </c>
      <c r="H3145" s="1" t="s">
        <v>356</v>
      </c>
      <c r="M3145" s="6"/>
      <c r="X3145"/>
      <c r="Y3145"/>
    </row>
    <row r="3146" spans="1:25" x14ac:dyDescent="0.25">
      <c r="A3146" s="1" t="s">
        <v>6666</v>
      </c>
      <c r="C3146" s="1" t="s">
        <v>6667</v>
      </c>
      <c r="D3146" s="1" t="s">
        <v>6666</v>
      </c>
      <c r="H3146" s="1" t="s">
        <v>356</v>
      </c>
      <c r="M3146" s="6"/>
      <c r="X3146"/>
      <c r="Y3146"/>
    </row>
    <row r="3147" spans="1:25" x14ac:dyDescent="0.25">
      <c r="A3147" s="1" t="s">
        <v>6668</v>
      </c>
      <c r="C3147" s="1" t="s">
        <v>6669</v>
      </c>
      <c r="D3147" s="1" t="s">
        <v>6668</v>
      </c>
      <c r="H3147" s="1" t="s">
        <v>356</v>
      </c>
      <c r="M3147" s="6"/>
      <c r="X3147"/>
      <c r="Y3147"/>
    </row>
    <row r="3148" spans="1:25" x14ac:dyDescent="0.25">
      <c r="A3148" s="1" t="s">
        <v>6670</v>
      </c>
      <c r="C3148" s="1" t="s">
        <v>6671</v>
      </c>
      <c r="D3148" s="1" t="s">
        <v>6670</v>
      </c>
      <c r="H3148" s="1" t="s">
        <v>356</v>
      </c>
      <c r="M3148" s="6"/>
      <c r="X3148"/>
      <c r="Y3148"/>
    </row>
    <row r="3149" spans="1:25" x14ac:dyDescent="0.25">
      <c r="A3149" s="1" t="s">
        <v>6672</v>
      </c>
      <c r="B3149" s="1" t="s">
        <v>6673</v>
      </c>
      <c r="M3149" s="6"/>
      <c r="X3149"/>
      <c r="Y3149"/>
    </row>
    <row r="3150" spans="1:25" x14ac:dyDescent="0.25">
      <c r="A3150" s="1" t="s">
        <v>6674</v>
      </c>
      <c r="B3150" s="1" t="s">
        <v>6675</v>
      </c>
      <c r="M3150" s="6"/>
      <c r="X3150"/>
      <c r="Y3150"/>
    </row>
    <row r="3151" spans="1:25" x14ac:dyDescent="0.25">
      <c r="A3151" s="1" t="s">
        <v>6676</v>
      </c>
      <c r="B3151" s="1" t="s">
        <v>6677</v>
      </c>
      <c r="M3151" s="6"/>
      <c r="X3151"/>
      <c r="Y3151"/>
    </row>
    <row r="3152" spans="1:25" x14ac:dyDescent="0.25">
      <c r="A3152" s="1" t="s">
        <v>6678</v>
      </c>
      <c r="C3152" s="1" t="s">
        <v>6679</v>
      </c>
      <c r="D3152" s="1" t="s">
        <v>6678</v>
      </c>
      <c r="H3152" s="1" t="s">
        <v>356</v>
      </c>
      <c r="M3152" s="6"/>
      <c r="X3152"/>
      <c r="Y3152"/>
    </row>
    <row r="3153" spans="1:25" x14ac:dyDescent="0.25">
      <c r="A3153" s="1" t="s">
        <v>6680</v>
      </c>
      <c r="C3153" s="1" t="s">
        <v>6681</v>
      </c>
      <c r="D3153" s="1" t="s">
        <v>6680</v>
      </c>
      <c r="H3153" s="1" t="s">
        <v>356</v>
      </c>
      <c r="M3153" s="6"/>
      <c r="X3153"/>
      <c r="Y3153"/>
    </row>
    <row r="3154" spans="1:25" x14ac:dyDescent="0.25">
      <c r="A3154" s="1" t="s">
        <v>6682</v>
      </c>
      <c r="C3154" s="1" t="s">
        <v>6683</v>
      </c>
      <c r="D3154" s="1" t="s">
        <v>6682</v>
      </c>
      <c r="H3154" s="1" t="s">
        <v>356</v>
      </c>
      <c r="M3154" s="6"/>
      <c r="X3154"/>
      <c r="Y3154"/>
    </row>
    <row r="3155" spans="1:25" x14ac:dyDescent="0.25">
      <c r="A3155" s="1" t="s">
        <v>6684</v>
      </c>
      <c r="C3155" s="1" t="s">
        <v>6685</v>
      </c>
      <c r="D3155" s="1" t="s">
        <v>6684</v>
      </c>
      <c r="H3155" s="1" t="s">
        <v>356</v>
      </c>
      <c r="M3155" s="6"/>
      <c r="X3155"/>
      <c r="Y3155"/>
    </row>
    <row r="3156" spans="1:25" x14ac:dyDescent="0.25">
      <c r="A3156" s="1" t="s">
        <v>6686</v>
      </c>
      <c r="C3156" s="1" t="s">
        <v>6687</v>
      </c>
      <c r="D3156" s="1" t="s">
        <v>6686</v>
      </c>
      <c r="H3156" s="1" t="s">
        <v>356</v>
      </c>
      <c r="M3156" s="6"/>
      <c r="X3156"/>
      <c r="Y3156"/>
    </row>
    <row r="3157" spans="1:25" x14ac:dyDescent="0.25">
      <c r="A3157" s="1" t="s">
        <v>6688</v>
      </c>
      <c r="C3157" s="1" t="s">
        <v>6689</v>
      </c>
      <c r="D3157" s="1" t="s">
        <v>6688</v>
      </c>
      <c r="H3157" s="1" t="s">
        <v>12</v>
      </c>
      <c r="I3157" s="1" t="s">
        <v>6688</v>
      </c>
      <c r="J3157" s="1" t="s">
        <v>6689</v>
      </c>
      <c r="M3157" s="6"/>
      <c r="X3157"/>
      <c r="Y3157"/>
    </row>
    <row r="3158" spans="1:25" x14ac:dyDescent="0.25">
      <c r="A3158" s="1" t="s">
        <v>6690</v>
      </c>
      <c r="C3158" s="1" t="s">
        <v>6691</v>
      </c>
      <c r="D3158" s="1" t="s">
        <v>6690</v>
      </c>
      <c r="H3158" s="1" t="s">
        <v>356</v>
      </c>
      <c r="M3158" s="6"/>
      <c r="X3158"/>
      <c r="Y3158"/>
    </row>
    <row r="3159" spans="1:25" x14ac:dyDescent="0.25">
      <c r="A3159" s="1" t="s">
        <v>6692</v>
      </c>
      <c r="B3159" s="1" t="s">
        <v>6693</v>
      </c>
      <c r="M3159" s="6"/>
      <c r="X3159"/>
      <c r="Y3159"/>
    </row>
    <row r="3160" spans="1:25" x14ac:dyDescent="0.25">
      <c r="A3160" s="1" t="s">
        <v>6694</v>
      </c>
      <c r="B3160" s="1" t="s">
        <v>6695</v>
      </c>
      <c r="M3160" s="6"/>
      <c r="X3160"/>
      <c r="Y3160"/>
    </row>
    <row r="3161" spans="1:25" x14ac:dyDescent="0.25">
      <c r="A3161" s="1" t="s">
        <v>6696</v>
      </c>
      <c r="B3161" s="1" t="s">
        <v>6697</v>
      </c>
      <c r="M3161" s="6"/>
      <c r="X3161"/>
      <c r="Y3161"/>
    </row>
    <row r="3162" spans="1:25" x14ac:dyDescent="0.25">
      <c r="A3162" s="1" t="s">
        <v>6698</v>
      </c>
      <c r="B3162" s="1" t="s">
        <v>6699</v>
      </c>
      <c r="M3162" s="6"/>
      <c r="X3162"/>
      <c r="Y3162"/>
    </row>
    <row r="3163" spans="1:25" x14ac:dyDescent="0.25">
      <c r="A3163" s="1" t="s">
        <v>6700</v>
      </c>
      <c r="B3163" s="1" t="s">
        <v>6701</v>
      </c>
      <c r="M3163" s="6"/>
      <c r="X3163"/>
      <c r="Y3163"/>
    </row>
    <row r="3164" spans="1:25" x14ac:dyDescent="0.25">
      <c r="A3164" s="1" t="s">
        <v>6702</v>
      </c>
      <c r="B3164" s="1" t="s">
        <v>6703</v>
      </c>
      <c r="M3164" s="6"/>
      <c r="X3164"/>
      <c r="Y3164"/>
    </row>
    <row r="3165" spans="1:25" x14ac:dyDescent="0.25">
      <c r="A3165" s="1" t="s">
        <v>6704</v>
      </c>
      <c r="B3165" s="1" t="s">
        <v>6705</v>
      </c>
      <c r="M3165" s="6"/>
      <c r="X3165"/>
      <c r="Y3165"/>
    </row>
    <row r="3166" spans="1:25" x14ac:dyDescent="0.25">
      <c r="A3166" s="1" t="s">
        <v>6706</v>
      </c>
      <c r="B3166" s="1" t="s">
        <v>6707</v>
      </c>
      <c r="M3166" s="6"/>
      <c r="X3166"/>
      <c r="Y3166"/>
    </row>
    <row r="3167" spans="1:25" x14ac:dyDescent="0.25">
      <c r="A3167" s="1" t="s">
        <v>6708</v>
      </c>
      <c r="B3167" s="1" t="s">
        <v>6709</v>
      </c>
      <c r="M3167" s="6"/>
      <c r="X3167"/>
      <c r="Y3167"/>
    </row>
    <row r="3168" spans="1:25" x14ac:dyDescent="0.25">
      <c r="A3168" s="1" t="s">
        <v>6710</v>
      </c>
      <c r="B3168" s="1" t="s">
        <v>6711</v>
      </c>
      <c r="M3168" s="6"/>
      <c r="X3168"/>
      <c r="Y3168"/>
    </row>
    <row r="3169" spans="1:25" x14ac:dyDescent="0.25">
      <c r="A3169" s="1" t="s">
        <v>6712</v>
      </c>
      <c r="B3169" s="1" t="s">
        <v>6713</v>
      </c>
      <c r="M3169" s="6"/>
      <c r="X3169"/>
      <c r="Y3169"/>
    </row>
    <row r="3170" spans="1:25" x14ac:dyDescent="0.25">
      <c r="A3170" s="1" t="s">
        <v>6714</v>
      </c>
      <c r="B3170" s="1" t="s">
        <v>6715</v>
      </c>
      <c r="M3170" s="6"/>
      <c r="X3170"/>
      <c r="Y3170"/>
    </row>
    <row r="3171" spans="1:25" x14ac:dyDescent="0.25">
      <c r="A3171" s="1" t="s">
        <v>6716</v>
      </c>
      <c r="B3171" s="1" t="s">
        <v>6717</v>
      </c>
      <c r="M3171" s="6"/>
      <c r="X3171"/>
      <c r="Y3171"/>
    </row>
    <row r="3172" spans="1:25" x14ac:dyDescent="0.25">
      <c r="A3172" s="1" t="s">
        <v>6718</v>
      </c>
      <c r="B3172" s="1" t="s">
        <v>6719</v>
      </c>
      <c r="M3172" s="6"/>
      <c r="X3172"/>
      <c r="Y3172"/>
    </row>
    <row r="3173" spans="1:25" x14ac:dyDescent="0.25">
      <c r="A3173" s="1" t="s">
        <v>6720</v>
      </c>
      <c r="B3173" s="1" t="s">
        <v>6721</v>
      </c>
      <c r="M3173" s="6"/>
      <c r="X3173"/>
      <c r="Y3173"/>
    </row>
    <row r="3174" spans="1:25" x14ac:dyDescent="0.25">
      <c r="A3174" s="1" t="s">
        <v>6722</v>
      </c>
      <c r="B3174" s="1" t="s">
        <v>6723</v>
      </c>
      <c r="M3174" s="6"/>
      <c r="X3174"/>
      <c r="Y3174"/>
    </row>
    <row r="3175" spans="1:25" x14ac:dyDescent="0.25">
      <c r="A3175" s="1" t="s">
        <v>6724</v>
      </c>
      <c r="B3175" s="1" t="s">
        <v>6725</v>
      </c>
      <c r="M3175" s="6"/>
      <c r="X3175"/>
      <c r="Y3175"/>
    </row>
    <row r="3176" spans="1:25" x14ac:dyDescent="0.25">
      <c r="A3176" s="1" t="s">
        <v>6726</v>
      </c>
      <c r="B3176" s="1" t="s">
        <v>6727</v>
      </c>
      <c r="M3176" s="6"/>
      <c r="X3176"/>
      <c r="Y3176"/>
    </row>
    <row r="3177" spans="1:25" x14ac:dyDescent="0.25">
      <c r="A3177" s="1" t="s">
        <v>6728</v>
      </c>
      <c r="B3177" s="1" t="s">
        <v>6729</v>
      </c>
      <c r="M3177" s="6"/>
      <c r="X3177"/>
      <c r="Y3177"/>
    </row>
    <row r="3178" spans="1:25" x14ac:dyDescent="0.25">
      <c r="A3178" s="1" t="s">
        <v>6730</v>
      </c>
      <c r="B3178" s="1" t="s">
        <v>6731</v>
      </c>
      <c r="M3178" s="6"/>
      <c r="X3178"/>
      <c r="Y3178"/>
    </row>
    <row r="3179" spans="1:25" x14ac:dyDescent="0.25">
      <c r="A3179" s="1" t="s">
        <v>6732</v>
      </c>
      <c r="B3179" s="1" t="s">
        <v>6733</v>
      </c>
      <c r="M3179" s="6"/>
      <c r="X3179"/>
      <c r="Y3179"/>
    </row>
    <row r="3180" spans="1:25" x14ac:dyDescent="0.25">
      <c r="A3180" s="1" t="s">
        <v>6734</v>
      </c>
      <c r="B3180" s="1" t="s">
        <v>6735</v>
      </c>
      <c r="M3180" s="6"/>
      <c r="X3180"/>
      <c r="Y3180"/>
    </row>
    <row r="3181" spans="1:25" x14ac:dyDescent="0.25">
      <c r="A3181" s="1" t="s">
        <v>6736</v>
      </c>
      <c r="B3181" s="1" t="s">
        <v>6737</v>
      </c>
      <c r="M3181" s="6"/>
      <c r="X3181"/>
      <c r="Y3181"/>
    </row>
    <row r="3182" spans="1:25" x14ac:dyDescent="0.25">
      <c r="A3182" s="1" t="s">
        <v>6738</v>
      </c>
      <c r="B3182" s="1" t="s">
        <v>6739</v>
      </c>
      <c r="M3182" s="6"/>
      <c r="X3182"/>
      <c r="Y3182"/>
    </row>
    <row r="3183" spans="1:25" x14ac:dyDescent="0.25">
      <c r="A3183" s="1" t="s">
        <v>6740</v>
      </c>
      <c r="B3183" s="1" t="s">
        <v>6741</v>
      </c>
      <c r="M3183" s="6"/>
      <c r="X3183"/>
      <c r="Y3183"/>
    </row>
    <row r="3184" spans="1:25" x14ac:dyDescent="0.25">
      <c r="A3184" s="1" t="s">
        <v>6742</v>
      </c>
      <c r="B3184" s="1" t="s">
        <v>6743</v>
      </c>
      <c r="M3184" s="6"/>
      <c r="X3184"/>
      <c r="Y3184"/>
    </row>
    <row r="3185" spans="1:25" x14ac:dyDescent="0.25">
      <c r="A3185" s="1" t="s">
        <v>6744</v>
      </c>
      <c r="C3185" s="1" t="s">
        <v>6745</v>
      </c>
      <c r="D3185" s="1" t="s">
        <v>6744</v>
      </c>
      <c r="H3185" s="1" t="s">
        <v>356</v>
      </c>
      <c r="M3185" s="6"/>
      <c r="X3185"/>
      <c r="Y3185"/>
    </row>
    <row r="3186" spans="1:25" x14ac:dyDescent="0.25">
      <c r="A3186" s="1" t="s">
        <v>6746</v>
      </c>
      <c r="C3186" s="1" t="s">
        <v>6747</v>
      </c>
      <c r="D3186" s="1" t="s">
        <v>6746</v>
      </c>
      <c r="H3186" s="1" t="s">
        <v>356</v>
      </c>
      <c r="M3186" s="6"/>
      <c r="X3186"/>
      <c r="Y3186"/>
    </row>
    <row r="3187" spans="1:25" x14ac:dyDescent="0.25">
      <c r="A3187" s="1" t="s">
        <v>6748</v>
      </c>
      <c r="C3187" s="1" t="s">
        <v>6749</v>
      </c>
      <c r="D3187" s="1" t="s">
        <v>6748</v>
      </c>
      <c r="H3187" s="1" t="s">
        <v>356</v>
      </c>
      <c r="M3187" s="6"/>
      <c r="X3187"/>
      <c r="Y3187"/>
    </row>
    <row r="3188" spans="1:25" x14ac:dyDescent="0.25">
      <c r="A3188" s="1" t="s">
        <v>6750</v>
      </c>
      <c r="C3188" s="1" t="s">
        <v>6751</v>
      </c>
      <c r="D3188" s="1" t="s">
        <v>6750</v>
      </c>
      <c r="H3188" s="1" t="s">
        <v>29</v>
      </c>
      <c r="I3188" s="1" t="s">
        <v>6750</v>
      </c>
      <c r="J3188" s="1" t="s">
        <v>6752</v>
      </c>
      <c r="M3188" s="6"/>
      <c r="X3188"/>
      <c r="Y3188"/>
    </row>
    <row r="3189" spans="1:25" x14ac:dyDescent="0.25">
      <c r="A3189" s="1" t="s">
        <v>6753</v>
      </c>
      <c r="C3189" s="1" t="s">
        <v>6754</v>
      </c>
      <c r="D3189" s="1" t="s">
        <v>6753</v>
      </c>
      <c r="H3189" s="1" t="s">
        <v>356</v>
      </c>
      <c r="M3189" s="6"/>
      <c r="X3189"/>
      <c r="Y3189"/>
    </row>
    <row r="3190" spans="1:25" x14ac:dyDescent="0.25">
      <c r="A3190" s="1" t="s">
        <v>6755</v>
      </c>
      <c r="C3190" s="1" t="s">
        <v>6756</v>
      </c>
      <c r="D3190" s="1" t="s">
        <v>6755</v>
      </c>
      <c r="H3190" s="1" t="s">
        <v>356</v>
      </c>
      <c r="M3190" s="6"/>
      <c r="X3190"/>
      <c r="Y3190"/>
    </row>
    <row r="3191" spans="1:25" x14ac:dyDescent="0.25">
      <c r="A3191" s="1" t="s">
        <v>6757</v>
      </c>
      <c r="C3191" s="1" t="s">
        <v>6758</v>
      </c>
      <c r="D3191" s="1" t="s">
        <v>6757</v>
      </c>
      <c r="H3191" s="1" t="s">
        <v>356</v>
      </c>
      <c r="M3191" s="6"/>
      <c r="X3191"/>
      <c r="Y3191"/>
    </row>
    <row r="3192" spans="1:25" x14ac:dyDescent="0.25">
      <c r="A3192" s="1" t="s">
        <v>6759</v>
      </c>
      <c r="C3192" s="1" t="s">
        <v>6760</v>
      </c>
      <c r="D3192" s="1" t="s">
        <v>6759</v>
      </c>
      <c r="H3192" s="1" t="s">
        <v>356</v>
      </c>
      <c r="M3192" s="6"/>
      <c r="X3192"/>
      <c r="Y3192"/>
    </row>
    <row r="3193" spans="1:25" x14ac:dyDescent="0.25">
      <c r="A3193" s="1" t="s">
        <v>6761</v>
      </c>
      <c r="C3193" s="1" t="s">
        <v>6762</v>
      </c>
      <c r="D3193" s="1" t="s">
        <v>6761</v>
      </c>
      <c r="H3193" s="1" t="s">
        <v>356</v>
      </c>
      <c r="M3193" s="6"/>
      <c r="X3193"/>
      <c r="Y3193"/>
    </row>
    <row r="3194" spans="1:25" x14ac:dyDescent="0.25">
      <c r="A3194" s="1" t="s">
        <v>6763</v>
      </c>
      <c r="C3194" s="1" t="s">
        <v>6764</v>
      </c>
      <c r="D3194" s="1" t="s">
        <v>6763</v>
      </c>
      <c r="H3194" s="1" t="s">
        <v>356</v>
      </c>
      <c r="M3194" s="6"/>
      <c r="X3194"/>
      <c r="Y3194"/>
    </row>
    <row r="3195" spans="1:25" x14ac:dyDescent="0.25">
      <c r="A3195" s="1" t="s">
        <v>6765</v>
      </c>
      <c r="C3195" s="1" t="s">
        <v>6766</v>
      </c>
      <c r="D3195" s="1" t="s">
        <v>6765</v>
      </c>
      <c r="H3195" s="1" t="s">
        <v>356</v>
      </c>
      <c r="M3195" s="6"/>
      <c r="X3195"/>
      <c r="Y3195"/>
    </row>
    <row r="3196" spans="1:25" x14ac:dyDescent="0.25">
      <c r="A3196" s="1" t="s">
        <v>6767</v>
      </c>
      <c r="C3196" s="1" t="s">
        <v>6768</v>
      </c>
      <c r="D3196" s="1" t="s">
        <v>6767</v>
      </c>
      <c r="H3196" s="1" t="s">
        <v>356</v>
      </c>
      <c r="M3196" s="6"/>
      <c r="X3196"/>
      <c r="Y3196"/>
    </row>
    <row r="3197" spans="1:25" x14ac:dyDescent="0.25">
      <c r="A3197" s="1" t="s">
        <v>6769</v>
      </c>
      <c r="C3197" s="1" t="s">
        <v>6770</v>
      </c>
      <c r="D3197" s="1" t="s">
        <v>6769</v>
      </c>
      <c r="H3197" s="1" t="s">
        <v>29</v>
      </c>
      <c r="I3197" s="1" t="s">
        <v>6769</v>
      </c>
      <c r="J3197" s="1" t="s">
        <v>6771</v>
      </c>
      <c r="M3197" s="6"/>
      <c r="X3197"/>
      <c r="Y3197"/>
    </row>
    <row r="3198" spans="1:25" x14ac:dyDescent="0.25">
      <c r="A3198" s="1" t="s">
        <v>6772</v>
      </c>
      <c r="C3198" s="1" t="s">
        <v>6773</v>
      </c>
      <c r="D3198" s="1" t="s">
        <v>6772</v>
      </c>
      <c r="H3198" s="1" t="s">
        <v>29</v>
      </c>
      <c r="I3198" s="1" t="s">
        <v>6772</v>
      </c>
      <c r="J3198" s="1" t="s">
        <v>6774</v>
      </c>
      <c r="M3198" s="6"/>
      <c r="X3198"/>
      <c r="Y3198"/>
    </row>
    <row r="3199" spans="1:25" x14ac:dyDescent="0.25">
      <c r="A3199" s="1" t="s">
        <v>6775</v>
      </c>
      <c r="B3199" s="1" t="s">
        <v>6776</v>
      </c>
      <c r="M3199" s="6"/>
      <c r="X3199"/>
      <c r="Y3199"/>
    </row>
    <row r="3200" spans="1:25" x14ac:dyDescent="0.25">
      <c r="A3200" s="1" t="s">
        <v>6777</v>
      </c>
      <c r="C3200" s="1" t="s">
        <v>6778</v>
      </c>
      <c r="D3200" s="1" t="s">
        <v>6777</v>
      </c>
      <c r="H3200" s="1" t="s">
        <v>356</v>
      </c>
      <c r="M3200" s="6"/>
      <c r="X3200"/>
      <c r="Y3200"/>
    </row>
    <row r="3201" spans="1:25" x14ac:dyDescent="0.25">
      <c r="A3201" s="1" t="s">
        <v>6779</v>
      </c>
      <c r="B3201" s="1" t="s">
        <v>6780</v>
      </c>
      <c r="C3201" s="1" t="s">
        <v>6781</v>
      </c>
      <c r="D3201" s="1" t="s">
        <v>6779</v>
      </c>
      <c r="H3201" s="1" t="s">
        <v>356</v>
      </c>
      <c r="M3201" s="6"/>
      <c r="X3201"/>
      <c r="Y3201"/>
    </row>
    <row r="3202" spans="1:25" x14ac:dyDescent="0.25">
      <c r="A3202" s="1" t="s">
        <v>6782</v>
      </c>
      <c r="C3202" s="1" t="s">
        <v>6783</v>
      </c>
      <c r="D3202" s="1" t="s">
        <v>6782</v>
      </c>
      <c r="H3202" s="1" t="s">
        <v>356</v>
      </c>
      <c r="M3202" s="6"/>
      <c r="X3202"/>
      <c r="Y3202"/>
    </row>
    <row r="3203" spans="1:25" x14ac:dyDescent="0.25">
      <c r="A3203" s="1" t="s">
        <v>6784</v>
      </c>
      <c r="B3203" s="1" t="s">
        <v>6785</v>
      </c>
      <c r="C3203" s="1" t="s">
        <v>6786</v>
      </c>
      <c r="D3203" s="1" t="s">
        <v>6784</v>
      </c>
      <c r="H3203" s="1" t="s">
        <v>356</v>
      </c>
      <c r="M3203" s="6"/>
      <c r="X3203"/>
      <c r="Y3203"/>
    </row>
    <row r="3204" spans="1:25" x14ac:dyDescent="0.25">
      <c r="A3204" s="1" t="s">
        <v>6787</v>
      </c>
      <c r="B3204" s="1" t="s">
        <v>6788</v>
      </c>
      <c r="C3204" s="1" t="s">
        <v>6789</v>
      </c>
      <c r="D3204" s="1" t="s">
        <v>6787</v>
      </c>
      <c r="H3204" s="1" t="s">
        <v>356</v>
      </c>
      <c r="M3204" s="6"/>
      <c r="X3204"/>
      <c r="Y3204"/>
    </row>
    <row r="3205" spans="1:25" x14ac:dyDescent="0.25">
      <c r="A3205" s="1" t="s">
        <v>6790</v>
      </c>
      <c r="B3205" s="1" t="s">
        <v>6791</v>
      </c>
      <c r="M3205" s="6"/>
      <c r="X3205"/>
      <c r="Y3205"/>
    </row>
    <row r="3206" spans="1:25" x14ac:dyDescent="0.25">
      <c r="A3206" s="1" t="s">
        <v>6792</v>
      </c>
      <c r="B3206" s="1" t="s">
        <v>6793</v>
      </c>
      <c r="M3206" s="6"/>
      <c r="X3206"/>
      <c r="Y3206"/>
    </row>
    <row r="3207" spans="1:25" x14ac:dyDescent="0.25">
      <c r="A3207" s="1" t="s">
        <v>6794</v>
      </c>
      <c r="B3207" s="1" t="s">
        <v>6795</v>
      </c>
      <c r="M3207" s="6"/>
      <c r="X3207"/>
      <c r="Y3207"/>
    </row>
    <row r="3208" spans="1:25" x14ac:dyDescent="0.25">
      <c r="A3208" s="1" t="s">
        <v>6796</v>
      </c>
      <c r="C3208" s="1" t="s">
        <v>6797</v>
      </c>
      <c r="D3208" s="1" t="s">
        <v>6796</v>
      </c>
      <c r="H3208" s="1" t="s">
        <v>12</v>
      </c>
      <c r="I3208" s="1" t="s">
        <v>6796</v>
      </c>
      <c r="J3208" s="1" t="s">
        <v>6797</v>
      </c>
      <c r="M3208" s="6"/>
      <c r="X3208"/>
      <c r="Y3208"/>
    </row>
    <row r="3209" spans="1:25" x14ac:dyDescent="0.25">
      <c r="A3209" s="1" t="s">
        <v>6798</v>
      </c>
      <c r="C3209" s="1" t="s">
        <v>6799</v>
      </c>
      <c r="D3209" s="1" t="s">
        <v>6798</v>
      </c>
      <c r="H3209" s="1" t="s">
        <v>356</v>
      </c>
      <c r="M3209" s="6"/>
      <c r="X3209"/>
      <c r="Y3209"/>
    </row>
    <row r="3210" spans="1:25" x14ac:dyDescent="0.25">
      <c r="A3210" s="1" t="s">
        <v>6800</v>
      </c>
      <c r="B3210" s="1" t="s">
        <v>6801</v>
      </c>
      <c r="M3210" s="6"/>
      <c r="X3210"/>
      <c r="Y3210"/>
    </row>
    <row r="3211" spans="1:25" x14ac:dyDescent="0.25">
      <c r="A3211" s="1" t="s">
        <v>6802</v>
      </c>
      <c r="B3211" s="1" t="s">
        <v>6803</v>
      </c>
      <c r="M3211" s="6"/>
      <c r="X3211"/>
      <c r="Y3211"/>
    </row>
    <row r="3212" spans="1:25" x14ac:dyDescent="0.25">
      <c r="A3212" s="1" t="s">
        <v>6804</v>
      </c>
      <c r="B3212" s="1" t="s">
        <v>6805</v>
      </c>
      <c r="C3212" s="1" t="s">
        <v>6806</v>
      </c>
      <c r="D3212" s="1" t="s">
        <v>6804</v>
      </c>
      <c r="H3212" s="1" t="s">
        <v>29</v>
      </c>
      <c r="I3212" s="1" t="s">
        <v>6804</v>
      </c>
      <c r="J3212" s="1" t="s">
        <v>6807</v>
      </c>
      <c r="M3212" s="6"/>
      <c r="X3212"/>
      <c r="Y3212"/>
    </row>
    <row r="3213" spans="1:25" x14ac:dyDescent="0.25">
      <c r="A3213" s="1" t="s">
        <v>6808</v>
      </c>
      <c r="C3213" s="1" t="s">
        <v>6809</v>
      </c>
      <c r="D3213" s="1" t="s">
        <v>6808</v>
      </c>
      <c r="H3213" s="1" t="s">
        <v>29</v>
      </c>
      <c r="I3213" s="1" t="s">
        <v>6808</v>
      </c>
      <c r="J3213" s="1" t="s">
        <v>6810</v>
      </c>
      <c r="M3213" s="6"/>
      <c r="X3213"/>
      <c r="Y3213"/>
    </row>
    <row r="3214" spans="1:25" x14ac:dyDescent="0.25">
      <c r="A3214" s="1" t="s">
        <v>6811</v>
      </c>
      <c r="C3214" s="1" t="s">
        <v>6812</v>
      </c>
      <c r="D3214" s="1" t="s">
        <v>6811</v>
      </c>
      <c r="H3214" s="1" t="s">
        <v>356</v>
      </c>
      <c r="M3214" s="6"/>
      <c r="X3214"/>
      <c r="Y3214"/>
    </row>
    <row r="3215" spans="1:25" x14ac:dyDescent="0.25">
      <c r="A3215" s="1" t="s">
        <v>6813</v>
      </c>
      <c r="C3215" s="1" t="s">
        <v>6814</v>
      </c>
      <c r="D3215" s="1" t="s">
        <v>6813</v>
      </c>
      <c r="H3215" s="1" t="s">
        <v>356</v>
      </c>
      <c r="M3215" s="6"/>
      <c r="X3215"/>
      <c r="Y3215"/>
    </row>
    <row r="3216" spans="1:25" x14ac:dyDescent="0.25">
      <c r="A3216" s="1" t="s">
        <v>6815</v>
      </c>
      <c r="C3216" s="1" t="s">
        <v>6816</v>
      </c>
      <c r="D3216" s="1" t="s">
        <v>6815</v>
      </c>
      <c r="H3216" s="1" t="s">
        <v>356</v>
      </c>
      <c r="M3216" s="6"/>
      <c r="X3216"/>
      <c r="Y3216"/>
    </row>
    <row r="3217" spans="1:25" x14ac:dyDescent="0.25">
      <c r="A3217" s="1" t="s">
        <v>6817</v>
      </c>
      <c r="C3217" s="1" t="s">
        <v>6818</v>
      </c>
      <c r="D3217" s="1" t="s">
        <v>6817</v>
      </c>
      <c r="H3217" s="1" t="s">
        <v>356</v>
      </c>
      <c r="M3217" s="6"/>
      <c r="X3217"/>
      <c r="Y3217"/>
    </row>
    <row r="3218" spans="1:25" x14ac:dyDescent="0.25">
      <c r="A3218" s="1" t="s">
        <v>6819</v>
      </c>
      <c r="B3218" s="1" t="s">
        <v>6820</v>
      </c>
      <c r="C3218" s="1" t="s">
        <v>6821</v>
      </c>
      <c r="D3218" s="1" t="s">
        <v>6819</v>
      </c>
      <c r="H3218" s="1" t="s">
        <v>356</v>
      </c>
      <c r="M3218" s="6"/>
      <c r="X3218"/>
      <c r="Y3218"/>
    </row>
    <row r="3219" spans="1:25" x14ac:dyDescent="0.25">
      <c r="A3219" s="1" t="s">
        <v>6822</v>
      </c>
      <c r="C3219" s="1" t="s">
        <v>6823</v>
      </c>
      <c r="D3219" s="1" t="s">
        <v>6822</v>
      </c>
      <c r="H3219" s="1" t="s">
        <v>356</v>
      </c>
      <c r="M3219" s="6"/>
      <c r="X3219"/>
      <c r="Y3219"/>
    </row>
    <row r="3220" spans="1:25" x14ac:dyDescent="0.25">
      <c r="A3220" s="1" t="s">
        <v>6824</v>
      </c>
      <c r="C3220" s="1" t="s">
        <v>6825</v>
      </c>
      <c r="D3220" s="1" t="s">
        <v>6824</v>
      </c>
      <c r="H3220" s="1" t="s">
        <v>356</v>
      </c>
      <c r="M3220" s="6"/>
      <c r="X3220"/>
      <c r="Y3220"/>
    </row>
    <row r="3221" spans="1:25" x14ac:dyDescent="0.25">
      <c r="A3221" s="1" t="s">
        <v>6826</v>
      </c>
      <c r="C3221" s="1" t="s">
        <v>6827</v>
      </c>
      <c r="D3221" s="1" t="s">
        <v>6826</v>
      </c>
      <c r="H3221" s="1" t="s">
        <v>29</v>
      </c>
      <c r="I3221" s="1" t="s">
        <v>6826</v>
      </c>
      <c r="J3221" s="1" t="s">
        <v>6828</v>
      </c>
      <c r="M3221" s="6"/>
      <c r="X3221"/>
      <c r="Y3221"/>
    </row>
    <row r="3222" spans="1:25" x14ac:dyDescent="0.25">
      <c r="A3222" s="1" t="s">
        <v>6829</v>
      </c>
      <c r="C3222" s="1" t="s">
        <v>6830</v>
      </c>
      <c r="D3222" s="1" t="s">
        <v>6829</v>
      </c>
      <c r="H3222" s="1" t="s">
        <v>356</v>
      </c>
      <c r="M3222" s="6"/>
      <c r="X3222"/>
      <c r="Y3222"/>
    </row>
    <row r="3223" spans="1:25" x14ac:dyDescent="0.25">
      <c r="A3223" s="1" t="s">
        <v>6831</v>
      </c>
      <c r="C3223" s="1" t="s">
        <v>6832</v>
      </c>
      <c r="D3223" s="1" t="s">
        <v>6831</v>
      </c>
      <c r="H3223" s="1" t="s">
        <v>356</v>
      </c>
      <c r="M3223" s="6"/>
      <c r="X3223"/>
      <c r="Y3223"/>
    </row>
    <row r="3224" spans="1:25" x14ac:dyDescent="0.25">
      <c r="A3224" s="1" t="s">
        <v>6833</v>
      </c>
      <c r="C3224" s="1" t="s">
        <v>6834</v>
      </c>
      <c r="D3224" s="1" t="s">
        <v>6833</v>
      </c>
      <c r="H3224" s="1" t="s">
        <v>356</v>
      </c>
      <c r="M3224" s="6"/>
      <c r="X3224"/>
      <c r="Y3224"/>
    </row>
    <row r="3225" spans="1:25" x14ac:dyDescent="0.25">
      <c r="A3225" s="1" t="s">
        <v>6835</v>
      </c>
      <c r="C3225" s="1" t="s">
        <v>6836</v>
      </c>
      <c r="D3225" s="1" t="s">
        <v>6835</v>
      </c>
      <c r="H3225" s="1" t="s">
        <v>356</v>
      </c>
      <c r="M3225" s="6"/>
      <c r="X3225"/>
      <c r="Y3225"/>
    </row>
    <row r="3226" spans="1:25" x14ac:dyDescent="0.25">
      <c r="A3226" s="1" t="s">
        <v>6837</v>
      </c>
      <c r="C3226" s="1" t="s">
        <v>6838</v>
      </c>
      <c r="D3226" s="1" t="s">
        <v>6837</v>
      </c>
      <c r="H3226" s="1" t="s">
        <v>356</v>
      </c>
      <c r="M3226" s="6"/>
      <c r="X3226"/>
      <c r="Y3226"/>
    </row>
    <row r="3227" spans="1:25" x14ac:dyDescent="0.25">
      <c r="A3227" s="1" t="s">
        <v>6839</v>
      </c>
      <c r="C3227" s="1" t="s">
        <v>6840</v>
      </c>
      <c r="D3227" s="1" t="s">
        <v>6839</v>
      </c>
      <c r="H3227" s="1" t="s">
        <v>356</v>
      </c>
      <c r="M3227" s="6"/>
      <c r="X3227"/>
      <c r="Y3227"/>
    </row>
    <row r="3228" spans="1:25" x14ac:dyDescent="0.25">
      <c r="A3228" s="1" t="s">
        <v>6841</v>
      </c>
      <c r="C3228" s="1" t="s">
        <v>6842</v>
      </c>
      <c r="D3228" s="1" t="s">
        <v>6841</v>
      </c>
      <c r="H3228" s="1" t="s">
        <v>356</v>
      </c>
      <c r="M3228" s="6"/>
      <c r="X3228"/>
      <c r="Y3228"/>
    </row>
    <row r="3229" spans="1:25" x14ac:dyDescent="0.25">
      <c r="A3229" s="1" t="s">
        <v>6843</v>
      </c>
      <c r="C3229" s="1" t="s">
        <v>6844</v>
      </c>
      <c r="D3229" s="1" t="s">
        <v>6843</v>
      </c>
      <c r="H3229" s="1" t="s">
        <v>12</v>
      </c>
      <c r="I3229" s="1" t="s">
        <v>6843</v>
      </c>
      <c r="J3229" s="1" t="s">
        <v>6844</v>
      </c>
      <c r="M3229" s="6"/>
      <c r="X3229"/>
      <c r="Y3229"/>
    </row>
    <row r="3230" spans="1:25" x14ac:dyDescent="0.25">
      <c r="A3230" s="1" t="s">
        <v>6845</v>
      </c>
      <c r="C3230" s="1" t="s">
        <v>6846</v>
      </c>
      <c r="D3230" s="1" t="s">
        <v>6845</v>
      </c>
      <c r="H3230" s="1" t="s">
        <v>29</v>
      </c>
      <c r="I3230" s="1" t="s">
        <v>6845</v>
      </c>
      <c r="J3230" s="1" t="s">
        <v>6847</v>
      </c>
      <c r="M3230" s="6"/>
      <c r="X3230"/>
      <c r="Y3230"/>
    </row>
    <row r="3231" spans="1:25" x14ac:dyDescent="0.25">
      <c r="A3231" s="1" t="s">
        <v>6848</v>
      </c>
      <c r="B3231" s="1" t="s">
        <v>6849</v>
      </c>
      <c r="C3231" s="1" t="s">
        <v>6850</v>
      </c>
      <c r="D3231" s="1" t="s">
        <v>6848</v>
      </c>
      <c r="H3231" s="1" t="s">
        <v>29</v>
      </c>
      <c r="I3231" s="1" t="s">
        <v>6848</v>
      </c>
      <c r="J3231" s="1" t="s">
        <v>6851</v>
      </c>
      <c r="M3231" s="6"/>
      <c r="X3231"/>
      <c r="Y3231"/>
    </row>
    <row r="3232" spans="1:25" x14ac:dyDescent="0.25">
      <c r="A3232" s="1" t="s">
        <v>6852</v>
      </c>
      <c r="H3232" s="1" t="s">
        <v>17</v>
      </c>
      <c r="I3232" s="1" t="s">
        <v>6852</v>
      </c>
      <c r="J3232" s="1" t="s">
        <v>6853</v>
      </c>
      <c r="M3232" s="6"/>
      <c r="X3232"/>
      <c r="Y3232"/>
    </row>
    <row r="3233" spans="1:25" x14ac:dyDescent="0.25">
      <c r="A3233" s="1" t="s">
        <v>6854</v>
      </c>
      <c r="H3233" s="1" t="s">
        <v>17</v>
      </c>
      <c r="I3233" s="1" t="s">
        <v>6854</v>
      </c>
      <c r="J3233" s="1" t="s">
        <v>6855</v>
      </c>
      <c r="M3233" s="6"/>
      <c r="X3233"/>
      <c r="Y3233"/>
    </row>
    <row r="3234" spans="1:25" x14ac:dyDescent="0.25">
      <c r="A3234" s="1" t="s">
        <v>6856</v>
      </c>
      <c r="H3234" s="1" t="s">
        <v>17</v>
      </c>
      <c r="I3234" s="1" t="s">
        <v>6856</v>
      </c>
      <c r="J3234" s="1" t="s">
        <v>6857</v>
      </c>
      <c r="M3234" s="6"/>
      <c r="X3234"/>
      <c r="Y3234"/>
    </row>
    <row r="3235" spans="1:25" x14ac:dyDescent="0.25">
      <c r="A3235" s="1" t="s">
        <v>6858</v>
      </c>
      <c r="B3235" s="1" t="s">
        <v>6859</v>
      </c>
      <c r="C3235" s="1" t="s">
        <v>6860</v>
      </c>
      <c r="D3235" s="1" t="s">
        <v>6858</v>
      </c>
      <c r="H3235" s="1" t="s">
        <v>29</v>
      </c>
      <c r="I3235" s="1" t="s">
        <v>6858</v>
      </c>
      <c r="J3235" s="1" t="s">
        <v>6861</v>
      </c>
      <c r="M3235" s="6"/>
      <c r="X3235"/>
      <c r="Y3235"/>
    </row>
    <row r="3236" spans="1:25" x14ac:dyDescent="0.25">
      <c r="A3236" s="1" t="s">
        <v>6862</v>
      </c>
      <c r="H3236" s="1" t="s">
        <v>17</v>
      </c>
      <c r="I3236" s="1" t="s">
        <v>6862</v>
      </c>
      <c r="J3236" s="1" t="s">
        <v>6863</v>
      </c>
      <c r="M3236" s="6"/>
      <c r="X3236"/>
      <c r="Y3236"/>
    </row>
    <row r="3237" spans="1:25" x14ac:dyDescent="0.25">
      <c r="A3237" s="1" t="s">
        <v>6864</v>
      </c>
      <c r="B3237" s="1" t="s">
        <v>6865</v>
      </c>
      <c r="C3237" s="1" t="s">
        <v>6866</v>
      </c>
      <c r="D3237" s="1" t="s">
        <v>6864</v>
      </c>
      <c r="H3237" s="1" t="s">
        <v>29</v>
      </c>
      <c r="I3237" s="1" t="s">
        <v>6864</v>
      </c>
      <c r="J3237" s="1" t="s">
        <v>6867</v>
      </c>
      <c r="M3237" s="6"/>
      <c r="X3237"/>
      <c r="Y3237"/>
    </row>
    <row r="3238" spans="1:25" x14ac:dyDescent="0.25">
      <c r="A3238" s="1" t="s">
        <v>6868</v>
      </c>
      <c r="H3238" s="1" t="s">
        <v>17</v>
      </c>
      <c r="I3238" s="1" t="s">
        <v>6868</v>
      </c>
      <c r="J3238" s="1" t="s">
        <v>6869</v>
      </c>
      <c r="M3238" s="6"/>
      <c r="X3238"/>
      <c r="Y3238"/>
    </row>
    <row r="3239" spans="1:25" x14ac:dyDescent="0.25">
      <c r="A3239" s="1" t="s">
        <v>6870</v>
      </c>
      <c r="H3239" s="1" t="s">
        <v>17</v>
      </c>
      <c r="I3239" s="1" t="s">
        <v>6870</v>
      </c>
      <c r="J3239" s="1" t="s">
        <v>6871</v>
      </c>
      <c r="M3239" s="6"/>
      <c r="X3239"/>
      <c r="Y3239"/>
    </row>
    <row r="3240" spans="1:25" x14ac:dyDescent="0.25">
      <c r="A3240" s="1" t="s">
        <v>6872</v>
      </c>
      <c r="H3240" s="1" t="s">
        <v>17</v>
      </c>
      <c r="I3240" s="1" t="s">
        <v>6872</v>
      </c>
      <c r="J3240" s="1" t="s">
        <v>6873</v>
      </c>
      <c r="M3240" s="6"/>
      <c r="X3240"/>
      <c r="Y3240"/>
    </row>
    <row r="3241" spans="1:25" x14ac:dyDescent="0.25">
      <c r="A3241" s="1" t="s">
        <v>6874</v>
      </c>
      <c r="B3241" s="1" t="s">
        <v>6875</v>
      </c>
      <c r="C3241" s="1" t="s">
        <v>6876</v>
      </c>
      <c r="D3241" s="1" t="s">
        <v>6874</v>
      </c>
      <c r="H3241" s="1" t="s">
        <v>12</v>
      </c>
      <c r="I3241" s="1" t="s">
        <v>6874</v>
      </c>
      <c r="J3241" s="1" t="s">
        <v>6876</v>
      </c>
      <c r="M3241" s="6"/>
      <c r="X3241"/>
      <c r="Y3241"/>
    </row>
    <row r="3242" spans="1:25" x14ac:dyDescent="0.25">
      <c r="A3242" s="1" t="s">
        <v>6877</v>
      </c>
      <c r="H3242" s="1" t="s">
        <v>17</v>
      </c>
      <c r="I3242" s="1" t="s">
        <v>6877</v>
      </c>
      <c r="J3242" s="1" t="s">
        <v>6878</v>
      </c>
      <c r="M3242" s="6"/>
      <c r="X3242"/>
      <c r="Y3242"/>
    </row>
    <row r="3243" spans="1:25" x14ac:dyDescent="0.25">
      <c r="A3243" s="1" t="s">
        <v>6879</v>
      </c>
      <c r="H3243" s="1" t="s">
        <v>17</v>
      </c>
      <c r="I3243" s="1" t="s">
        <v>6879</v>
      </c>
      <c r="J3243" s="1" t="s">
        <v>6880</v>
      </c>
      <c r="M3243" s="6"/>
      <c r="X3243"/>
      <c r="Y3243"/>
    </row>
    <row r="3244" spans="1:25" x14ac:dyDescent="0.25">
      <c r="A3244" s="1" t="s">
        <v>6881</v>
      </c>
      <c r="H3244" s="1" t="s">
        <v>17</v>
      </c>
      <c r="I3244" s="1" t="s">
        <v>6881</v>
      </c>
      <c r="J3244" s="1" t="s">
        <v>6882</v>
      </c>
      <c r="M3244" s="6"/>
      <c r="X3244"/>
      <c r="Y3244"/>
    </row>
    <row r="3245" spans="1:25" x14ac:dyDescent="0.25">
      <c r="A3245" s="1" t="s">
        <v>6883</v>
      </c>
      <c r="B3245" s="1" t="s">
        <v>6884</v>
      </c>
      <c r="C3245" s="1" t="s">
        <v>6885</v>
      </c>
      <c r="D3245" s="1" t="s">
        <v>6883</v>
      </c>
      <c r="H3245" s="1" t="s">
        <v>29</v>
      </c>
      <c r="I3245" s="1" t="s">
        <v>6883</v>
      </c>
      <c r="J3245" s="1" t="s">
        <v>6886</v>
      </c>
      <c r="M3245" s="6"/>
      <c r="X3245"/>
      <c r="Y3245"/>
    </row>
    <row r="3246" spans="1:25" x14ac:dyDescent="0.25">
      <c r="A3246" s="1" t="s">
        <v>6887</v>
      </c>
      <c r="H3246" s="1" t="s">
        <v>17</v>
      </c>
      <c r="I3246" s="1" t="s">
        <v>6887</v>
      </c>
      <c r="J3246" s="1" t="s">
        <v>6888</v>
      </c>
      <c r="M3246" s="6"/>
      <c r="X3246"/>
      <c r="Y3246"/>
    </row>
    <row r="3247" spans="1:25" x14ac:dyDescent="0.25">
      <c r="A3247" s="1" t="s">
        <v>6889</v>
      </c>
      <c r="H3247" s="1" t="s">
        <v>17</v>
      </c>
      <c r="I3247" s="1" t="s">
        <v>6889</v>
      </c>
      <c r="J3247" s="1" t="s">
        <v>6890</v>
      </c>
      <c r="M3247" s="6"/>
      <c r="X3247"/>
      <c r="Y3247"/>
    </row>
    <row r="3248" spans="1:25" x14ac:dyDescent="0.25">
      <c r="A3248" s="1" t="s">
        <v>6891</v>
      </c>
      <c r="B3248" s="1" t="s">
        <v>6892</v>
      </c>
      <c r="C3248" s="1" t="s">
        <v>6893</v>
      </c>
      <c r="D3248" s="1" t="s">
        <v>6891</v>
      </c>
      <c r="F3248" s="1" t="s">
        <v>6894</v>
      </c>
      <c r="H3248" s="1" t="s">
        <v>356</v>
      </c>
      <c r="M3248" s="6"/>
      <c r="X3248"/>
      <c r="Y3248"/>
    </row>
    <row r="3249" spans="1:25" x14ac:dyDescent="0.25">
      <c r="A3249" s="1" t="s">
        <v>6895</v>
      </c>
      <c r="H3249" s="1" t="s">
        <v>17</v>
      </c>
      <c r="I3249" s="1" t="s">
        <v>6895</v>
      </c>
      <c r="J3249" s="1" t="s">
        <v>6896</v>
      </c>
      <c r="M3249" s="6"/>
      <c r="X3249"/>
      <c r="Y3249"/>
    </row>
    <row r="3250" spans="1:25" x14ac:dyDescent="0.25">
      <c r="A3250" s="1" t="s">
        <v>6894</v>
      </c>
      <c r="E3250" s="1" t="s">
        <v>6891</v>
      </c>
      <c r="H3250" s="1" t="s">
        <v>17</v>
      </c>
      <c r="I3250" s="1" t="s">
        <v>6894</v>
      </c>
      <c r="J3250" s="1" t="s">
        <v>6897</v>
      </c>
      <c r="M3250" s="6"/>
      <c r="X3250"/>
      <c r="Y3250"/>
    </row>
    <row r="3251" spans="1:25" x14ac:dyDescent="0.25">
      <c r="A3251" s="1" t="s">
        <v>6898</v>
      </c>
      <c r="H3251" s="1" t="s">
        <v>17</v>
      </c>
      <c r="I3251" s="1" t="s">
        <v>6898</v>
      </c>
      <c r="J3251" s="1" t="s">
        <v>6899</v>
      </c>
      <c r="M3251" s="6"/>
      <c r="X3251"/>
      <c r="Y3251"/>
    </row>
    <row r="3252" spans="1:25" x14ac:dyDescent="0.25">
      <c r="A3252" s="1" t="s">
        <v>6900</v>
      </c>
      <c r="B3252" s="1" t="s">
        <v>6901</v>
      </c>
      <c r="C3252" s="1" t="s">
        <v>6902</v>
      </c>
      <c r="D3252" s="1" t="s">
        <v>6900</v>
      </c>
      <c r="H3252" s="1" t="s">
        <v>29</v>
      </c>
      <c r="I3252" s="1" t="s">
        <v>6900</v>
      </c>
      <c r="J3252" s="1" t="s">
        <v>6903</v>
      </c>
      <c r="M3252" s="6"/>
      <c r="X3252"/>
      <c r="Y3252"/>
    </row>
    <row r="3253" spans="1:25" x14ac:dyDescent="0.25">
      <c r="A3253" s="1" t="s">
        <v>6904</v>
      </c>
      <c r="H3253" s="1" t="s">
        <v>17</v>
      </c>
      <c r="I3253" s="1" t="s">
        <v>6904</v>
      </c>
      <c r="J3253" s="1" t="s">
        <v>6905</v>
      </c>
      <c r="M3253" s="6"/>
      <c r="X3253"/>
      <c r="Y3253"/>
    </row>
    <row r="3254" spans="1:25" x14ac:dyDescent="0.25">
      <c r="A3254" s="1" t="s">
        <v>6906</v>
      </c>
      <c r="C3254" s="1" t="s">
        <v>6907</v>
      </c>
      <c r="D3254" s="1" t="s">
        <v>6906</v>
      </c>
      <c r="H3254" s="1" t="s">
        <v>356</v>
      </c>
      <c r="M3254" s="6"/>
      <c r="X3254"/>
      <c r="Y3254"/>
    </row>
    <row r="3255" spans="1:25" x14ac:dyDescent="0.25">
      <c r="A3255" s="1" t="s">
        <v>6908</v>
      </c>
      <c r="B3255" s="1" t="s">
        <v>6909</v>
      </c>
      <c r="C3255" s="1" t="s">
        <v>6910</v>
      </c>
      <c r="D3255" s="1" t="s">
        <v>6908</v>
      </c>
      <c r="H3255" s="1" t="s">
        <v>356</v>
      </c>
      <c r="M3255" s="6"/>
      <c r="X3255"/>
      <c r="Y3255"/>
    </row>
    <row r="3256" spans="1:25" x14ac:dyDescent="0.25">
      <c r="A3256" s="1" t="s">
        <v>6911</v>
      </c>
      <c r="B3256" s="1" t="s">
        <v>6912</v>
      </c>
      <c r="M3256" s="6"/>
      <c r="X3256"/>
      <c r="Y3256"/>
    </row>
    <row r="3257" spans="1:25" x14ac:dyDescent="0.25">
      <c r="A3257" s="1" t="s">
        <v>6913</v>
      </c>
      <c r="B3257" s="1" t="s">
        <v>6914</v>
      </c>
      <c r="C3257" s="1" t="s">
        <v>6915</v>
      </c>
      <c r="D3257" s="1" t="s">
        <v>6913</v>
      </c>
      <c r="H3257" s="1" t="s">
        <v>356</v>
      </c>
      <c r="M3257" s="6"/>
      <c r="X3257"/>
      <c r="Y3257"/>
    </row>
    <row r="3258" spans="1:25" x14ac:dyDescent="0.25">
      <c r="A3258" s="1" t="s">
        <v>6916</v>
      </c>
      <c r="C3258" s="1" t="s">
        <v>6917</v>
      </c>
      <c r="D3258" s="1" t="s">
        <v>6916</v>
      </c>
      <c r="H3258" s="1" t="s">
        <v>356</v>
      </c>
      <c r="M3258" s="6"/>
      <c r="X3258"/>
      <c r="Y3258"/>
    </row>
    <row r="3259" spans="1:25" x14ac:dyDescent="0.25">
      <c r="A3259" s="1" t="s">
        <v>6918</v>
      </c>
      <c r="B3259" s="1" t="s">
        <v>6919</v>
      </c>
      <c r="C3259" s="1" t="s">
        <v>6920</v>
      </c>
      <c r="D3259" s="1" t="s">
        <v>6918</v>
      </c>
      <c r="H3259" s="1" t="s">
        <v>356</v>
      </c>
      <c r="M3259" s="6"/>
      <c r="X3259"/>
      <c r="Y3259"/>
    </row>
    <row r="3260" spans="1:25" x14ac:dyDescent="0.25">
      <c r="A3260" s="1" t="s">
        <v>6921</v>
      </c>
      <c r="B3260" s="1" t="s">
        <v>6922</v>
      </c>
      <c r="C3260" s="1" t="s">
        <v>6923</v>
      </c>
      <c r="D3260" s="1" t="s">
        <v>6921</v>
      </c>
      <c r="H3260" s="1" t="s">
        <v>356</v>
      </c>
      <c r="M3260" s="6"/>
      <c r="X3260"/>
      <c r="Y3260"/>
    </row>
    <row r="3261" spans="1:25" x14ac:dyDescent="0.25">
      <c r="A3261" s="1" t="s">
        <v>6924</v>
      </c>
      <c r="C3261" s="1" t="s">
        <v>6925</v>
      </c>
      <c r="D3261" s="1" t="s">
        <v>6924</v>
      </c>
      <c r="H3261" s="1" t="s">
        <v>29</v>
      </c>
      <c r="I3261" s="1" t="s">
        <v>6924</v>
      </c>
      <c r="J3261" s="1" t="s">
        <v>6926</v>
      </c>
      <c r="M3261" s="6"/>
      <c r="X3261"/>
      <c r="Y3261"/>
    </row>
    <row r="3262" spans="1:25" x14ac:dyDescent="0.25">
      <c r="A3262" s="1" t="s">
        <v>6927</v>
      </c>
      <c r="H3262" s="1" t="s">
        <v>17</v>
      </c>
      <c r="I3262" s="1" t="s">
        <v>6927</v>
      </c>
      <c r="J3262" s="1" t="s">
        <v>6928</v>
      </c>
      <c r="M3262" s="6"/>
      <c r="X3262"/>
      <c r="Y3262"/>
    </row>
    <row r="3263" spans="1:25" x14ac:dyDescent="0.25">
      <c r="A3263" s="1" t="s">
        <v>6929</v>
      </c>
      <c r="B3263" s="1" t="s">
        <v>6930</v>
      </c>
      <c r="M3263" s="6"/>
      <c r="X3263"/>
      <c r="Y3263"/>
    </row>
    <row r="3264" spans="1:25" x14ac:dyDescent="0.25">
      <c r="A3264" s="1" t="s">
        <v>6931</v>
      </c>
      <c r="B3264" s="1" t="s">
        <v>6932</v>
      </c>
      <c r="M3264" s="6"/>
      <c r="X3264"/>
      <c r="Y3264"/>
    </row>
    <row r="3265" spans="1:25" x14ac:dyDescent="0.25">
      <c r="A3265" s="1" t="s">
        <v>6933</v>
      </c>
      <c r="C3265" s="1" t="s">
        <v>6934</v>
      </c>
      <c r="D3265" s="1" t="s">
        <v>6933</v>
      </c>
      <c r="H3265" s="1" t="s">
        <v>356</v>
      </c>
      <c r="M3265" s="6"/>
      <c r="X3265"/>
      <c r="Y3265"/>
    </row>
    <row r="3266" spans="1:25" x14ac:dyDescent="0.25">
      <c r="A3266" s="1" t="s">
        <v>6935</v>
      </c>
      <c r="C3266" s="1" t="s">
        <v>6936</v>
      </c>
      <c r="D3266" s="1" t="s">
        <v>6935</v>
      </c>
      <c r="H3266" s="1" t="s">
        <v>356</v>
      </c>
      <c r="M3266" s="6"/>
      <c r="X3266"/>
      <c r="Y3266"/>
    </row>
    <row r="3267" spans="1:25" x14ac:dyDescent="0.25">
      <c r="A3267" s="1" t="s">
        <v>6937</v>
      </c>
      <c r="B3267" s="1" t="s">
        <v>6938</v>
      </c>
      <c r="H3267" s="1" t="s">
        <v>17</v>
      </c>
      <c r="I3267" s="1" t="s">
        <v>6937</v>
      </c>
      <c r="J3267" s="1" t="s">
        <v>6938</v>
      </c>
      <c r="M3267" s="6"/>
      <c r="X3267"/>
      <c r="Y3267"/>
    </row>
    <row r="3268" spans="1:25" x14ac:dyDescent="0.25">
      <c r="A3268" s="1" t="s">
        <v>6939</v>
      </c>
      <c r="C3268" s="1" t="s">
        <v>6940</v>
      </c>
      <c r="D3268" s="1" t="s">
        <v>6939</v>
      </c>
      <c r="H3268" s="1" t="s">
        <v>356</v>
      </c>
      <c r="M3268" s="6"/>
      <c r="X3268"/>
      <c r="Y3268"/>
    </row>
    <row r="3269" spans="1:25" x14ac:dyDescent="0.25">
      <c r="A3269" s="1" t="s">
        <v>6941</v>
      </c>
      <c r="C3269" s="1" t="s">
        <v>6942</v>
      </c>
      <c r="D3269" s="1" t="s">
        <v>6941</v>
      </c>
      <c r="H3269" s="1" t="s">
        <v>356</v>
      </c>
      <c r="M3269" s="6"/>
      <c r="X3269"/>
      <c r="Y3269"/>
    </row>
    <row r="3270" spans="1:25" x14ac:dyDescent="0.25">
      <c r="A3270" s="1" t="s">
        <v>6943</v>
      </c>
      <c r="C3270" s="1" t="s">
        <v>6944</v>
      </c>
      <c r="D3270" s="1" t="s">
        <v>6943</v>
      </c>
      <c r="H3270" s="1" t="s">
        <v>29</v>
      </c>
      <c r="I3270" s="1" t="s">
        <v>6943</v>
      </c>
      <c r="J3270" s="1" t="s">
        <v>6945</v>
      </c>
      <c r="M3270" s="6"/>
      <c r="X3270"/>
      <c r="Y3270"/>
    </row>
    <row r="3271" spans="1:25" x14ac:dyDescent="0.25">
      <c r="A3271" s="1" t="s">
        <v>6946</v>
      </c>
      <c r="C3271" s="1" t="s">
        <v>6947</v>
      </c>
      <c r="D3271" s="1" t="s">
        <v>6946</v>
      </c>
      <c r="H3271" s="1" t="s">
        <v>29</v>
      </c>
      <c r="I3271" s="1" t="s">
        <v>6946</v>
      </c>
      <c r="J3271" s="1" t="s">
        <v>6948</v>
      </c>
      <c r="M3271" s="6"/>
      <c r="X3271"/>
      <c r="Y3271"/>
    </row>
    <row r="3272" spans="1:25" x14ac:dyDescent="0.25">
      <c r="A3272" s="1" t="s">
        <v>6949</v>
      </c>
      <c r="C3272" s="1" t="s">
        <v>6950</v>
      </c>
      <c r="D3272" s="1" t="s">
        <v>6949</v>
      </c>
      <c r="H3272" s="1" t="s">
        <v>29</v>
      </c>
      <c r="I3272" s="1" t="s">
        <v>6949</v>
      </c>
      <c r="J3272" s="1" t="s">
        <v>6951</v>
      </c>
      <c r="M3272" s="6"/>
      <c r="X3272"/>
      <c r="Y3272"/>
    </row>
    <row r="3273" spans="1:25" x14ac:dyDescent="0.25">
      <c r="A3273" s="1" t="s">
        <v>6952</v>
      </c>
      <c r="C3273" s="1" t="s">
        <v>6953</v>
      </c>
      <c r="D3273" s="1" t="s">
        <v>6952</v>
      </c>
      <c r="H3273" s="1" t="s">
        <v>29</v>
      </c>
      <c r="I3273" s="1" t="s">
        <v>6952</v>
      </c>
      <c r="J3273" s="1" t="s">
        <v>6954</v>
      </c>
      <c r="M3273" s="6"/>
      <c r="X3273"/>
      <c r="Y3273"/>
    </row>
    <row r="3274" spans="1:25" x14ac:dyDescent="0.25">
      <c r="A3274" s="1" t="s">
        <v>6955</v>
      </c>
      <c r="C3274" s="1" t="s">
        <v>6956</v>
      </c>
      <c r="D3274" s="1" t="s">
        <v>6955</v>
      </c>
      <c r="H3274" s="1" t="s">
        <v>29</v>
      </c>
      <c r="I3274" s="1" t="s">
        <v>6955</v>
      </c>
      <c r="J3274" s="1" t="s">
        <v>6957</v>
      </c>
      <c r="M3274" s="6"/>
      <c r="X3274"/>
      <c r="Y3274"/>
    </row>
    <row r="3275" spans="1:25" x14ac:dyDescent="0.25">
      <c r="A3275" s="1" t="s">
        <v>6958</v>
      </c>
      <c r="B3275" s="1" t="s">
        <v>6959</v>
      </c>
      <c r="C3275" s="1" t="s">
        <v>6960</v>
      </c>
      <c r="D3275" s="1" t="s">
        <v>6958</v>
      </c>
      <c r="H3275" s="1" t="s">
        <v>29</v>
      </c>
      <c r="I3275" s="1" t="s">
        <v>6958</v>
      </c>
      <c r="J3275" s="1" t="s">
        <v>6961</v>
      </c>
      <c r="M3275" s="6"/>
      <c r="X3275"/>
      <c r="Y3275"/>
    </row>
    <row r="3276" spans="1:25" x14ac:dyDescent="0.25">
      <c r="A3276" s="1" t="s">
        <v>6962</v>
      </c>
      <c r="C3276" s="1" t="s">
        <v>6963</v>
      </c>
      <c r="D3276" s="1" t="s">
        <v>6962</v>
      </c>
      <c r="H3276" s="1" t="s">
        <v>29</v>
      </c>
      <c r="I3276" s="1" t="s">
        <v>6962</v>
      </c>
      <c r="J3276" s="1" t="s">
        <v>6964</v>
      </c>
      <c r="M3276" s="6"/>
      <c r="X3276"/>
      <c r="Y3276"/>
    </row>
    <row r="3277" spans="1:25" x14ac:dyDescent="0.25">
      <c r="A3277" s="1" t="s">
        <v>6965</v>
      </c>
      <c r="C3277" s="1" t="s">
        <v>6966</v>
      </c>
      <c r="D3277" s="1" t="s">
        <v>6965</v>
      </c>
      <c r="H3277" s="1" t="s">
        <v>12</v>
      </c>
      <c r="I3277" s="1" t="s">
        <v>6965</v>
      </c>
      <c r="J3277" s="1" t="s">
        <v>6966</v>
      </c>
      <c r="M3277" s="6"/>
      <c r="X3277"/>
      <c r="Y3277"/>
    </row>
    <row r="3278" spans="1:25" x14ac:dyDescent="0.25">
      <c r="A3278" s="1" t="s">
        <v>6967</v>
      </c>
      <c r="C3278" s="1" t="s">
        <v>6968</v>
      </c>
      <c r="D3278" s="1" t="s">
        <v>6967</v>
      </c>
      <c r="H3278" s="1" t="s">
        <v>12</v>
      </c>
      <c r="I3278" s="1" t="s">
        <v>6967</v>
      </c>
      <c r="J3278" s="1" t="s">
        <v>6968</v>
      </c>
      <c r="M3278" s="6"/>
      <c r="X3278"/>
      <c r="Y3278"/>
    </row>
    <row r="3279" spans="1:25" x14ac:dyDescent="0.25">
      <c r="A3279" s="1" t="s">
        <v>6969</v>
      </c>
      <c r="C3279" s="1" t="s">
        <v>6970</v>
      </c>
      <c r="D3279" s="1" t="s">
        <v>6969</v>
      </c>
      <c r="H3279" s="1" t="s">
        <v>356</v>
      </c>
      <c r="M3279" s="6"/>
      <c r="X3279"/>
      <c r="Y3279"/>
    </row>
    <row r="3280" spans="1:25" x14ac:dyDescent="0.25">
      <c r="A3280" s="1" t="s">
        <v>6971</v>
      </c>
      <c r="C3280" s="1" t="s">
        <v>6972</v>
      </c>
      <c r="D3280" s="1" t="s">
        <v>6971</v>
      </c>
      <c r="H3280" s="1" t="s">
        <v>356</v>
      </c>
      <c r="M3280" s="6"/>
      <c r="X3280"/>
      <c r="Y3280"/>
    </row>
    <row r="3281" spans="1:25" x14ac:dyDescent="0.25">
      <c r="A3281" s="1" t="s">
        <v>6973</v>
      </c>
      <c r="C3281" s="1" t="s">
        <v>6974</v>
      </c>
      <c r="D3281" s="1" t="s">
        <v>6973</v>
      </c>
      <c r="H3281" s="1" t="s">
        <v>356</v>
      </c>
      <c r="M3281" s="6"/>
      <c r="X3281"/>
      <c r="Y3281"/>
    </row>
    <row r="3282" spans="1:25" x14ac:dyDescent="0.25">
      <c r="A3282" s="1" t="s">
        <v>6975</v>
      </c>
      <c r="C3282" s="1" t="s">
        <v>6976</v>
      </c>
      <c r="D3282" s="1" t="s">
        <v>6975</v>
      </c>
      <c r="H3282" s="1" t="s">
        <v>356</v>
      </c>
      <c r="M3282" s="6"/>
      <c r="X3282"/>
      <c r="Y3282"/>
    </row>
    <row r="3283" spans="1:25" x14ac:dyDescent="0.25">
      <c r="A3283" s="1" t="s">
        <v>6977</v>
      </c>
      <c r="C3283" s="1" t="s">
        <v>6978</v>
      </c>
      <c r="D3283" s="1" t="s">
        <v>6977</v>
      </c>
      <c r="E3283" s="1" t="s">
        <v>6979</v>
      </c>
      <c r="H3283" s="1" t="s">
        <v>29</v>
      </c>
      <c r="I3283" s="1" t="s">
        <v>6977</v>
      </c>
      <c r="J3283" s="1" t="s">
        <v>6980</v>
      </c>
      <c r="M3283" s="6"/>
      <c r="X3283"/>
      <c r="Y3283"/>
    </row>
    <row r="3284" spans="1:25" x14ac:dyDescent="0.25">
      <c r="A3284" s="1" t="s">
        <v>6981</v>
      </c>
      <c r="C3284" s="1" t="s">
        <v>6982</v>
      </c>
      <c r="D3284" s="1" t="s">
        <v>6981</v>
      </c>
      <c r="H3284" s="1" t="s">
        <v>12</v>
      </c>
      <c r="I3284" s="1" t="s">
        <v>6981</v>
      </c>
      <c r="J3284" s="1" t="s">
        <v>6982</v>
      </c>
      <c r="M3284" s="6"/>
      <c r="X3284"/>
      <c r="Y3284"/>
    </row>
    <row r="3285" spans="1:25" x14ac:dyDescent="0.25">
      <c r="A3285" s="1" t="s">
        <v>6983</v>
      </c>
      <c r="C3285" s="1" t="s">
        <v>6984</v>
      </c>
      <c r="D3285" s="1" t="s">
        <v>6983</v>
      </c>
      <c r="H3285" s="1" t="s">
        <v>356</v>
      </c>
      <c r="M3285" s="6"/>
      <c r="X3285"/>
      <c r="Y3285"/>
    </row>
    <row r="3286" spans="1:25" x14ac:dyDescent="0.25">
      <c r="A3286" s="1" t="s">
        <v>6985</v>
      </c>
      <c r="C3286" s="1" t="s">
        <v>6986</v>
      </c>
      <c r="D3286" s="1" t="s">
        <v>6985</v>
      </c>
      <c r="H3286" s="1" t="s">
        <v>356</v>
      </c>
      <c r="M3286" s="6"/>
      <c r="X3286"/>
      <c r="Y3286"/>
    </row>
    <row r="3287" spans="1:25" x14ac:dyDescent="0.25">
      <c r="A3287" s="1" t="s">
        <v>6987</v>
      </c>
      <c r="C3287" s="1" t="s">
        <v>6988</v>
      </c>
      <c r="D3287" s="1" t="s">
        <v>6987</v>
      </c>
      <c r="H3287" s="1" t="s">
        <v>356</v>
      </c>
      <c r="M3287" s="6"/>
      <c r="X3287"/>
      <c r="Y3287"/>
    </row>
    <row r="3288" spans="1:25" x14ac:dyDescent="0.25">
      <c r="A3288" s="1" t="s">
        <v>6989</v>
      </c>
      <c r="C3288" s="1" t="s">
        <v>6990</v>
      </c>
      <c r="D3288" s="1" t="s">
        <v>6989</v>
      </c>
      <c r="H3288" s="1" t="s">
        <v>356</v>
      </c>
      <c r="M3288" s="6"/>
      <c r="X3288"/>
      <c r="Y3288"/>
    </row>
    <row r="3289" spans="1:25" x14ac:dyDescent="0.25">
      <c r="A3289" s="1" t="s">
        <v>6991</v>
      </c>
      <c r="C3289" s="1" t="s">
        <v>6992</v>
      </c>
      <c r="D3289" s="1" t="s">
        <v>6991</v>
      </c>
      <c r="H3289" s="1" t="s">
        <v>356</v>
      </c>
      <c r="M3289" s="6"/>
      <c r="X3289"/>
      <c r="Y3289"/>
    </row>
    <row r="3290" spans="1:25" x14ac:dyDescent="0.25">
      <c r="A3290" s="1" t="s">
        <v>6993</v>
      </c>
      <c r="C3290" s="1" t="s">
        <v>6994</v>
      </c>
      <c r="D3290" s="1" t="s">
        <v>6993</v>
      </c>
      <c r="H3290" s="1" t="s">
        <v>356</v>
      </c>
      <c r="M3290" s="6"/>
      <c r="X3290"/>
      <c r="Y3290"/>
    </row>
    <row r="3291" spans="1:25" x14ac:dyDescent="0.25">
      <c r="A3291" s="1" t="s">
        <v>6995</v>
      </c>
      <c r="C3291" s="1" t="s">
        <v>6996</v>
      </c>
      <c r="D3291" s="1" t="s">
        <v>6995</v>
      </c>
      <c r="H3291" s="1" t="s">
        <v>356</v>
      </c>
      <c r="M3291" s="6"/>
      <c r="X3291"/>
      <c r="Y3291"/>
    </row>
    <row r="3292" spans="1:25" x14ac:dyDescent="0.25">
      <c r="A3292" s="1" t="s">
        <v>6997</v>
      </c>
      <c r="C3292" s="1" t="s">
        <v>6998</v>
      </c>
      <c r="D3292" s="1" t="s">
        <v>6997</v>
      </c>
      <c r="H3292" s="1" t="s">
        <v>356</v>
      </c>
      <c r="M3292" s="6"/>
      <c r="X3292"/>
      <c r="Y3292"/>
    </row>
    <row r="3293" spans="1:25" x14ac:dyDescent="0.25">
      <c r="A3293" s="1" t="s">
        <v>6999</v>
      </c>
      <c r="C3293" s="1" t="s">
        <v>7000</v>
      </c>
      <c r="D3293" s="1" t="s">
        <v>6999</v>
      </c>
      <c r="H3293" s="1" t="s">
        <v>356</v>
      </c>
      <c r="M3293" s="6"/>
      <c r="X3293"/>
      <c r="Y3293"/>
    </row>
    <row r="3294" spans="1:25" x14ac:dyDescent="0.25">
      <c r="A3294" s="1" t="s">
        <v>7001</v>
      </c>
      <c r="C3294" s="1" t="s">
        <v>7002</v>
      </c>
      <c r="D3294" s="1" t="s">
        <v>7001</v>
      </c>
      <c r="H3294" s="1" t="s">
        <v>356</v>
      </c>
      <c r="M3294" s="6"/>
      <c r="X3294"/>
      <c r="Y3294"/>
    </row>
    <row r="3295" spans="1:25" x14ac:dyDescent="0.25">
      <c r="A3295" s="1" t="s">
        <v>7003</v>
      </c>
      <c r="C3295" s="1" t="s">
        <v>7004</v>
      </c>
      <c r="D3295" s="1" t="s">
        <v>7003</v>
      </c>
      <c r="H3295" s="1" t="s">
        <v>356</v>
      </c>
      <c r="M3295" s="6"/>
      <c r="X3295"/>
      <c r="Y3295"/>
    </row>
    <row r="3296" spans="1:25" x14ac:dyDescent="0.25">
      <c r="A3296" s="1" t="s">
        <v>7005</v>
      </c>
      <c r="C3296" s="1" t="s">
        <v>7006</v>
      </c>
      <c r="D3296" s="1" t="s">
        <v>7005</v>
      </c>
      <c r="H3296" s="1" t="s">
        <v>356</v>
      </c>
      <c r="M3296" s="6"/>
      <c r="X3296"/>
      <c r="Y3296"/>
    </row>
    <row r="3297" spans="1:25" x14ac:dyDescent="0.25">
      <c r="A3297" s="1" t="s">
        <v>7007</v>
      </c>
      <c r="C3297" s="1" t="s">
        <v>7008</v>
      </c>
      <c r="D3297" s="1" t="s">
        <v>7007</v>
      </c>
      <c r="H3297" s="1" t="s">
        <v>356</v>
      </c>
      <c r="M3297" s="6"/>
      <c r="X3297"/>
      <c r="Y3297"/>
    </row>
    <row r="3298" spans="1:25" x14ac:dyDescent="0.25">
      <c r="A3298" s="1" t="s">
        <v>7009</v>
      </c>
      <c r="C3298" s="1" t="s">
        <v>7010</v>
      </c>
      <c r="D3298" s="1" t="s">
        <v>7009</v>
      </c>
      <c r="H3298" s="1" t="s">
        <v>356</v>
      </c>
      <c r="M3298" s="6"/>
      <c r="X3298"/>
      <c r="Y3298"/>
    </row>
    <row r="3299" spans="1:25" x14ac:dyDescent="0.25">
      <c r="A3299" s="1" t="s">
        <v>7011</v>
      </c>
      <c r="C3299" s="1" t="s">
        <v>7012</v>
      </c>
      <c r="D3299" s="1" t="s">
        <v>7011</v>
      </c>
      <c r="H3299" s="1" t="s">
        <v>356</v>
      </c>
      <c r="M3299" s="6"/>
      <c r="X3299"/>
      <c r="Y3299"/>
    </row>
    <row r="3300" spans="1:25" x14ac:dyDescent="0.25">
      <c r="A3300" s="1" t="s">
        <v>7013</v>
      </c>
      <c r="C3300" s="1" t="s">
        <v>7014</v>
      </c>
      <c r="D3300" s="1" t="s">
        <v>7013</v>
      </c>
      <c r="H3300" s="1" t="s">
        <v>356</v>
      </c>
      <c r="M3300" s="6"/>
      <c r="X3300"/>
      <c r="Y3300"/>
    </row>
    <row r="3301" spans="1:25" x14ac:dyDescent="0.25">
      <c r="A3301" s="1" t="s">
        <v>7015</v>
      </c>
      <c r="C3301" s="1" t="s">
        <v>7016</v>
      </c>
      <c r="D3301" s="1" t="s">
        <v>7015</v>
      </c>
      <c r="H3301" s="1" t="s">
        <v>356</v>
      </c>
      <c r="M3301" s="6"/>
      <c r="X3301"/>
      <c r="Y3301"/>
    </row>
    <row r="3302" spans="1:25" x14ac:dyDescent="0.25">
      <c r="A3302" s="1" t="s">
        <v>7017</v>
      </c>
      <c r="C3302" s="1" t="s">
        <v>7018</v>
      </c>
      <c r="D3302" s="1" t="s">
        <v>7017</v>
      </c>
      <c r="H3302" s="1" t="s">
        <v>356</v>
      </c>
      <c r="M3302" s="6"/>
      <c r="X3302"/>
      <c r="Y3302"/>
    </row>
    <row r="3303" spans="1:25" x14ac:dyDescent="0.25">
      <c r="A3303" s="1" t="s">
        <v>7019</v>
      </c>
      <c r="C3303" s="1" t="s">
        <v>7020</v>
      </c>
      <c r="D3303" s="1" t="s">
        <v>7019</v>
      </c>
      <c r="H3303" s="1" t="s">
        <v>356</v>
      </c>
      <c r="M3303" s="6"/>
      <c r="X3303"/>
      <c r="Y3303"/>
    </row>
    <row r="3304" spans="1:25" x14ac:dyDescent="0.25">
      <c r="A3304" s="1" t="s">
        <v>7021</v>
      </c>
      <c r="B3304" s="1" t="s">
        <v>7022</v>
      </c>
      <c r="M3304" s="6"/>
      <c r="X3304"/>
      <c r="Y3304"/>
    </row>
    <row r="3305" spans="1:25" x14ac:dyDescent="0.25">
      <c r="A3305" s="1" t="s">
        <v>7023</v>
      </c>
      <c r="B3305" s="1" t="s">
        <v>7024</v>
      </c>
      <c r="M3305" s="6"/>
      <c r="X3305"/>
      <c r="Y3305"/>
    </row>
    <row r="3306" spans="1:25" x14ac:dyDescent="0.25">
      <c r="A3306" s="1" t="s">
        <v>7025</v>
      </c>
      <c r="C3306" s="1" t="s">
        <v>7026</v>
      </c>
      <c r="D3306" s="1" t="s">
        <v>7025</v>
      </c>
      <c r="H3306" s="1" t="s">
        <v>356</v>
      </c>
      <c r="M3306" s="6"/>
      <c r="X3306"/>
      <c r="Y3306"/>
    </row>
    <row r="3307" spans="1:25" x14ac:dyDescent="0.25">
      <c r="A3307" s="1" t="s">
        <v>7027</v>
      </c>
      <c r="C3307" s="1" t="s">
        <v>7028</v>
      </c>
      <c r="D3307" s="1" t="s">
        <v>7027</v>
      </c>
      <c r="H3307" s="1" t="s">
        <v>356</v>
      </c>
      <c r="M3307" s="6"/>
      <c r="X3307"/>
      <c r="Y3307"/>
    </row>
    <row r="3308" spans="1:25" x14ac:dyDescent="0.25">
      <c r="A3308" s="1" t="s">
        <v>7029</v>
      </c>
      <c r="C3308" s="1" t="s">
        <v>7030</v>
      </c>
      <c r="D3308" s="1" t="s">
        <v>7029</v>
      </c>
      <c r="H3308" s="1" t="s">
        <v>356</v>
      </c>
      <c r="M3308" s="6"/>
      <c r="X3308"/>
      <c r="Y3308"/>
    </row>
    <row r="3309" spans="1:25" x14ac:dyDescent="0.25">
      <c r="A3309" s="1" t="s">
        <v>7031</v>
      </c>
      <c r="C3309" s="1" t="s">
        <v>7032</v>
      </c>
      <c r="D3309" s="1" t="s">
        <v>7031</v>
      </c>
      <c r="H3309" s="1" t="s">
        <v>356</v>
      </c>
      <c r="M3309" s="6"/>
      <c r="X3309"/>
      <c r="Y3309"/>
    </row>
    <row r="3310" spans="1:25" x14ac:dyDescent="0.25">
      <c r="A3310" s="1" t="s">
        <v>7033</v>
      </c>
      <c r="C3310" s="1" t="s">
        <v>7034</v>
      </c>
      <c r="D3310" s="1" t="s">
        <v>7033</v>
      </c>
      <c r="H3310" s="1" t="s">
        <v>356</v>
      </c>
      <c r="M3310" s="6"/>
      <c r="X3310"/>
      <c r="Y3310"/>
    </row>
    <row r="3311" spans="1:25" x14ac:dyDescent="0.25">
      <c r="A3311" s="1" t="s">
        <v>7035</v>
      </c>
      <c r="C3311" s="1" t="s">
        <v>7036</v>
      </c>
      <c r="D3311" s="1" t="s">
        <v>7035</v>
      </c>
      <c r="H3311" s="1" t="s">
        <v>12</v>
      </c>
      <c r="I3311" s="1" t="s">
        <v>7035</v>
      </c>
      <c r="J3311" s="1" t="s">
        <v>7036</v>
      </c>
      <c r="M3311" s="6"/>
      <c r="X3311"/>
      <c r="Y3311"/>
    </row>
    <row r="3312" spans="1:25" x14ac:dyDescent="0.25">
      <c r="A3312" s="1" t="s">
        <v>7037</v>
      </c>
      <c r="C3312" s="1" t="s">
        <v>7038</v>
      </c>
      <c r="D3312" s="1" t="s">
        <v>7037</v>
      </c>
      <c r="H3312" s="1" t="s">
        <v>356</v>
      </c>
      <c r="M3312" s="6"/>
      <c r="X3312"/>
      <c r="Y3312"/>
    </row>
    <row r="3313" spans="1:25" x14ac:dyDescent="0.25">
      <c r="A3313" s="1" t="s">
        <v>7039</v>
      </c>
      <c r="C3313" s="1" t="s">
        <v>7040</v>
      </c>
      <c r="D3313" s="1" t="s">
        <v>7039</v>
      </c>
      <c r="H3313" s="1" t="s">
        <v>12</v>
      </c>
      <c r="I3313" s="1" t="s">
        <v>7039</v>
      </c>
      <c r="J3313" s="1" t="s">
        <v>7040</v>
      </c>
      <c r="M3313" s="6"/>
      <c r="X3313"/>
      <c r="Y3313"/>
    </row>
    <row r="3314" spans="1:25" x14ac:dyDescent="0.25">
      <c r="A3314" s="1" t="s">
        <v>7041</v>
      </c>
      <c r="C3314" s="1" t="s">
        <v>7042</v>
      </c>
      <c r="D3314" s="1" t="s">
        <v>7041</v>
      </c>
      <c r="H3314" s="1" t="s">
        <v>356</v>
      </c>
      <c r="M3314" s="6"/>
      <c r="X3314"/>
      <c r="Y3314"/>
    </row>
    <row r="3315" spans="1:25" x14ac:dyDescent="0.25">
      <c r="A3315" s="1" t="s">
        <v>7043</v>
      </c>
      <c r="C3315" s="1" t="s">
        <v>7044</v>
      </c>
      <c r="D3315" s="1" t="s">
        <v>7043</v>
      </c>
      <c r="H3315" s="1" t="s">
        <v>356</v>
      </c>
      <c r="M3315" s="6"/>
      <c r="X3315"/>
      <c r="Y3315"/>
    </row>
    <row r="3316" spans="1:25" x14ac:dyDescent="0.25">
      <c r="A3316" s="1" t="s">
        <v>7045</v>
      </c>
      <c r="C3316" s="1" t="s">
        <v>7046</v>
      </c>
      <c r="D3316" s="1" t="s">
        <v>7045</v>
      </c>
      <c r="H3316" s="1" t="s">
        <v>356</v>
      </c>
      <c r="M3316" s="6"/>
      <c r="X3316"/>
      <c r="Y3316"/>
    </row>
    <row r="3317" spans="1:25" x14ac:dyDescent="0.25">
      <c r="A3317" s="1" t="s">
        <v>7047</v>
      </c>
      <c r="C3317" s="1" t="s">
        <v>7048</v>
      </c>
      <c r="D3317" s="1" t="s">
        <v>7047</v>
      </c>
      <c r="H3317" s="1" t="s">
        <v>356</v>
      </c>
      <c r="M3317" s="6"/>
      <c r="X3317"/>
      <c r="Y3317"/>
    </row>
    <row r="3318" spans="1:25" x14ac:dyDescent="0.25">
      <c r="A3318" s="1" t="s">
        <v>7049</v>
      </c>
      <c r="C3318" s="1" t="s">
        <v>7050</v>
      </c>
      <c r="D3318" s="1" t="s">
        <v>7049</v>
      </c>
      <c r="H3318" s="1" t="s">
        <v>356</v>
      </c>
      <c r="M3318" s="6"/>
      <c r="X3318"/>
      <c r="Y3318"/>
    </row>
    <row r="3319" spans="1:25" x14ac:dyDescent="0.25">
      <c r="A3319" s="1" t="s">
        <v>7051</v>
      </c>
      <c r="C3319" s="1" t="s">
        <v>7052</v>
      </c>
      <c r="D3319" s="1" t="s">
        <v>7051</v>
      </c>
      <c r="H3319" s="1" t="s">
        <v>356</v>
      </c>
      <c r="M3319" s="6"/>
      <c r="X3319"/>
      <c r="Y3319"/>
    </row>
    <row r="3320" spans="1:25" x14ac:dyDescent="0.25">
      <c r="A3320" s="1" t="s">
        <v>7053</v>
      </c>
      <c r="C3320" s="1" t="s">
        <v>7054</v>
      </c>
      <c r="D3320" s="1" t="s">
        <v>7053</v>
      </c>
      <c r="H3320" s="1" t="s">
        <v>356</v>
      </c>
      <c r="M3320" s="6"/>
      <c r="X3320"/>
      <c r="Y3320"/>
    </row>
    <row r="3321" spans="1:25" x14ac:dyDescent="0.25">
      <c r="A3321" s="1" t="s">
        <v>7055</v>
      </c>
      <c r="C3321" s="1" t="s">
        <v>7056</v>
      </c>
      <c r="D3321" s="1" t="s">
        <v>7055</v>
      </c>
      <c r="H3321" s="1" t="s">
        <v>356</v>
      </c>
      <c r="M3321" s="6"/>
      <c r="X3321"/>
      <c r="Y3321"/>
    </row>
    <row r="3322" spans="1:25" x14ac:dyDescent="0.25">
      <c r="A3322" s="1" t="s">
        <v>7057</v>
      </c>
      <c r="C3322" s="1" t="s">
        <v>7058</v>
      </c>
      <c r="D3322" s="1" t="s">
        <v>7057</v>
      </c>
      <c r="H3322" s="1" t="s">
        <v>356</v>
      </c>
      <c r="M3322" s="6"/>
      <c r="X3322"/>
      <c r="Y3322"/>
    </row>
    <row r="3323" spans="1:25" x14ac:dyDescent="0.25">
      <c r="A3323" s="1" t="s">
        <v>7059</v>
      </c>
      <c r="C3323" s="1" t="s">
        <v>7060</v>
      </c>
      <c r="D3323" s="1" t="s">
        <v>7059</v>
      </c>
      <c r="H3323" s="1" t="s">
        <v>356</v>
      </c>
      <c r="M3323" s="6"/>
      <c r="X3323"/>
      <c r="Y3323"/>
    </row>
    <row r="3324" spans="1:25" x14ac:dyDescent="0.25">
      <c r="A3324" s="1" t="s">
        <v>7061</v>
      </c>
      <c r="C3324" s="1" t="s">
        <v>7062</v>
      </c>
      <c r="D3324" s="1" t="s">
        <v>7061</v>
      </c>
      <c r="H3324" s="1" t="s">
        <v>356</v>
      </c>
      <c r="M3324" s="6"/>
      <c r="X3324"/>
      <c r="Y3324"/>
    </row>
    <row r="3325" spans="1:25" x14ac:dyDescent="0.25">
      <c r="A3325" s="1" t="s">
        <v>7063</v>
      </c>
      <c r="B3325" s="1" t="s">
        <v>7064</v>
      </c>
      <c r="C3325" s="1" t="s">
        <v>7065</v>
      </c>
      <c r="D3325" s="1" t="s">
        <v>7063</v>
      </c>
      <c r="H3325" s="1" t="s">
        <v>356</v>
      </c>
      <c r="M3325" s="6"/>
      <c r="X3325"/>
      <c r="Y3325"/>
    </row>
    <row r="3326" spans="1:25" x14ac:dyDescent="0.25">
      <c r="A3326" s="1" t="s">
        <v>7066</v>
      </c>
      <c r="B3326" s="1" t="s">
        <v>7067</v>
      </c>
      <c r="C3326" s="1" t="s">
        <v>7068</v>
      </c>
      <c r="D3326" s="1" t="s">
        <v>7066</v>
      </c>
      <c r="H3326" s="1" t="s">
        <v>356</v>
      </c>
      <c r="M3326" s="6"/>
      <c r="X3326"/>
      <c r="Y3326"/>
    </row>
    <row r="3327" spans="1:25" x14ac:dyDescent="0.25">
      <c r="A3327" s="1" t="s">
        <v>7069</v>
      </c>
      <c r="B3327" s="1" t="s">
        <v>7070</v>
      </c>
      <c r="C3327" s="1" t="s">
        <v>7071</v>
      </c>
      <c r="D3327" s="1" t="s">
        <v>7069</v>
      </c>
      <c r="H3327" s="1" t="s">
        <v>356</v>
      </c>
      <c r="M3327" s="6"/>
      <c r="X3327"/>
      <c r="Y3327"/>
    </row>
    <row r="3328" spans="1:25" x14ac:dyDescent="0.25">
      <c r="A3328" s="1" t="s">
        <v>7072</v>
      </c>
      <c r="C3328" s="1" t="s">
        <v>7073</v>
      </c>
      <c r="D3328" s="1" t="s">
        <v>7072</v>
      </c>
      <c r="H3328" s="1" t="s">
        <v>356</v>
      </c>
      <c r="M3328" s="6"/>
      <c r="X3328"/>
      <c r="Y3328"/>
    </row>
    <row r="3329" spans="1:25" x14ac:dyDescent="0.25">
      <c r="A3329" s="1" t="s">
        <v>7074</v>
      </c>
      <c r="C3329" s="1" t="s">
        <v>7075</v>
      </c>
      <c r="D3329" s="1" t="s">
        <v>7074</v>
      </c>
      <c r="H3329" s="1" t="s">
        <v>356</v>
      </c>
      <c r="M3329" s="6"/>
      <c r="X3329"/>
      <c r="Y3329"/>
    </row>
    <row r="3330" spans="1:25" x14ac:dyDescent="0.25">
      <c r="A3330" s="1" t="s">
        <v>7076</v>
      </c>
      <c r="C3330" s="1" t="s">
        <v>7077</v>
      </c>
      <c r="D3330" s="1" t="s">
        <v>7076</v>
      </c>
      <c r="H3330" s="1" t="s">
        <v>356</v>
      </c>
      <c r="M3330" s="6"/>
      <c r="X3330"/>
      <c r="Y3330"/>
    </row>
    <row r="3331" spans="1:25" x14ac:dyDescent="0.25">
      <c r="A3331" s="1" t="s">
        <v>7078</v>
      </c>
      <c r="B3331" s="1" t="s">
        <v>7079</v>
      </c>
      <c r="M3331" s="6"/>
      <c r="X3331"/>
      <c r="Y3331"/>
    </row>
    <row r="3332" spans="1:25" x14ac:dyDescent="0.25">
      <c r="A3332" s="1" t="s">
        <v>7080</v>
      </c>
      <c r="B3332" s="1" t="s">
        <v>7081</v>
      </c>
      <c r="C3332" s="1" t="s">
        <v>7082</v>
      </c>
      <c r="D3332" s="1" t="s">
        <v>7080</v>
      </c>
      <c r="H3332" s="1" t="s">
        <v>356</v>
      </c>
      <c r="M3332" s="6"/>
      <c r="X3332"/>
      <c r="Y3332"/>
    </row>
    <row r="3333" spans="1:25" x14ac:dyDescent="0.25">
      <c r="A3333" s="1" t="s">
        <v>7083</v>
      </c>
      <c r="C3333" s="1" t="s">
        <v>7084</v>
      </c>
      <c r="D3333" s="1" t="s">
        <v>7083</v>
      </c>
      <c r="H3333" s="1" t="s">
        <v>356</v>
      </c>
      <c r="M3333" s="6"/>
      <c r="X3333"/>
      <c r="Y3333"/>
    </row>
    <row r="3334" spans="1:25" x14ac:dyDescent="0.25">
      <c r="A3334" s="1" t="s">
        <v>7085</v>
      </c>
      <c r="B3334" s="1" t="s">
        <v>7086</v>
      </c>
      <c r="C3334" s="1" t="s">
        <v>7087</v>
      </c>
      <c r="D3334" s="1" t="s">
        <v>7085</v>
      </c>
      <c r="H3334" s="1" t="s">
        <v>356</v>
      </c>
      <c r="M3334" s="6"/>
      <c r="X3334"/>
      <c r="Y3334"/>
    </row>
    <row r="3335" spans="1:25" x14ac:dyDescent="0.25">
      <c r="A3335" s="1" t="s">
        <v>7088</v>
      </c>
      <c r="C3335" s="1" t="s">
        <v>7089</v>
      </c>
      <c r="D3335" s="1" t="s">
        <v>7088</v>
      </c>
      <c r="H3335" s="1" t="s">
        <v>356</v>
      </c>
      <c r="M3335" s="6"/>
      <c r="X3335"/>
      <c r="Y3335"/>
    </row>
    <row r="3336" spans="1:25" x14ac:dyDescent="0.25">
      <c r="A3336" s="1" t="s">
        <v>7090</v>
      </c>
      <c r="C3336" s="1" t="s">
        <v>7091</v>
      </c>
      <c r="D3336" s="1" t="s">
        <v>7090</v>
      </c>
      <c r="F3336" s="1" t="s">
        <v>7092</v>
      </c>
      <c r="H3336" s="1" t="s">
        <v>356</v>
      </c>
      <c r="M3336" s="6"/>
      <c r="X3336"/>
      <c r="Y3336"/>
    </row>
    <row r="3337" spans="1:25" x14ac:dyDescent="0.25">
      <c r="A3337" s="1" t="s">
        <v>7093</v>
      </c>
      <c r="B3337" s="1" t="s">
        <v>7094</v>
      </c>
      <c r="C3337" s="1" t="s">
        <v>7095</v>
      </c>
      <c r="D3337" s="1" t="s">
        <v>7093</v>
      </c>
      <c r="H3337" s="1" t="s">
        <v>29</v>
      </c>
      <c r="I3337" s="1" t="s">
        <v>7093</v>
      </c>
      <c r="J3337" s="1" t="s">
        <v>7096</v>
      </c>
      <c r="M3337" s="6"/>
      <c r="X3337"/>
      <c r="Y3337"/>
    </row>
    <row r="3338" spans="1:25" x14ac:dyDescent="0.25">
      <c r="A3338" s="1" t="s">
        <v>7097</v>
      </c>
      <c r="C3338" s="1" t="s">
        <v>7098</v>
      </c>
      <c r="D3338" s="1" t="s">
        <v>7097</v>
      </c>
      <c r="H3338" s="1" t="s">
        <v>356</v>
      </c>
      <c r="M3338" s="6"/>
      <c r="X3338"/>
      <c r="Y3338"/>
    </row>
    <row r="3339" spans="1:25" x14ac:dyDescent="0.25">
      <c r="A3339" s="1" t="s">
        <v>7099</v>
      </c>
      <c r="C3339" s="1" t="s">
        <v>7100</v>
      </c>
      <c r="D3339" s="1" t="s">
        <v>7099</v>
      </c>
      <c r="H3339" s="1" t="s">
        <v>356</v>
      </c>
      <c r="M3339" s="6"/>
      <c r="X3339"/>
      <c r="Y3339"/>
    </row>
    <row r="3340" spans="1:25" x14ac:dyDescent="0.25">
      <c r="A3340" s="1" t="s">
        <v>7101</v>
      </c>
      <c r="C3340" s="1" t="s">
        <v>7102</v>
      </c>
      <c r="D3340" s="1" t="s">
        <v>7101</v>
      </c>
      <c r="H3340" s="1" t="s">
        <v>356</v>
      </c>
      <c r="M3340" s="6"/>
      <c r="X3340"/>
      <c r="Y3340"/>
    </row>
    <row r="3341" spans="1:25" x14ac:dyDescent="0.25">
      <c r="A3341" s="1" t="s">
        <v>7103</v>
      </c>
      <c r="C3341" s="1" t="s">
        <v>7104</v>
      </c>
      <c r="D3341" s="1" t="s">
        <v>7103</v>
      </c>
      <c r="H3341" s="1" t="s">
        <v>356</v>
      </c>
      <c r="M3341" s="6"/>
      <c r="X3341"/>
      <c r="Y3341"/>
    </row>
    <row r="3342" spans="1:25" x14ac:dyDescent="0.25">
      <c r="A3342" s="1" t="s">
        <v>7105</v>
      </c>
      <c r="C3342" s="1" t="s">
        <v>7106</v>
      </c>
      <c r="D3342" s="1" t="s">
        <v>7105</v>
      </c>
      <c r="H3342" s="1" t="s">
        <v>356</v>
      </c>
      <c r="M3342" s="6"/>
      <c r="X3342"/>
      <c r="Y3342"/>
    </row>
    <row r="3343" spans="1:25" x14ac:dyDescent="0.25">
      <c r="A3343" s="1" t="s">
        <v>7107</v>
      </c>
      <c r="C3343" s="1" t="s">
        <v>7108</v>
      </c>
      <c r="D3343" s="1" t="s">
        <v>7107</v>
      </c>
      <c r="H3343" s="1" t="s">
        <v>356</v>
      </c>
      <c r="M3343" s="6"/>
      <c r="X3343"/>
      <c r="Y3343"/>
    </row>
    <row r="3344" spans="1:25" x14ac:dyDescent="0.25">
      <c r="A3344" s="1" t="s">
        <v>7109</v>
      </c>
      <c r="C3344" s="1" t="s">
        <v>7110</v>
      </c>
      <c r="D3344" s="1" t="s">
        <v>7109</v>
      </c>
      <c r="H3344" s="1" t="s">
        <v>29</v>
      </c>
      <c r="I3344" s="1" t="s">
        <v>7109</v>
      </c>
      <c r="J3344" s="1" t="s">
        <v>7111</v>
      </c>
      <c r="M3344" s="6"/>
      <c r="X3344"/>
      <c r="Y3344"/>
    </row>
    <row r="3345" spans="1:25" x14ac:dyDescent="0.25">
      <c r="A3345" s="1" t="s">
        <v>7112</v>
      </c>
      <c r="C3345" s="1" t="s">
        <v>7113</v>
      </c>
      <c r="D3345" s="1" t="s">
        <v>7112</v>
      </c>
      <c r="H3345" s="1" t="s">
        <v>356</v>
      </c>
      <c r="M3345" s="6"/>
      <c r="X3345"/>
      <c r="Y3345"/>
    </row>
    <row r="3346" spans="1:25" x14ac:dyDescent="0.25">
      <c r="A3346" s="1" t="s">
        <v>7114</v>
      </c>
      <c r="C3346" s="1" t="s">
        <v>7115</v>
      </c>
      <c r="D3346" s="1" t="s">
        <v>7114</v>
      </c>
      <c r="H3346" s="1" t="s">
        <v>356</v>
      </c>
      <c r="M3346" s="6"/>
      <c r="X3346"/>
      <c r="Y3346"/>
    </row>
    <row r="3347" spans="1:25" x14ac:dyDescent="0.25">
      <c r="A3347" s="1" t="s">
        <v>7116</v>
      </c>
      <c r="C3347" s="1" t="s">
        <v>7117</v>
      </c>
      <c r="D3347" s="1" t="s">
        <v>7116</v>
      </c>
      <c r="H3347" s="1" t="s">
        <v>356</v>
      </c>
      <c r="M3347" s="6"/>
      <c r="X3347"/>
      <c r="Y3347"/>
    </row>
    <row r="3348" spans="1:25" x14ac:dyDescent="0.25">
      <c r="A3348" s="1" t="s">
        <v>7118</v>
      </c>
      <c r="C3348" s="1" t="s">
        <v>7119</v>
      </c>
      <c r="D3348" s="1" t="s">
        <v>7118</v>
      </c>
      <c r="H3348" s="1" t="s">
        <v>356</v>
      </c>
      <c r="M3348" s="6"/>
      <c r="X3348"/>
      <c r="Y3348"/>
    </row>
    <row r="3349" spans="1:25" x14ac:dyDescent="0.25">
      <c r="A3349" s="1" t="s">
        <v>7120</v>
      </c>
      <c r="C3349" s="1" t="s">
        <v>1056</v>
      </c>
      <c r="D3349" s="1" t="s">
        <v>7120</v>
      </c>
      <c r="H3349" s="1" t="s">
        <v>356</v>
      </c>
      <c r="M3349" s="6"/>
      <c r="X3349"/>
      <c r="Y3349"/>
    </row>
    <row r="3350" spans="1:25" x14ac:dyDescent="0.25">
      <c r="A3350" s="1" t="s">
        <v>7121</v>
      </c>
      <c r="B3350" s="1" t="s">
        <v>7122</v>
      </c>
      <c r="M3350" s="6"/>
      <c r="X3350"/>
      <c r="Y3350"/>
    </row>
    <row r="3351" spans="1:25" x14ac:dyDescent="0.25">
      <c r="A3351" s="1" t="s">
        <v>7123</v>
      </c>
      <c r="C3351" s="1" t="s">
        <v>7124</v>
      </c>
      <c r="D3351" s="1" t="s">
        <v>7123</v>
      </c>
      <c r="H3351" s="1" t="s">
        <v>356</v>
      </c>
      <c r="M3351" s="6"/>
      <c r="X3351"/>
      <c r="Y3351"/>
    </row>
    <row r="3352" spans="1:25" x14ac:dyDescent="0.25">
      <c r="A3352" s="1" t="s">
        <v>7125</v>
      </c>
      <c r="C3352" s="1" t="s">
        <v>7126</v>
      </c>
      <c r="D3352" s="1" t="s">
        <v>7125</v>
      </c>
      <c r="H3352" s="1" t="s">
        <v>356</v>
      </c>
      <c r="M3352" s="6"/>
      <c r="X3352"/>
      <c r="Y3352"/>
    </row>
    <row r="3353" spans="1:25" x14ac:dyDescent="0.25">
      <c r="A3353" s="1" t="s">
        <v>7127</v>
      </c>
      <c r="C3353" s="1" t="s">
        <v>7128</v>
      </c>
      <c r="D3353" s="1" t="s">
        <v>7127</v>
      </c>
      <c r="H3353" s="1" t="s">
        <v>356</v>
      </c>
      <c r="M3353" s="6"/>
      <c r="X3353"/>
      <c r="Y3353"/>
    </row>
    <row r="3354" spans="1:25" x14ac:dyDescent="0.25">
      <c r="A3354" s="1" t="s">
        <v>7129</v>
      </c>
      <c r="B3354" s="1" t="s">
        <v>7130</v>
      </c>
      <c r="C3354" s="1" t="s">
        <v>7131</v>
      </c>
      <c r="D3354" s="1" t="s">
        <v>7129</v>
      </c>
      <c r="H3354" s="1" t="s">
        <v>356</v>
      </c>
      <c r="M3354" s="6"/>
      <c r="X3354"/>
      <c r="Y3354"/>
    </row>
    <row r="3355" spans="1:25" x14ac:dyDescent="0.25">
      <c r="A3355" s="1" t="s">
        <v>7132</v>
      </c>
      <c r="C3355" s="1" t="s">
        <v>7133</v>
      </c>
      <c r="D3355" s="1" t="s">
        <v>7132</v>
      </c>
      <c r="H3355" s="1" t="s">
        <v>356</v>
      </c>
      <c r="M3355" s="6"/>
      <c r="X3355"/>
      <c r="Y3355"/>
    </row>
    <row r="3356" spans="1:25" x14ac:dyDescent="0.25">
      <c r="A3356" s="1" t="s">
        <v>7134</v>
      </c>
      <c r="B3356" s="1" t="s">
        <v>7135</v>
      </c>
      <c r="C3356" s="1" t="s">
        <v>7136</v>
      </c>
      <c r="D3356" s="1" t="s">
        <v>7134</v>
      </c>
      <c r="H3356" s="1" t="s">
        <v>29</v>
      </c>
      <c r="I3356" s="1" t="s">
        <v>7134</v>
      </c>
      <c r="J3356" s="1" t="s">
        <v>7137</v>
      </c>
      <c r="M3356" s="6"/>
      <c r="X3356"/>
      <c r="Y3356"/>
    </row>
    <row r="3357" spans="1:25" x14ac:dyDescent="0.25">
      <c r="A3357" s="1" t="s">
        <v>7138</v>
      </c>
      <c r="C3357" s="1" t="s">
        <v>7139</v>
      </c>
      <c r="D3357" s="1" t="s">
        <v>7138</v>
      </c>
      <c r="H3357" s="1" t="s">
        <v>356</v>
      </c>
      <c r="M3357" s="6"/>
      <c r="X3357"/>
      <c r="Y3357"/>
    </row>
    <row r="3358" spans="1:25" x14ac:dyDescent="0.25">
      <c r="A3358" s="1" t="s">
        <v>7140</v>
      </c>
      <c r="C3358" s="1" t="s">
        <v>7141</v>
      </c>
      <c r="D3358" s="1" t="s">
        <v>7140</v>
      </c>
      <c r="H3358" s="1" t="s">
        <v>356</v>
      </c>
      <c r="M3358" s="6"/>
      <c r="X3358"/>
      <c r="Y3358"/>
    </row>
    <row r="3359" spans="1:25" x14ac:dyDescent="0.25">
      <c r="A3359" s="1" t="s">
        <v>7142</v>
      </c>
      <c r="B3359" s="1" t="s">
        <v>7143</v>
      </c>
      <c r="C3359" s="1" t="s">
        <v>7144</v>
      </c>
      <c r="D3359" s="1" t="s">
        <v>7142</v>
      </c>
      <c r="H3359" s="1" t="s">
        <v>356</v>
      </c>
      <c r="M3359" s="6"/>
      <c r="X3359"/>
      <c r="Y3359"/>
    </row>
    <row r="3360" spans="1:25" x14ac:dyDescent="0.25">
      <c r="A3360" s="1" t="s">
        <v>7145</v>
      </c>
      <c r="B3360" s="1" t="s">
        <v>7146</v>
      </c>
      <c r="C3360" s="1" t="s">
        <v>7147</v>
      </c>
      <c r="D3360" s="1" t="s">
        <v>7145</v>
      </c>
      <c r="H3360" s="1" t="s">
        <v>356</v>
      </c>
      <c r="M3360" s="6"/>
      <c r="X3360"/>
      <c r="Y3360"/>
    </row>
    <row r="3361" spans="1:25" x14ac:dyDescent="0.25">
      <c r="A3361" s="1" t="s">
        <v>7148</v>
      </c>
      <c r="B3361" s="1" t="s">
        <v>7149</v>
      </c>
      <c r="C3361" s="1" t="s">
        <v>7150</v>
      </c>
      <c r="D3361" s="1" t="s">
        <v>7148</v>
      </c>
      <c r="H3361" s="1" t="s">
        <v>356</v>
      </c>
      <c r="M3361" s="6"/>
      <c r="X3361"/>
      <c r="Y3361"/>
    </row>
    <row r="3362" spans="1:25" x14ac:dyDescent="0.25">
      <c r="A3362" s="1" t="s">
        <v>7151</v>
      </c>
      <c r="C3362" s="1" t="s">
        <v>7152</v>
      </c>
      <c r="D3362" s="1" t="s">
        <v>7151</v>
      </c>
      <c r="H3362" s="1" t="s">
        <v>356</v>
      </c>
      <c r="M3362" s="6"/>
      <c r="X3362"/>
      <c r="Y3362"/>
    </row>
    <row r="3363" spans="1:25" x14ac:dyDescent="0.25">
      <c r="A3363" s="1" t="s">
        <v>7153</v>
      </c>
      <c r="C3363" s="1" t="s">
        <v>7154</v>
      </c>
      <c r="D3363" s="1" t="s">
        <v>7153</v>
      </c>
      <c r="H3363" s="1" t="s">
        <v>356</v>
      </c>
      <c r="M3363" s="6"/>
      <c r="X3363"/>
      <c r="Y3363"/>
    </row>
    <row r="3364" spans="1:25" x14ac:dyDescent="0.25">
      <c r="A3364" s="1" t="s">
        <v>7155</v>
      </c>
      <c r="C3364" s="1" t="s">
        <v>7156</v>
      </c>
      <c r="D3364" s="1" t="s">
        <v>7155</v>
      </c>
      <c r="H3364" s="1" t="s">
        <v>12</v>
      </c>
      <c r="I3364" s="1" t="s">
        <v>7155</v>
      </c>
      <c r="J3364" s="1" t="s">
        <v>7156</v>
      </c>
      <c r="M3364" s="6"/>
      <c r="X3364"/>
      <c r="Y3364"/>
    </row>
    <row r="3365" spans="1:25" x14ac:dyDescent="0.25">
      <c r="A3365" s="1" t="s">
        <v>7157</v>
      </c>
      <c r="C3365" s="1" t="s">
        <v>7158</v>
      </c>
      <c r="D3365" s="1" t="s">
        <v>7157</v>
      </c>
      <c r="H3365" s="1" t="s">
        <v>356</v>
      </c>
      <c r="M3365" s="6"/>
      <c r="X3365"/>
      <c r="Y3365"/>
    </row>
    <row r="3366" spans="1:25" x14ac:dyDescent="0.25">
      <c r="A3366" s="1" t="s">
        <v>7159</v>
      </c>
      <c r="C3366" s="1" t="s">
        <v>7160</v>
      </c>
      <c r="D3366" s="1" t="s">
        <v>7159</v>
      </c>
      <c r="H3366" s="1" t="s">
        <v>356</v>
      </c>
      <c r="M3366" s="6"/>
      <c r="X3366"/>
      <c r="Y3366"/>
    </row>
    <row r="3367" spans="1:25" x14ac:dyDescent="0.25">
      <c r="A3367" s="1" t="s">
        <v>7161</v>
      </c>
      <c r="C3367" s="1" t="s">
        <v>7162</v>
      </c>
      <c r="D3367" s="1" t="s">
        <v>7161</v>
      </c>
      <c r="H3367" s="1" t="s">
        <v>356</v>
      </c>
      <c r="M3367" s="6"/>
      <c r="X3367"/>
      <c r="Y3367"/>
    </row>
    <row r="3368" spans="1:25" x14ac:dyDescent="0.25">
      <c r="A3368" s="1" t="s">
        <v>7163</v>
      </c>
      <c r="C3368" s="1" t="s">
        <v>7164</v>
      </c>
      <c r="D3368" s="1" t="s">
        <v>7163</v>
      </c>
      <c r="H3368" s="1" t="s">
        <v>356</v>
      </c>
      <c r="M3368" s="6"/>
      <c r="X3368"/>
      <c r="Y3368"/>
    </row>
    <row r="3369" spans="1:25" x14ac:dyDescent="0.25">
      <c r="A3369" s="1" t="s">
        <v>7165</v>
      </c>
      <c r="C3369" s="1" t="s">
        <v>7166</v>
      </c>
      <c r="D3369" s="1" t="s">
        <v>7165</v>
      </c>
      <c r="H3369" s="1" t="s">
        <v>356</v>
      </c>
      <c r="M3369" s="6"/>
      <c r="X3369"/>
      <c r="Y3369"/>
    </row>
    <row r="3370" spans="1:25" x14ac:dyDescent="0.25">
      <c r="A3370" s="1" t="s">
        <v>7167</v>
      </c>
      <c r="C3370" s="1" t="s">
        <v>7168</v>
      </c>
      <c r="D3370" s="1" t="s">
        <v>7167</v>
      </c>
      <c r="H3370" s="1" t="s">
        <v>356</v>
      </c>
      <c r="M3370" s="6"/>
      <c r="X3370"/>
      <c r="Y3370"/>
    </row>
    <row r="3371" spans="1:25" x14ac:dyDescent="0.25">
      <c r="A3371" s="1" t="s">
        <v>7169</v>
      </c>
      <c r="C3371" s="1" t="s">
        <v>7170</v>
      </c>
      <c r="D3371" s="1" t="s">
        <v>7169</v>
      </c>
      <c r="H3371" s="1" t="s">
        <v>356</v>
      </c>
      <c r="M3371" s="6"/>
      <c r="X3371"/>
      <c r="Y3371"/>
    </row>
    <row r="3372" spans="1:25" x14ac:dyDescent="0.25">
      <c r="A3372" s="1" t="s">
        <v>7171</v>
      </c>
      <c r="C3372" s="1" t="s">
        <v>7172</v>
      </c>
      <c r="D3372" s="1" t="s">
        <v>7171</v>
      </c>
      <c r="H3372" s="1" t="s">
        <v>356</v>
      </c>
      <c r="M3372" s="6"/>
      <c r="X3372"/>
      <c r="Y3372"/>
    </row>
    <row r="3373" spans="1:25" x14ac:dyDescent="0.25">
      <c r="A3373" s="1" t="s">
        <v>7173</v>
      </c>
      <c r="B3373" s="1" t="s">
        <v>7174</v>
      </c>
      <c r="C3373" s="1" t="s">
        <v>7175</v>
      </c>
      <c r="D3373" s="1" t="s">
        <v>7173</v>
      </c>
      <c r="H3373" s="1" t="s">
        <v>356</v>
      </c>
      <c r="M3373" s="6"/>
      <c r="X3373"/>
      <c r="Y3373"/>
    </row>
    <row r="3374" spans="1:25" x14ac:dyDescent="0.25">
      <c r="A3374" s="1" t="s">
        <v>7176</v>
      </c>
      <c r="C3374" s="1" t="s">
        <v>7177</v>
      </c>
      <c r="D3374" s="1" t="s">
        <v>7176</v>
      </c>
      <c r="H3374" s="1" t="s">
        <v>356</v>
      </c>
      <c r="M3374" s="6"/>
      <c r="X3374"/>
      <c r="Y3374"/>
    </row>
    <row r="3375" spans="1:25" x14ac:dyDescent="0.25">
      <c r="A3375" s="1" t="s">
        <v>7178</v>
      </c>
      <c r="C3375" s="1" t="s">
        <v>7179</v>
      </c>
      <c r="D3375" s="1" t="s">
        <v>7178</v>
      </c>
      <c r="H3375" s="1" t="s">
        <v>356</v>
      </c>
      <c r="M3375" s="6"/>
      <c r="X3375"/>
      <c r="Y3375"/>
    </row>
    <row r="3376" spans="1:25" x14ac:dyDescent="0.25">
      <c r="A3376" s="1" t="s">
        <v>7180</v>
      </c>
      <c r="B3376" s="1" t="s">
        <v>7181</v>
      </c>
      <c r="C3376" s="1" t="s">
        <v>7182</v>
      </c>
      <c r="D3376" s="1" t="s">
        <v>7180</v>
      </c>
      <c r="H3376" s="1" t="s">
        <v>356</v>
      </c>
      <c r="M3376" s="6"/>
      <c r="X3376"/>
      <c r="Y3376"/>
    </row>
    <row r="3377" spans="1:25" x14ac:dyDescent="0.25">
      <c r="A3377" s="1" t="s">
        <v>7183</v>
      </c>
      <c r="C3377" s="1" t="s">
        <v>7184</v>
      </c>
      <c r="D3377" s="1" t="s">
        <v>7183</v>
      </c>
      <c r="H3377" s="1" t="s">
        <v>356</v>
      </c>
      <c r="M3377" s="6"/>
      <c r="X3377"/>
      <c r="Y3377"/>
    </row>
    <row r="3378" spans="1:25" x14ac:dyDescent="0.25">
      <c r="A3378" s="1" t="s">
        <v>7185</v>
      </c>
      <c r="C3378" s="1" t="s">
        <v>7186</v>
      </c>
      <c r="D3378" s="1" t="s">
        <v>7185</v>
      </c>
      <c r="H3378" s="1" t="s">
        <v>356</v>
      </c>
      <c r="M3378" s="6"/>
      <c r="X3378"/>
      <c r="Y3378"/>
    </row>
    <row r="3379" spans="1:25" x14ac:dyDescent="0.25">
      <c r="A3379" s="1" t="s">
        <v>7187</v>
      </c>
      <c r="B3379" s="1" t="s">
        <v>7188</v>
      </c>
      <c r="C3379" s="1" t="s">
        <v>7189</v>
      </c>
      <c r="D3379" s="1" t="s">
        <v>7187</v>
      </c>
      <c r="H3379" s="1" t="s">
        <v>29</v>
      </c>
      <c r="I3379" s="1" t="s">
        <v>7187</v>
      </c>
      <c r="J3379" s="1" t="s">
        <v>7190</v>
      </c>
      <c r="M3379" s="6"/>
      <c r="X3379"/>
      <c r="Y3379"/>
    </row>
    <row r="3380" spans="1:25" x14ac:dyDescent="0.25">
      <c r="A3380" s="1" t="s">
        <v>7191</v>
      </c>
      <c r="B3380" s="1" t="s">
        <v>7192</v>
      </c>
      <c r="C3380" s="1" t="s">
        <v>7193</v>
      </c>
      <c r="D3380" s="1" t="s">
        <v>7191</v>
      </c>
      <c r="H3380" s="1" t="s">
        <v>12</v>
      </c>
      <c r="I3380" s="1" t="s">
        <v>7191</v>
      </c>
      <c r="J3380" s="1" t="s">
        <v>7193</v>
      </c>
      <c r="M3380" s="6"/>
      <c r="X3380"/>
      <c r="Y3380"/>
    </row>
    <row r="3381" spans="1:25" x14ac:dyDescent="0.25">
      <c r="A3381" s="1" t="s">
        <v>7194</v>
      </c>
      <c r="C3381" s="1" t="s">
        <v>7195</v>
      </c>
      <c r="D3381" s="1" t="s">
        <v>7194</v>
      </c>
      <c r="H3381" s="1" t="s">
        <v>12</v>
      </c>
      <c r="I3381" s="1" t="s">
        <v>7194</v>
      </c>
      <c r="J3381" s="1" t="s">
        <v>7195</v>
      </c>
      <c r="M3381" s="6"/>
      <c r="X3381"/>
      <c r="Y3381"/>
    </row>
    <row r="3382" spans="1:25" x14ac:dyDescent="0.25">
      <c r="A3382" s="1" t="s">
        <v>7196</v>
      </c>
      <c r="B3382" s="1" t="s">
        <v>7197</v>
      </c>
      <c r="C3382" s="1" t="s">
        <v>7198</v>
      </c>
      <c r="D3382" s="1" t="s">
        <v>7196</v>
      </c>
      <c r="H3382" s="1" t="s">
        <v>12</v>
      </c>
      <c r="I3382" s="1" t="s">
        <v>7196</v>
      </c>
      <c r="J3382" s="1" t="s">
        <v>7198</v>
      </c>
      <c r="M3382" s="6"/>
      <c r="X3382"/>
      <c r="Y3382"/>
    </row>
    <row r="3383" spans="1:25" x14ac:dyDescent="0.25">
      <c r="A3383" s="1" t="s">
        <v>7199</v>
      </c>
      <c r="B3383" s="1" t="s">
        <v>7200</v>
      </c>
      <c r="C3383" s="1" t="s">
        <v>7201</v>
      </c>
      <c r="D3383" s="1" t="s">
        <v>7199</v>
      </c>
      <c r="H3383" s="1" t="s">
        <v>12</v>
      </c>
      <c r="I3383" s="1" t="s">
        <v>7199</v>
      </c>
      <c r="J3383" s="1" t="s">
        <v>7201</v>
      </c>
      <c r="M3383" s="6"/>
      <c r="X3383"/>
      <c r="Y3383"/>
    </row>
    <row r="3384" spans="1:25" x14ac:dyDescent="0.25">
      <c r="A3384" s="1" t="s">
        <v>7202</v>
      </c>
      <c r="B3384" s="1" t="s">
        <v>7203</v>
      </c>
      <c r="C3384" s="1" t="s">
        <v>7204</v>
      </c>
      <c r="D3384" s="1" t="s">
        <v>7202</v>
      </c>
      <c r="H3384" s="1" t="s">
        <v>12</v>
      </c>
      <c r="I3384" s="1" t="s">
        <v>7202</v>
      </c>
      <c r="J3384" s="1" t="s">
        <v>7204</v>
      </c>
      <c r="M3384" s="6"/>
      <c r="X3384"/>
      <c r="Y3384"/>
    </row>
    <row r="3385" spans="1:25" x14ac:dyDescent="0.25">
      <c r="A3385" s="1" t="s">
        <v>7205</v>
      </c>
      <c r="C3385" s="1" t="s">
        <v>7206</v>
      </c>
      <c r="D3385" s="1" t="s">
        <v>7205</v>
      </c>
      <c r="H3385" s="1" t="s">
        <v>356</v>
      </c>
      <c r="M3385" s="6"/>
      <c r="X3385"/>
      <c r="Y3385"/>
    </row>
    <row r="3386" spans="1:25" x14ac:dyDescent="0.25">
      <c r="A3386" s="1" t="s">
        <v>7207</v>
      </c>
      <c r="C3386" s="1" t="s">
        <v>7208</v>
      </c>
      <c r="D3386" s="1" t="s">
        <v>7207</v>
      </c>
      <c r="H3386" s="1" t="s">
        <v>356</v>
      </c>
      <c r="M3386" s="6"/>
      <c r="X3386"/>
      <c r="Y3386"/>
    </row>
    <row r="3387" spans="1:25" x14ac:dyDescent="0.25">
      <c r="A3387" s="1" t="s">
        <v>7209</v>
      </c>
      <c r="C3387" s="1" t="s">
        <v>7210</v>
      </c>
      <c r="D3387" s="1" t="s">
        <v>7209</v>
      </c>
      <c r="H3387" s="1" t="s">
        <v>356</v>
      </c>
      <c r="M3387" s="6"/>
      <c r="X3387"/>
      <c r="Y3387"/>
    </row>
    <row r="3388" spans="1:25" x14ac:dyDescent="0.25">
      <c r="A3388" s="1" t="s">
        <v>7211</v>
      </c>
      <c r="C3388" s="1" t="s">
        <v>7212</v>
      </c>
      <c r="D3388" s="1" t="s">
        <v>7211</v>
      </c>
      <c r="H3388" s="1" t="s">
        <v>356</v>
      </c>
      <c r="M3388" s="6"/>
      <c r="X3388"/>
      <c r="Y3388"/>
    </row>
    <row r="3389" spans="1:25" x14ac:dyDescent="0.25">
      <c r="A3389" s="1" t="s">
        <v>7213</v>
      </c>
      <c r="C3389" s="1" t="s">
        <v>7214</v>
      </c>
      <c r="D3389" s="1" t="s">
        <v>7213</v>
      </c>
      <c r="H3389" s="1" t="s">
        <v>356</v>
      </c>
      <c r="M3389" s="6"/>
      <c r="X3389"/>
      <c r="Y3389"/>
    </row>
    <row r="3390" spans="1:25" x14ac:dyDescent="0.25">
      <c r="A3390" s="1" t="s">
        <v>7215</v>
      </c>
      <c r="C3390" s="1" t="s">
        <v>7216</v>
      </c>
      <c r="D3390" s="1" t="s">
        <v>7215</v>
      </c>
      <c r="H3390" s="1" t="s">
        <v>356</v>
      </c>
      <c r="M3390" s="6"/>
      <c r="X3390"/>
      <c r="Y3390"/>
    </row>
    <row r="3391" spans="1:25" x14ac:dyDescent="0.25">
      <c r="A3391" s="1" t="s">
        <v>7217</v>
      </c>
      <c r="C3391" s="1" t="s">
        <v>7218</v>
      </c>
      <c r="D3391" s="1" t="s">
        <v>7217</v>
      </c>
      <c r="H3391" s="1" t="s">
        <v>356</v>
      </c>
      <c r="M3391" s="6"/>
      <c r="X3391"/>
      <c r="Y3391"/>
    </row>
    <row r="3392" spans="1:25" x14ac:dyDescent="0.25">
      <c r="A3392" s="1" t="s">
        <v>7219</v>
      </c>
      <c r="B3392" s="1" t="s">
        <v>7220</v>
      </c>
      <c r="C3392" s="1" t="s">
        <v>7221</v>
      </c>
      <c r="D3392" s="1" t="s">
        <v>7219</v>
      </c>
      <c r="H3392" s="1" t="s">
        <v>356</v>
      </c>
      <c r="M3392" s="6"/>
      <c r="X3392"/>
      <c r="Y3392"/>
    </row>
    <row r="3393" spans="1:25" x14ac:dyDescent="0.25">
      <c r="A3393" s="1" t="s">
        <v>7222</v>
      </c>
      <c r="C3393" s="1" t="s">
        <v>7223</v>
      </c>
      <c r="D3393" s="1" t="s">
        <v>7222</v>
      </c>
      <c r="H3393" s="1" t="s">
        <v>356</v>
      </c>
      <c r="M3393" s="6"/>
      <c r="X3393"/>
      <c r="Y3393"/>
    </row>
    <row r="3394" spans="1:25" x14ac:dyDescent="0.25">
      <c r="A3394" s="1" t="s">
        <v>7224</v>
      </c>
      <c r="B3394" s="1" t="s">
        <v>7225</v>
      </c>
      <c r="M3394" s="6"/>
      <c r="X3394"/>
      <c r="Y3394"/>
    </row>
    <row r="3395" spans="1:25" x14ac:dyDescent="0.25">
      <c r="A3395" s="1" t="s">
        <v>7226</v>
      </c>
      <c r="C3395" s="1" t="s">
        <v>7227</v>
      </c>
      <c r="D3395" s="1" t="s">
        <v>7226</v>
      </c>
      <c r="H3395" s="1" t="s">
        <v>356</v>
      </c>
      <c r="M3395" s="6"/>
      <c r="X3395"/>
      <c r="Y3395"/>
    </row>
    <row r="3396" spans="1:25" x14ac:dyDescent="0.25">
      <c r="A3396" s="1" t="s">
        <v>7228</v>
      </c>
      <c r="C3396" s="1" t="s">
        <v>7229</v>
      </c>
      <c r="D3396" s="1" t="s">
        <v>7228</v>
      </c>
      <c r="H3396" s="1" t="s">
        <v>356</v>
      </c>
      <c r="M3396" s="6"/>
      <c r="X3396"/>
      <c r="Y3396"/>
    </row>
    <row r="3397" spans="1:25" x14ac:dyDescent="0.25">
      <c r="A3397" s="1" t="s">
        <v>7230</v>
      </c>
      <c r="C3397" s="1" t="s">
        <v>7231</v>
      </c>
      <c r="D3397" s="1" t="s">
        <v>7230</v>
      </c>
      <c r="H3397" s="1" t="s">
        <v>356</v>
      </c>
      <c r="M3397" s="6"/>
      <c r="X3397"/>
      <c r="Y3397"/>
    </row>
    <row r="3398" spans="1:25" x14ac:dyDescent="0.25">
      <c r="A3398" s="1" t="s">
        <v>7232</v>
      </c>
      <c r="C3398" s="1" t="s">
        <v>7233</v>
      </c>
      <c r="D3398" s="1" t="s">
        <v>7232</v>
      </c>
      <c r="H3398" s="1" t="s">
        <v>356</v>
      </c>
      <c r="M3398" s="6"/>
      <c r="X3398"/>
      <c r="Y3398"/>
    </row>
    <row r="3399" spans="1:25" x14ac:dyDescent="0.25">
      <c r="A3399" s="1" t="s">
        <v>7234</v>
      </c>
      <c r="B3399" s="1" t="s">
        <v>7235</v>
      </c>
      <c r="C3399" s="1" t="s">
        <v>7236</v>
      </c>
      <c r="D3399" s="1" t="s">
        <v>7234</v>
      </c>
      <c r="H3399" s="1" t="s">
        <v>356</v>
      </c>
      <c r="M3399" s="6"/>
      <c r="X3399"/>
      <c r="Y3399"/>
    </row>
    <row r="3400" spans="1:25" x14ac:dyDescent="0.25">
      <c r="A3400" s="1" t="s">
        <v>7237</v>
      </c>
      <c r="C3400" s="1" t="s">
        <v>7238</v>
      </c>
      <c r="D3400" s="1" t="s">
        <v>7237</v>
      </c>
      <c r="H3400" s="1" t="s">
        <v>356</v>
      </c>
      <c r="M3400" s="6"/>
      <c r="X3400"/>
      <c r="Y3400"/>
    </row>
    <row r="3401" spans="1:25" x14ac:dyDescent="0.25">
      <c r="A3401" s="1" t="s">
        <v>7239</v>
      </c>
      <c r="C3401" s="1" t="s">
        <v>7240</v>
      </c>
      <c r="D3401" s="1" t="s">
        <v>7239</v>
      </c>
      <c r="H3401" s="1" t="s">
        <v>356</v>
      </c>
      <c r="M3401" s="6"/>
      <c r="X3401"/>
      <c r="Y3401"/>
    </row>
    <row r="3402" spans="1:25" x14ac:dyDescent="0.25">
      <c r="A3402" s="1" t="s">
        <v>7241</v>
      </c>
      <c r="B3402" s="1" t="s">
        <v>7242</v>
      </c>
      <c r="M3402" s="6"/>
      <c r="X3402"/>
      <c r="Y3402"/>
    </row>
    <row r="3403" spans="1:25" x14ac:dyDescent="0.25">
      <c r="A3403" s="1" t="s">
        <v>7243</v>
      </c>
      <c r="C3403" s="1" t="s">
        <v>7244</v>
      </c>
      <c r="D3403" s="1" t="s">
        <v>7243</v>
      </c>
      <c r="H3403" s="1" t="s">
        <v>356</v>
      </c>
      <c r="M3403" s="6"/>
      <c r="X3403"/>
      <c r="Y3403"/>
    </row>
    <row r="3404" spans="1:25" x14ac:dyDescent="0.25">
      <c r="A3404" s="1" t="s">
        <v>7245</v>
      </c>
      <c r="C3404" s="1" t="s">
        <v>7246</v>
      </c>
      <c r="D3404" s="1" t="s">
        <v>7245</v>
      </c>
      <c r="H3404" s="1" t="s">
        <v>356</v>
      </c>
      <c r="M3404" s="6"/>
      <c r="X3404"/>
      <c r="Y3404"/>
    </row>
    <row r="3405" spans="1:25" x14ac:dyDescent="0.25">
      <c r="A3405" s="1" t="s">
        <v>7247</v>
      </c>
      <c r="C3405" s="1" t="s">
        <v>7248</v>
      </c>
      <c r="D3405" s="1" t="s">
        <v>7247</v>
      </c>
      <c r="H3405" s="1" t="s">
        <v>356</v>
      </c>
      <c r="M3405" s="6"/>
      <c r="X3405"/>
      <c r="Y3405"/>
    </row>
    <row r="3406" spans="1:25" x14ac:dyDescent="0.25">
      <c r="A3406" s="1" t="s">
        <v>7249</v>
      </c>
      <c r="C3406" s="1" t="s">
        <v>7250</v>
      </c>
      <c r="D3406" s="1" t="s">
        <v>7249</v>
      </c>
      <c r="H3406" s="1" t="s">
        <v>29</v>
      </c>
      <c r="I3406" s="1" t="s">
        <v>7249</v>
      </c>
      <c r="J3406" s="1" t="s">
        <v>7251</v>
      </c>
      <c r="M3406" s="6"/>
      <c r="X3406"/>
      <c r="Y3406"/>
    </row>
    <row r="3407" spans="1:25" x14ac:dyDescent="0.25">
      <c r="A3407" s="1" t="s">
        <v>7252</v>
      </c>
      <c r="C3407" s="1" t="s">
        <v>7253</v>
      </c>
      <c r="D3407" s="1" t="s">
        <v>7252</v>
      </c>
      <c r="H3407" s="1" t="s">
        <v>356</v>
      </c>
      <c r="M3407" s="6"/>
      <c r="X3407"/>
      <c r="Y3407"/>
    </row>
    <row r="3408" spans="1:25" x14ac:dyDescent="0.25">
      <c r="A3408" s="1" t="s">
        <v>7254</v>
      </c>
      <c r="C3408" s="1" t="s">
        <v>7255</v>
      </c>
      <c r="D3408" s="1" t="s">
        <v>7254</v>
      </c>
      <c r="H3408" s="1" t="s">
        <v>356</v>
      </c>
      <c r="M3408" s="6"/>
      <c r="X3408"/>
      <c r="Y3408"/>
    </row>
    <row r="3409" spans="1:25" x14ac:dyDescent="0.25">
      <c r="A3409" s="1" t="s">
        <v>7256</v>
      </c>
      <c r="C3409" s="1" t="s">
        <v>7257</v>
      </c>
      <c r="D3409" s="1" t="s">
        <v>7256</v>
      </c>
      <c r="H3409" s="1" t="s">
        <v>356</v>
      </c>
      <c r="M3409" s="6"/>
      <c r="X3409"/>
      <c r="Y3409"/>
    </row>
    <row r="3410" spans="1:25" x14ac:dyDescent="0.25">
      <c r="A3410" s="1" t="s">
        <v>7258</v>
      </c>
      <c r="C3410" s="1" t="s">
        <v>7259</v>
      </c>
      <c r="D3410" s="1" t="s">
        <v>7258</v>
      </c>
      <c r="H3410" s="1" t="s">
        <v>356</v>
      </c>
      <c r="M3410" s="6"/>
      <c r="X3410"/>
      <c r="Y3410"/>
    </row>
    <row r="3411" spans="1:25" x14ac:dyDescent="0.25">
      <c r="A3411" s="1" t="s">
        <v>7260</v>
      </c>
      <c r="C3411" s="1" t="s">
        <v>7261</v>
      </c>
      <c r="D3411" s="1" t="s">
        <v>7260</v>
      </c>
      <c r="H3411" s="1" t="s">
        <v>356</v>
      </c>
      <c r="M3411" s="6"/>
      <c r="X3411"/>
      <c r="Y3411"/>
    </row>
    <row r="3412" spans="1:25" x14ac:dyDescent="0.25">
      <c r="A3412" s="1" t="s">
        <v>7262</v>
      </c>
      <c r="C3412" s="1" t="s">
        <v>7263</v>
      </c>
      <c r="D3412" s="1" t="s">
        <v>7262</v>
      </c>
      <c r="H3412" s="1" t="s">
        <v>12</v>
      </c>
      <c r="I3412" s="1" t="s">
        <v>7262</v>
      </c>
      <c r="J3412" s="1" t="s">
        <v>7263</v>
      </c>
      <c r="M3412" s="6"/>
      <c r="X3412"/>
      <c r="Y3412"/>
    </row>
    <row r="3413" spans="1:25" x14ac:dyDescent="0.25">
      <c r="A3413" s="1" t="s">
        <v>7264</v>
      </c>
      <c r="C3413" s="1" t="s">
        <v>7265</v>
      </c>
      <c r="D3413" s="1" t="s">
        <v>7264</v>
      </c>
      <c r="H3413" s="1" t="s">
        <v>12</v>
      </c>
      <c r="I3413" s="1" t="s">
        <v>7264</v>
      </c>
      <c r="J3413" s="1" t="s">
        <v>7265</v>
      </c>
      <c r="M3413" s="6"/>
      <c r="X3413"/>
      <c r="Y3413"/>
    </row>
    <row r="3414" spans="1:25" x14ac:dyDescent="0.25">
      <c r="A3414" s="1" t="s">
        <v>7266</v>
      </c>
      <c r="C3414" s="1" t="s">
        <v>7267</v>
      </c>
      <c r="D3414" s="1" t="s">
        <v>7266</v>
      </c>
      <c r="H3414" s="1" t="s">
        <v>12</v>
      </c>
      <c r="I3414" s="1" t="s">
        <v>7266</v>
      </c>
      <c r="J3414" s="1" t="s">
        <v>7267</v>
      </c>
      <c r="M3414" s="6"/>
      <c r="X3414"/>
      <c r="Y3414"/>
    </row>
    <row r="3415" spans="1:25" x14ac:dyDescent="0.25">
      <c r="A3415" s="1" t="s">
        <v>7268</v>
      </c>
      <c r="C3415" s="1" t="s">
        <v>7269</v>
      </c>
      <c r="D3415" s="1" t="s">
        <v>7268</v>
      </c>
      <c r="H3415" s="1" t="s">
        <v>29</v>
      </c>
      <c r="I3415" s="1" t="s">
        <v>7268</v>
      </c>
      <c r="J3415" s="1" t="s">
        <v>7270</v>
      </c>
      <c r="M3415" s="6"/>
      <c r="X3415"/>
      <c r="Y3415"/>
    </row>
    <row r="3416" spans="1:25" x14ac:dyDescent="0.25">
      <c r="A3416" s="1" t="s">
        <v>7271</v>
      </c>
      <c r="C3416" s="1" t="s">
        <v>7272</v>
      </c>
      <c r="D3416" s="1" t="s">
        <v>7271</v>
      </c>
      <c r="H3416" s="1" t="s">
        <v>12</v>
      </c>
      <c r="I3416" s="1" t="s">
        <v>7271</v>
      </c>
      <c r="J3416" s="1" t="s">
        <v>7272</v>
      </c>
      <c r="M3416" s="6"/>
      <c r="X3416"/>
      <c r="Y3416"/>
    </row>
    <row r="3417" spans="1:25" x14ac:dyDescent="0.25">
      <c r="A3417" s="1" t="s">
        <v>7273</v>
      </c>
      <c r="C3417" s="1" t="s">
        <v>7274</v>
      </c>
      <c r="D3417" s="1" t="s">
        <v>7273</v>
      </c>
      <c r="H3417" s="1" t="s">
        <v>29</v>
      </c>
      <c r="I3417" s="1" t="s">
        <v>7273</v>
      </c>
      <c r="J3417" s="1" t="s">
        <v>7275</v>
      </c>
      <c r="M3417" s="6"/>
      <c r="X3417"/>
      <c r="Y3417"/>
    </row>
    <row r="3418" spans="1:25" x14ac:dyDescent="0.25">
      <c r="A3418" s="1" t="s">
        <v>7276</v>
      </c>
      <c r="C3418" s="1" t="s">
        <v>7277</v>
      </c>
      <c r="D3418" s="1" t="s">
        <v>7276</v>
      </c>
      <c r="H3418" s="1" t="s">
        <v>356</v>
      </c>
      <c r="M3418" s="6"/>
      <c r="X3418"/>
      <c r="Y3418"/>
    </row>
    <row r="3419" spans="1:25" x14ac:dyDescent="0.25">
      <c r="A3419" s="1" t="s">
        <v>7278</v>
      </c>
      <c r="C3419" s="1" t="s">
        <v>7279</v>
      </c>
      <c r="D3419" s="1" t="s">
        <v>7278</v>
      </c>
      <c r="H3419" s="1" t="s">
        <v>356</v>
      </c>
      <c r="M3419" s="6"/>
      <c r="X3419"/>
      <c r="Y3419"/>
    </row>
    <row r="3420" spans="1:25" x14ac:dyDescent="0.25">
      <c r="A3420" s="1" t="s">
        <v>7280</v>
      </c>
      <c r="C3420" s="1" t="s">
        <v>7281</v>
      </c>
      <c r="D3420" s="1" t="s">
        <v>7280</v>
      </c>
      <c r="H3420" s="1" t="s">
        <v>356</v>
      </c>
      <c r="M3420" s="6"/>
      <c r="X3420"/>
      <c r="Y3420"/>
    </row>
    <row r="3421" spans="1:25" x14ac:dyDescent="0.25">
      <c r="A3421" s="1" t="s">
        <v>7282</v>
      </c>
      <c r="C3421" s="1" t="s">
        <v>7283</v>
      </c>
      <c r="D3421" s="1" t="s">
        <v>7282</v>
      </c>
      <c r="H3421" s="1" t="s">
        <v>356</v>
      </c>
      <c r="M3421" s="6"/>
      <c r="X3421"/>
      <c r="Y3421"/>
    </row>
    <row r="3422" spans="1:25" x14ac:dyDescent="0.25">
      <c r="A3422" s="1" t="s">
        <v>7284</v>
      </c>
      <c r="B3422" s="1" t="s">
        <v>7285</v>
      </c>
      <c r="C3422" s="1" t="s">
        <v>7286</v>
      </c>
      <c r="D3422" s="1" t="s">
        <v>7284</v>
      </c>
      <c r="H3422" s="1" t="s">
        <v>356</v>
      </c>
      <c r="M3422" s="6"/>
      <c r="X3422"/>
      <c r="Y3422"/>
    </row>
    <row r="3423" spans="1:25" x14ac:dyDescent="0.25">
      <c r="A3423" s="1" t="s">
        <v>7287</v>
      </c>
      <c r="C3423" s="1" t="s">
        <v>7288</v>
      </c>
      <c r="D3423" s="1" t="s">
        <v>7287</v>
      </c>
      <c r="H3423" s="1" t="s">
        <v>356</v>
      </c>
      <c r="M3423" s="6"/>
      <c r="X3423"/>
      <c r="Y3423"/>
    </row>
    <row r="3424" spans="1:25" x14ac:dyDescent="0.25">
      <c r="A3424" s="1" t="s">
        <v>7289</v>
      </c>
      <c r="C3424" s="1" t="s">
        <v>7290</v>
      </c>
      <c r="D3424" s="1" t="s">
        <v>7289</v>
      </c>
      <c r="H3424" s="1" t="s">
        <v>356</v>
      </c>
      <c r="M3424" s="6"/>
      <c r="X3424"/>
      <c r="Y3424"/>
    </row>
    <row r="3425" spans="1:25" x14ac:dyDescent="0.25">
      <c r="A3425" s="1" t="s">
        <v>7291</v>
      </c>
      <c r="C3425" s="1" t="s">
        <v>7292</v>
      </c>
      <c r="D3425" s="1" t="s">
        <v>7291</v>
      </c>
      <c r="H3425" s="1" t="s">
        <v>356</v>
      </c>
      <c r="M3425" s="6"/>
      <c r="X3425"/>
      <c r="Y3425"/>
    </row>
    <row r="3426" spans="1:25" x14ac:dyDescent="0.25">
      <c r="A3426" s="1" t="s">
        <v>7293</v>
      </c>
      <c r="B3426" s="1" t="s">
        <v>7294</v>
      </c>
      <c r="C3426" s="1" t="s">
        <v>7295</v>
      </c>
      <c r="D3426" s="1" t="s">
        <v>7293</v>
      </c>
      <c r="H3426" s="1" t="s">
        <v>356</v>
      </c>
      <c r="M3426" s="6"/>
      <c r="X3426"/>
      <c r="Y3426"/>
    </row>
    <row r="3427" spans="1:25" x14ac:dyDescent="0.25">
      <c r="A3427" s="1" t="s">
        <v>7296</v>
      </c>
      <c r="C3427" s="1" t="s">
        <v>7297</v>
      </c>
      <c r="D3427" s="1" t="s">
        <v>7296</v>
      </c>
      <c r="H3427" s="1" t="s">
        <v>12</v>
      </c>
      <c r="I3427" s="1" t="s">
        <v>7296</v>
      </c>
      <c r="J3427" s="1" t="s">
        <v>7297</v>
      </c>
      <c r="M3427" s="6"/>
      <c r="X3427"/>
      <c r="Y3427"/>
    </row>
    <row r="3428" spans="1:25" x14ac:dyDescent="0.25">
      <c r="A3428" s="1" t="s">
        <v>7298</v>
      </c>
      <c r="B3428" s="1" t="s">
        <v>7299</v>
      </c>
      <c r="C3428" s="1" t="s">
        <v>7300</v>
      </c>
      <c r="D3428" s="1" t="s">
        <v>7298</v>
      </c>
      <c r="H3428" s="1" t="s">
        <v>356</v>
      </c>
      <c r="M3428" s="6"/>
      <c r="X3428"/>
      <c r="Y3428"/>
    </row>
    <row r="3429" spans="1:25" x14ac:dyDescent="0.25">
      <c r="A3429" s="1" t="s">
        <v>7301</v>
      </c>
      <c r="C3429" s="1" t="s">
        <v>7302</v>
      </c>
      <c r="D3429" s="1" t="s">
        <v>7301</v>
      </c>
      <c r="H3429" s="1" t="s">
        <v>356</v>
      </c>
      <c r="M3429" s="6"/>
      <c r="X3429"/>
      <c r="Y3429"/>
    </row>
    <row r="3430" spans="1:25" x14ac:dyDescent="0.25">
      <c r="A3430" s="1" t="s">
        <v>7303</v>
      </c>
      <c r="C3430" s="1" t="s">
        <v>7304</v>
      </c>
      <c r="D3430" s="1" t="s">
        <v>7303</v>
      </c>
      <c r="H3430" s="1" t="s">
        <v>356</v>
      </c>
      <c r="M3430" s="6"/>
      <c r="X3430"/>
      <c r="Y3430"/>
    </row>
    <row r="3431" spans="1:25" x14ac:dyDescent="0.25">
      <c r="A3431" s="1" t="s">
        <v>7305</v>
      </c>
      <c r="C3431" s="1" t="s">
        <v>7306</v>
      </c>
      <c r="D3431" s="1" t="s">
        <v>7305</v>
      </c>
      <c r="H3431" s="1" t="s">
        <v>12</v>
      </c>
      <c r="I3431" s="1" t="s">
        <v>7305</v>
      </c>
      <c r="J3431" s="1" t="s">
        <v>7306</v>
      </c>
      <c r="M3431" s="6"/>
      <c r="X3431"/>
      <c r="Y3431"/>
    </row>
    <row r="3432" spans="1:25" x14ac:dyDescent="0.25">
      <c r="A3432" s="1" t="s">
        <v>7307</v>
      </c>
      <c r="C3432" s="1" t="s">
        <v>7308</v>
      </c>
      <c r="D3432" s="1" t="s">
        <v>7307</v>
      </c>
      <c r="H3432" s="1" t="s">
        <v>356</v>
      </c>
      <c r="M3432" s="6"/>
      <c r="X3432"/>
      <c r="Y3432"/>
    </row>
    <row r="3433" spans="1:25" x14ac:dyDescent="0.25">
      <c r="A3433" s="1" t="s">
        <v>7309</v>
      </c>
      <c r="C3433" s="1" t="s">
        <v>7310</v>
      </c>
      <c r="D3433" s="1" t="s">
        <v>7309</v>
      </c>
      <c r="H3433" s="1" t="s">
        <v>356</v>
      </c>
      <c r="M3433" s="6"/>
      <c r="X3433"/>
      <c r="Y3433"/>
    </row>
    <row r="3434" spans="1:25" x14ac:dyDescent="0.25">
      <c r="A3434" s="1" t="s">
        <v>7311</v>
      </c>
      <c r="C3434" s="1" t="s">
        <v>7312</v>
      </c>
      <c r="D3434" s="1" t="s">
        <v>7311</v>
      </c>
      <c r="H3434" s="1" t="s">
        <v>356</v>
      </c>
      <c r="M3434" s="6"/>
      <c r="X3434"/>
      <c r="Y3434"/>
    </row>
    <row r="3435" spans="1:25" x14ac:dyDescent="0.25">
      <c r="A3435" s="1" t="s">
        <v>7313</v>
      </c>
      <c r="B3435" s="1" t="s">
        <v>7314</v>
      </c>
      <c r="M3435" s="6"/>
      <c r="X3435"/>
      <c r="Y3435"/>
    </row>
    <row r="3436" spans="1:25" x14ac:dyDescent="0.25">
      <c r="A3436" s="1" t="s">
        <v>7315</v>
      </c>
      <c r="B3436" s="1" t="s">
        <v>7316</v>
      </c>
      <c r="M3436" s="6"/>
      <c r="X3436"/>
      <c r="Y3436"/>
    </row>
    <row r="3437" spans="1:25" x14ac:dyDescent="0.25">
      <c r="A3437" s="1" t="s">
        <v>7317</v>
      </c>
      <c r="B3437" s="1" t="s">
        <v>7318</v>
      </c>
      <c r="M3437" s="6"/>
      <c r="X3437"/>
      <c r="Y3437"/>
    </row>
    <row r="3438" spans="1:25" x14ac:dyDescent="0.25">
      <c r="A3438" s="1" t="s">
        <v>7319</v>
      </c>
      <c r="B3438" s="1" t="s">
        <v>7320</v>
      </c>
      <c r="M3438" s="6"/>
      <c r="X3438"/>
      <c r="Y3438"/>
    </row>
    <row r="3439" spans="1:25" x14ac:dyDescent="0.25">
      <c r="A3439" s="1" t="s">
        <v>7321</v>
      </c>
      <c r="B3439" s="1" t="s">
        <v>7322</v>
      </c>
      <c r="M3439" s="6"/>
      <c r="X3439"/>
      <c r="Y3439"/>
    </row>
    <row r="3440" spans="1:25" x14ac:dyDescent="0.25">
      <c r="A3440" s="1" t="s">
        <v>7323</v>
      </c>
      <c r="B3440" s="1" t="s">
        <v>7324</v>
      </c>
      <c r="M3440" s="6"/>
      <c r="X3440"/>
      <c r="Y3440"/>
    </row>
    <row r="3441" spans="1:25" x14ac:dyDescent="0.25">
      <c r="A3441" s="1" t="s">
        <v>7325</v>
      </c>
      <c r="B3441" s="1" t="s">
        <v>7326</v>
      </c>
      <c r="M3441" s="6"/>
      <c r="X3441"/>
      <c r="Y3441"/>
    </row>
    <row r="3442" spans="1:25" x14ac:dyDescent="0.25">
      <c r="A3442" s="1" t="s">
        <v>7327</v>
      </c>
      <c r="B3442" s="1" t="s">
        <v>7328</v>
      </c>
      <c r="M3442" s="6"/>
      <c r="X3442"/>
      <c r="Y3442"/>
    </row>
    <row r="3443" spans="1:25" x14ac:dyDescent="0.25">
      <c r="A3443" s="1" t="s">
        <v>7329</v>
      </c>
      <c r="B3443" s="1" t="s">
        <v>7330</v>
      </c>
      <c r="M3443" s="6"/>
      <c r="X3443"/>
      <c r="Y3443"/>
    </row>
    <row r="3444" spans="1:25" x14ac:dyDescent="0.25">
      <c r="A3444" s="1" t="s">
        <v>7331</v>
      </c>
      <c r="B3444" s="1" t="s">
        <v>7332</v>
      </c>
      <c r="M3444" s="6"/>
      <c r="X3444"/>
      <c r="Y3444"/>
    </row>
    <row r="3445" spans="1:25" x14ac:dyDescent="0.25">
      <c r="A3445" s="1" t="s">
        <v>7333</v>
      </c>
      <c r="B3445" s="1" t="s">
        <v>7334</v>
      </c>
      <c r="M3445" s="6"/>
      <c r="X3445"/>
      <c r="Y3445"/>
    </row>
    <row r="3446" spans="1:25" x14ac:dyDescent="0.25">
      <c r="A3446" s="1" t="s">
        <v>7335</v>
      </c>
      <c r="B3446" s="1" t="s">
        <v>7336</v>
      </c>
      <c r="M3446" s="6"/>
      <c r="X3446"/>
      <c r="Y3446"/>
    </row>
    <row r="3447" spans="1:25" x14ac:dyDescent="0.25">
      <c r="A3447" s="1" t="s">
        <v>7337</v>
      </c>
      <c r="B3447" s="1" t="s">
        <v>7338</v>
      </c>
      <c r="M3447" s="6"/>
      <c r="X3447"/>
      <c r="Y3447"/>
    </row>
    <row r="3448" spans="1:25" x14ac:dyDescent="0.25">
      <c r="A3448" s="1" t="s">
        <v>7339</v>
      </c>
      <c r="B3448" s="1" t="s">
        <v>7340</v>
      </c>
      <c r="M3448" s="6"/>
      <c r="X3448"/>
      <c r="Y3448"/>
    </row>
    <row r="3449" spans="1:25" x14ac:dyDescent="0.25">
      <c r="A3449" s="1" t="s">
        <v>7341</v>
      </c>
      <c r="B3449" s="1" t="s">
        <v>7342</v>
      </c>
      <c r="M3449" s="6"/>
      <c r="X3449"/>
      <c r="Y3449"/>
    </row>
    <row r="3450" spans="1:25" x14ac:dyDescent="0.25">
      <c r="A3450" s="1" t="s">
        <v>7343</v>
      </c>
      <c r="B3450" s="1" t="s">
        <v>7344</v>
      </c>
      <c r="M3450" s="6"/>
      <c r="X3450"/>
      <c r="Y3450"/>
    </row>
    <row r="3451" spans="1:25" x14ac:dyDescent="0.25">
      <c r="A3451" s="1" t="s">
        <v>7345</v>
      </c>
      <c r="B3451" s="1" t="s">
        <v>7346</v>
      </c>
      <c r="M3451" s="6"/>
      <c r="X3451"/>
      <c r="Y3451"/>
    </row>
    <row r="3452" spans="1:25" x14ac:dyDescent="0.25">
      <c r="A3452" s="1" t="s">
        <v>7347</v>
      </c>
      <c r="B3452" s="1" t="s">
        <v>7348</v>
      </c>
      <c r="M3452" s="6"/>
      <c r="X3452"/>
      <c r="Y3452"/>
    </row>
    <row r="3453" spans="1:25" x14ac:dyDescent="0.25">
      <c r="A3453" s="1" t="s">
        <v>7349</v>
      </c>
      <c r="B3453" s="1" t="s">
        <v>7350</v>
      </c>
      <c r="M3453" s="6"/>
      <c r="X3453"/>
      <c r="Y3453"/>
    </row>
    <row r="3454" spans="1:25" x14ac:dyDescent="0.25">
      <c r="A3454" s="1" t="s">
        <v>7351</v>
      </c>
      <c r="B3454" s="1" t="s">
        <v>7352</v>
      </c>
      <c r="M3454" s="6"/>
      <c r="X3454"/>
      <c r="Y3454"/>
    </row>
    <row r="3455" spans="1:25" x14ac:dyDescent="0.25">
      <c r="A3455" s="1" t="s">
        <v>7353</v>
      </c>
      <c r="B3455" s="1" t="s">
        <v>7354</v>
      </c>
      <c r="M3455" s="6"/>
      <c r="X3455"/>
      <c r="Y3455"/>
    </row>
    <row r="3456" spans="1:25" x14ac:dyDescent="0.25">
      <c r="A3456" s="1" t="s">
        <v>7355</v>
      </c>
      <c r="B3456" s="1" t="s">
        <v>7356</v>
      </c>
      <c r="M3456" s="6"/>
      <c r="X3456"/>
      <c r="Y3456"/>
    </row>
    <row r="3457" spans="1:25" x14ac:dyDescent="0.25">
      <c r="A3457" s="1" t="s">
        <v>7357</v>
      </c>
      <c r="B3457" s="1" t="s">
        <v>7358</v>
      </c>
      <c r="M3457" s="6"/>
      <c r="X3457"/>
      <c r="Y3457"/>
    </row>
    <row r="3458" spans="1:25" x14ac:dyDescent="0.25">
      <c r="A3458" s="1" t="s">
        <v>7359</v>
      </c>
      <c r="B3458" s="1" t="s">
        <v>7360</v>
      </c>
      <c r="M3458" s="6"/>
      <c r="X3458"/>
      <c r="Y3458"/>
    </row>
    <row r="3459" spans="1:25" x14ac:dyDescent="0.25">
      <c r="A3459" s="1" t="s">
        <v>7361</v>
      </c>
      <c r="B3459" s="1" t="s">
        <v>7362</v>
      </c>
      <c r="M3459" s="6"/>
      <c r="X3459"/>
      <c r="Y3459"/>
    </row>
    <row r="3460" spans="1:25" x14ac:dyDescent="0.25">
      <c r="A3460" s="1" t="s">
        <v>7363</v>
      </c>
      <c r="B3460" s="1" t="s">
        <v>7364</v>
      </c>
      <c r="M3460" s="6"/>
      <c r="X3460"/>
      <c r="Y3460"/>
    </row>
    <row r="3461" spans="1:25" x14ac:dyDescent="0.25">
      <c r="A3461" s="1" t="s">
        <v>7365</v>
      </c>
      <c r="B3461" s="1" t="s">
        <v>7366</v>
      </c>
      <c r="M3461" s="6"/>
      <c r="X3461"/>
      <c r="Y3461"/>
    </row>
    <row r="3462" spans="1:25" x14ac:dyDescent="0.25">
      <c r="A3462" s="1" t="s">
        <v>7367</v>
      </c>
      <c r="B3462" s="1" t="s">
        <v>7368</v>
      </c>
      <c r="M3462" s="6"/>
      <c r="X3462"/>
      <c r="Y3462"/>
    </row>
    <row r="3463" spans="1:25" x14ac:dyDescent="0.25">
      <c r="A3463" s="1" t="s">
        <v>7369</v>
      </c>
      <c r="B3463" s="1" t="s">
        <v>7370</v>
      </c>
      <c r="M3463" s="6"/>
      <c r="X3463"/>
      <c r="Y3463"/>
    </row>
    <row r="3464" spans="1:25" x14ac:dyDescent="0.25">
      <c r="A3464" s="1" t="s">
        <v>7371</v>
      </c>
      <c r="B3464" s="1" t="s">
        <v>7372</v>
      </c>
      <c r="M3464" s="6"/>
      <c r="X3464"/>
      <c r="Y3464"/>
    </row>
    <row r="3465" spans="1:25" x14ac:dyDescent="0.25">
      <c r="A3465" s="1" t="s">
        <v>7373</v>
      </c>
      <c r="B3465" s="1" t="s">
        <v>7374</v>
      </c>
      <c r="M3465" s="6"/>
      <c r="X3465"/>
      <c r="Y3465"/>
    </row>
    <row r="3466" spans="1:25" x14ac:dyDescent="0.25">
      <c r="A3466" s="1" t="s">
        <v>7375</v>
      </c>
      <c r="B3466" s="1" t="s">
        <v>7376</v>
      </c>
      <c r="M3466" s="6"/>
      <c r="X3466"/>
      <c r="Y3466"/>
    </row>
    <row r="3467" spans="1:25" x14ac:dyDescent="0.25">
      <c r="A3467" s="1" t="s">
        <v>7377</v>
      </c>
      <c r="B3467" s="1" t="s">
        <v>7378</v>
      </c>
      <c r="M3467" s="6"/>
      <c r="X3467"/>
      <c r="Y3467"/>
    </row>
    <row r="3468" spans="1:25" x14ac:dyDescent="0.25">
      <c r="A3468" s="1" t="s">
        <v>7379</v>
      </c>
      <c r="B3468" s="1" t="s">
        <v>7380</v>
      </c>
      <c r="M3468" s="6"/>
      <c r="X3468"/>
      <c r="Y3468"/>
    </row>
    <row r="3469" spans="1:25" x14ac:dyDescent="0.25">
      <c r="A3469" s="1" t="s">
        <v>7381</v>
      </c>
      <c r="B3469" s="1" t="s">
        <v>7382</v>
      </c>
      <c r="M3469" s="6"/>
      <c r="X3469"/>
      <c r="Y3469"/>
    </row>
    <row r="3470" spans="1:25" x14ac:dyDescent="0.25">
      <c r="A3470" s="1" t="s">
        <v>7383</v>
      </c>
      <c r="B3470" s="1" t="s">
        <v>7384</v>
      </c>
      <c r="M3470" s="6"/>
      <c r="X3470"/>
      <c r="Y3470"/>
    </row>
    <row r="3471" spans="1:25" x14ac:dyDescent="0.25">
      <c r="A3471" s="1" t="s">
        <v>7385</v>
      </c>
      <c r="B3471" s="1" t="s">
        <v>7386</v>
      </c>
      <c r="M3471" s="6"/>
      <c r="X3471"/>
      <c r="Y3471"/>
    </row>
    <row r="3472" spans="1:25" x14ac:dyDescent="0.25">
      <c r="A3472" s="1" t="s">
        <v>7387</v>
      </c>
      <c r="B3472" s="1" t="s">
        <v>7388</v>
      </c>
      <c r="M3472" s="6"/>
      <c r="X3472"/>
      <c r="Y3472"/>
    </row>
    <row r="3473" spans="1:25" x14ac:dyDescent="0.25">
      <c r="A3473" s="1" t="s">
        <v>7389</v>
      </c>
      <c r="B3473" s="1" t="s">
        <v>7390</v>
      </c>
      <c r="M3473" s="6"/>
      <c r="X3473"/>
      <c r="Y3473"/>
    </row>
    <row r="3474" spans="1:25" x14ac:dyDescent="0.25">
      <c r="A3474" s="1" t="s">
        <v>7391</v>
      </c>
      <c r="B3474" s="1" t="s">
        <v>7392</v>
      </c>
      <c r="M3474" s="6"/>
      <c r="X3474"/>
      <c r="Y3474"/>
    </row>
    <row r="3475" spans="1:25" x14ac:dyDescent="0.25">
      <c r="A3475" s="1" t="s">
        <v>7393</v>
      </c>
      <c r="B3475" s="1" t="s">
        <v>7394</v>
      </c>
      <c r="M3475" s="6"/>
      <c r="X3475"/>
      <c r="Y3475"/>
    </row>
    <row r="3476" spans="1:25" x14ac:dyDescent="0.25">
      <c r="A3476" s="1" t="s">
        <v>7395</v>
      </c>
      <c r="B3476" s="1" t="s">
        <v>7396</v>
      </c>
      <c r="M3476" s="6"/>
      <c r="X3476"/>
      <c r="Y3476"/>
    </row>
    <row r="3477" spans="1:25" x14ac:dyDescent="0.25">
      <c r="A3477" s="1" t="s">
        <v>7397</v>
      </c>
      <c r="B3477" s="1" t="s">
        <v>7398</v>
      </c>
      <c r="M3477" s="6"/>
      <c r="X3477"/>
      <c r="Y3477"/>
    </row>
    <row r="3478" spans="1:25" x14ac:dyDescent="0.25">
      <c r="A3478" s="1" t="s">
        <v>7399</v>
      </c>
      <c r="B3478" s="1" t="s">
        <v>7400</v>
      </c>
      <c r="M3478" s="6"/>
      <c r="X3478"/>
      <c r="Y3478"/>
    </row>
    <row r="3479" spans="1:25" x14ac:dyDescent="0.25">
      <c r="A3479" s="1" t="s">
        <v>7401</v>
      </c>
      <c r="B3479" s="1" t="s">
        <v>7402</v>
      </c>
      <c r="M3479" s="6"/>
      <c r="X3479"/>
      <c r="Y3479"/>
    </row>
    <row r="3480" spans="1:25" x14ac:dyDescent="0.25">
      <c r="A3480" s="1" t="s">
        <v>7403</v>
      </c>
      <c r="B3480" s="1" t="s">
        <v>7404</v>
      </c>
      <c r="M3480" s="6"/>
      <c r="X3480"/>
      <c r="Y3480"/>
    </row>
    <row r="3481" spans="1:25" x14ac:dyDescent="0.25">
      <c r="A3481" s="1" t="s">
        <v>7405</v>
      </c>
      <c r="B3481" s="1" t="s">
        <v>7406</v>
      </c>
      <c r="M3481" s="6"/>
      <c r="X3481"/>
      <c r="Y3481"/>
    </row>
    <row r="3482" spans="1:25" x14ac:dyDescent="0.25">
      <c r="A3482" s="1" t="s">
        <v>7407</v>
      </c>
      <c r="B3482" s="1" t="s">
        <v>7408</v>
      </c>
      <c r="M3482" s="6"/>
      <c r="X3482"/>
      <c r="Y3482"/>
    </row>
    <row r="3483" spans="1:25" x14ac:dyDescent="0.25">
      <c r="A3483" s="1" t="s">
        <v>7409</v>
      </c>
      <c r="B3483" s="1" t="s">
        <v>7410</v>
      </c>
      <c r="M3483" s="6"/>
      <c r="X3483"/>
      <c r="Y3483"/>
    </row>
    <row r="3484" spans="1:25" x14ac:dyDescent="0.25">
      <c r="A3484" s="1" t="s">
        <v>7411</v>
      </c>
      <c r="B3484" s="1" t="s">
        <v>7412</v>
      </c>
      <c r="M3484" s="6"/>
      <c r="X3484"/>
      <c r="Y3484"/>
    </row>
    <row r="3485" spans="1:25" x14ac:dyDescent="0.25">
      <c r="A3485" s="1" t="s">
        <v>7413</v>
      </c>
      <c r="B3485" s="1" t="s">
        <v>7414</v>
      </c>
      <c r="M3485" s="6"/>
      <c r="X3485"/>
      <c r="Y3485"/>
    </row>
    <row r="3486" spans="1:25" x14ac:dyDescent="0.25">
      <c r="A3486" s="1" t="s">
        <v>7415</v>
      </c>
      <c r="B3486" s="1" t="s">
        <v>7416</v>
      </c>
      <c r="M3486" s="6"/>
      <c r="X3486"/>
      <c r="Y3486"/>
    </row>
    <row r="3487" spans="1:25" x14ac:dyDescent="0.25">
      <c r="A3487" s="1" t="s">
        <v>7417</v>
      </c>
      <c r="B3487" s="1" t="s">
        <v>7418</v>
      </c>
      <c r="M3487" s="6"/>
      <c r="X3487"/>
      <c r="Y3487"/>
    </row>
    <row r="3488" spans="1:25" x14ac:dyDescent="0.25">
      <c r="A3488" s="1" t="s">
        <v>7419</v>
      </c>
      <c r="B3488" s="1" t="s">
        <v>7420</v>
      </c>
      <c r="M3488" s="6"/>
      <c r="X3488"/>
      <c r="Y3488"/>
    </row>
    <row r="3489" spans="1:25" x14ac:dyDescent="0.25">
      <c r="A3489" s="1" t="s">
        <v>7421</v>
      </c>
      <c r="B3489" s="1" t="s">
        <v>7422</v>
      </c>
      <c r="M3489" s="6"/>
      <c r="X3489"/>
      <c r="Y3489"/>
    </row>
    <row r="3490" spans="1:25" x14ac:dyDescent="0.25">
      <c r="A3490" s="1" t="s">
        <v>7423</v>
      </c>
      <c r="B3490" s="1" t="s">
        <v>7424</v>
      </c>
      <c r="M3490" s="6"/>
      <c r="X3490"/>
      <c r="Y3490"/>
    </row>
    <row r="3491" spans="1:25" x14ac:dyDescent="0.25">
      <c r="A3491" s="1" t="s">
        <v>7425</v>
      </c>
      <c r="B3491" s="1" t="s">
        <v>7426</v>
      </c>
      <c r="M3491" s="6"/>
      <c r="X3491"/>
      <c r="Y3491"/>
    </row>
    <row r="3492" spans="1:25" x14ac:dyDescent="0.25">
      <c r="A3492" s="1" t="s">
        <v>7427</v>
      </c>
      <c r="B3492" s="1" t="s">
        <v>7428</v>
      </c>
      <c r="M3492" s="6"/>
      <c r="X3492"/>
      <c r="Y3492"/>
    </row>
    <row r="3493" spans="1:25" x14ac:dyDescent="0.25">
      <c r="A3493" s="1" t="s">
        <v>7429</v>
      </c>
      <c r="B3493" s="1" t="s">
        <v>7430</v>
      </c>
      <c r="M3493" s="6"/>
      <c r="X3493"/>
      <c r="Y3493"/>
    </row>
    <row r="3494" spans="1:25" x14ac:dyDescent="0.25">
      <c r="A3494" s="1" t="s">
        <v>7431</v>
      </c>
      <c r="B3494" s="1" t="s">
        <v>7432</v>
      </c>
      <c r="M3494" s="6"/>
      <c r="X3494"/>
      <c r="Y3494"/>
    </row>
    <row r="3495" spans="1:25" x14ac:dyDescent="0.25">
      <c r="A3495" s="1" t="s">
        <v>7433</v>
      </c>
      <c r="B3495" s="1" t="s">
        <v>7434</v>
      </c>
      <c r="M3495" s="6"/>
      <c r="X3495"/>
      <c r="Y3495"/>
    </row>
    <row r="3496" spans="1:25" x14ac:dyDescent="0.25">
      <c r="A3496" s="1" t="s">
        <v>7435</v>
      </c>
      <c r="B3496" s="1" t="s">
        <v>7436</v>
      </c>
      <c r="M3496" s="6"/>
      <c r="X3496"/>
      <c r="Y3496"/>
    </row>
    <row r="3497" spans="1:25" x14ac:dyDescent="0.25">
      <c r="A3497" s="1" t="s">
        <v>7437</v>
      </c>
      <c r="B3497" s="1" t="s">
        <v>7438</v>
      </c>
      <c r="M3497" s="6"/>
      <c r="X3497"/>
      <c r="Y3497"/>
    </row>
    <row r="3498" spans="1:25" x14ac:dyDescent="0.25">
      <c r="A3498" s="1" t="s">
        <v>7439</v>
      </c>
      <c r="B3498" s="1" t="s">
        <v>7440</v>
      </c>
      <c r="M3498" s="6"/>
      <c r="X3498"/>
      <c r="Y3498"/>
    </row>
    <row r="3499" spans="1:25" x14ac:dyDescent="0.25">
      <c r="A3499" s="1" t="s">
        <v>7441</v>
      </c>
      <c r="B3499" s="1" t="s">
        <v>7442</v>
      </c>
      <c r="M3499" s="6"/>
      <c r="X3499"/>
      <c r="Y3499"/>
    </row>
    <row r="3500" spans="1:25" x14ac:dyDescent="0.25">
      <c r="A3500" s="1" t="s">
        <v>7443</v>
      </c>
      <c r="B3500" s="1" t="s">
        <v>7444</v>
      </c>
      <c r="M3500" s="6"/>
      <c r="X3500"/>
      <c r="Y3500"/>
    </row>
    <row r="3501" spans="1:25" x14ac:dyDescent="0.25">
      <c r="A3501" s="1" t="s">
        <v>7445</v>
      </c>
      <c r="B3501" s="1" t="s">
        <v>7446</v>
      </c>
      <c r="M3501" s="6"/>
      <c r="X3501"/>
      <c r="Y3501"/>
    </row>
    <row r="3502" spans="1:25" x14ac:dyDescent="0.25">
      <c r="A3502" s="1" t="s">
        <v>7447</v>
      </c>
      <c r="B3502" s="1" t="s">
        <v>7448</v>
      </c>
      <c r="M3502" s="6"/>
      <c r="X3502"/>
      <c r="Y3502"/>
    </row>
    <row r="3503" spans="1:25" x14ac:dyDescent="0.25">
      <c r="A3503" s="1" t="s">
        <v>7449</v>
      </c>
      <c r="B3503" s="1" t="s">
        <v>7450</v>
      </c>
      <c r="M3503" s="6"/>
      <c r="X3503"/>
      <c r="Y3503"/>
    </row>
    <row r="3504" spans="1:25" x14ac:dyDescent="0.25">
      <c r="A3504" s="1" t="s">
        <v>7451</v>
      </c>
      <c r="B3504" s="1" t="s">
        <v>7452</v>
      </c>
      <c r="M3504" s="6"/>
      <c r="X3504"/>
      <c r="Y3504"/>
    </row>
    <row r="3505" spans="1:25" x14ac:dyDescent="0.25">
      <c r="A3505" s="1" t="s">
        <v>7453</v>
      </c>
      <c r="B3505" s="1" t="s">
        <v>7454</v>
      </c>
      <c r="M3505" s="6"/>
      <c r="X3505"/>
      <c r="Y3505"/>
    </row>
    <row r="3506" spans="1:25" x14ac:dyDescent="0.25">
      <c r="A3506" s="1" t="s">
        <v>7455</v>
      </c>
      <c r="B3506" s="1" t="s">
        <v>7456</v>
      </c>
      <c r="M3506" s="6"/>
      <c r="X3506"/>
      <c r="Y3506"/>
    </row>
    <row r="3507" spans="1:25" x14ac:dyDescent="0.25">
      <c r="A3507" s="1" t="s">
        <v>7457</v>
      </c>
      <c r="B3507" s="1" t="s">
        <v>7458</v>
      </c>
      <c r="M3507" s="6"/>
      <c r="X3507"/>
      <c r="Y3507"/>
    </row>
    <row r="3508" spans="1:25" x14ac:dyDescent="0.25">
      <c r="A3508" s="1" t="s">
        <v>7459</v>
      </c>
      <c r="B3508" s="1" t="s">
        <v>7460</v>
      </c>
      <c r="M3508" s="6"/>
      <c r="X3508"/>
      <c r="Y3508"/>
    </row>
    <row r="3509" spans="1:25" x14ac:dyDescent="0.25">
      <c r="A3509" s="1" t="s">
        <v>7461</v>
      </c>
      <c r="B3509" s="1" t="s">
        <v>7462</v>
      </c>
      <c r="M3509" s="6"/>
      <c r="X3509"/>
      <c r="Y3509"/>
    </row>
    <row r="3510" spans="1:25" x14ac:dyDescent="0.25">
      <c r="A3510" s="1" t="s">
        <v>7463</v>
      </c>
      <c r="B3510" s="1" t="s">
        <v>7464</v>
      </c>
      <c r="M3510" s="6"/>
      <c r="X3510"/>
      <c r="Y3510"/>
    </row>
    <row r="3511" spans="1:25" x14ac:dyDescent="0.25">
      <c r="A3511" s="1" t="s">
        <v>7465</v>
      </c>
      <c r="B3511" s="1" t="s">
        <v>7466</v>
      </c>
      <c r="M3511" s="6"/>
      <c r="X3511"/>
      <c r="Y3511"/>
    </row>
    <row r="3512" spans="1:25" x14ac:dyDescent="0.25">
      <c r="A3512" s="1" t="s">
        <v>7467</v>
      </c>
      <c r="B3512" s="1" t="s">
        <v>7468</v>
      </c>
      <c r="M3512" s="6"/>
      <c r="X3512"/>
      <c r="Y3512"/>
    </row>
    <row r="3513" spans="1:25" x14ac:dyDescent="0.25">
      <c r="A3513" s="1" t="s">
        <v>7469</v>
      </c>
      <c r="B3513" s="1" t="s">
        <v>7470</v>
      </c>
      <c r="M3513" s="6"/>
      <c r="X3513"/>
      <c r="Y3513"/>
    </row>
    <row r="3514" spans="1:25" x14ac:dyDescent="0.25">
      <c r="A3514" s="1" t="s">
        <v>7471</v>
      </c>
      <c r="B3514" s="1" t="s">
        <v>7472</v>
      </c>
      <c r="M3514" s="6"/>
      <c r="X3514"/>
      <c r="Y3514"/>
    </row>
    <row r="3515" spans="1:25" x14ac:dyDescent="0.25">
      <c r="A3515" s="1" t="s">
        <v>7473</v>
      </c>
      <c r="B3515" s="1" t="s">
        <v>7474</v>
      </c>
      <c r="M3515" s="6"/>
      <c r="X3515"/>
      <c r="Y3515"/>
    </row>
    <row r="3516" spans="1:25" x14ac:dyDescent="0.25">
      <c r="A3516" s="1" t="s">
        <v>7475</v>
      </c>
      <c r="B3516" s="1" t="s">
        <v>7476</v>
      </c>
      <c r="M3516" s="6"/>
      <c r="X3516"/>
      <c r="Y3516"/>
    </row>
    <row r="3517" spans="1:25" x14ac:dyDescent="0.25">
      <c r="A3517" s="1" t="s">
        <v>7477</v>
      </c>
      <c r="B3517" s="1" t="s">
        <v>7478</v>
      </c>
      <c r="M3517" s="6"/>
      <c r="X3517"/>
      <c r="Y3517"/>
    </row>
    <row r="3518" spans="1:25" x14ac:dyDescent="0.25">
      <c r="A3518" s="1" t="s">
        <v>7479</v>
      </c>
      <c r="B3518" s="1" t="s">
        <v>7480</v>
      </c>
      <c r="M3518" s="6"/>
      <c r="X3518"/>
      <c r="Y3518"/>
    </row>
    <row r="3519" spans="1:25" x14ac:dyDescent="0.25">
      <c r="A3519" s="1" t="s">
        <v>7481</v>
      </c>
      <c r="B3519" s="1" t="s">
        <v>7482</v>
      </c>
      <c r="M3519" s="6"/>
      <c r="X3519"/>
      <c r="Y3519"/>
    </row>
    <row r="3520" spans="1:25" x14ac:dyDescent="0.25">
      <c r="A3520" s="1" t="s">
        <v>7483</v>
      </c>
      <c r="B3520" s="1" t="s">
        <v>7484</v>
      </c>
      <c r="M3520" s="6"/>
      <c r="X3520"/>
      <c r="Y3520"/>
    </row>
    <row r="3521" spans="1:25" x14ac:dyDescent="0.25">
      <c r="A3521" s="1" t="s">
        <v>7485</v>
      </c>
      <c r="B3521" s="1" t="s">
        <v>7486</v>
      </c>
      <c r="M3521" s="6"/>
      <c r="X3521"/>
      <c r="Y3521"/>
    </row>
    <row r="3522" spans="1:25" x14ac:dyDescent="0.25">
      <c r="A3522" s="1" t="s">
        <v>7487</v>
      </c>
      <c r="B3522" s="1" t="s">
        <v>7488</v>
      </c>
      <c r="M3522" s="6"/>
      <c r="X3522"/>
      <c r="Y3522"/>
    </row>
    <row r="3523" spans="1:25" x14ac:dyDescent="0.25">
      <c r="A3523" s="1" t="s">
        <v>7489</v>
      </c>
      <c r="B3523" s="1" t="s">
        <v>7490</v>
      </c>
      <c r="M3523" s="6"/>
      <c r="X3523"/>
      <c r="Y3523"/>
    </row>
    <row r="3524" spans="1:25" x14ac:dyDescent="0.25">
      <c r="A3524" s="1" t="s">
        <v>7491</v>
      </c>
      <c r="B3524" s="1" t="s">
        <v>7492</v>
      </c>
      <c r="M3524" s="6"/>
      <c r="X3524"/>
      <c r="Y3524"/>
    </row>
    <row r="3525" spans="1:25" x14ac:dyDescent="0.25">
      <c r="A3525" s="1" t="s">
        <v>7493</v>
      </c>
      <c r="B3525" s="1" t="s">
        <v>7494</v>
      </c>
      <c r="M3525" s="6"/>
      <c r="X3525"/>
      <c r="Y3525"/>
    </row>
    <row r="3526" spans="1:25" x14ac:dyDescent="0.25">
      <c r="A3526" s="1" t="s">
        <v>7495</v>
      </c>
      <c r="B3526" s="1" t="s">
        <v>7496</v>
      </c>
      <c r="M3526" s="6"/>
      <c r="X3526"/>
      <c r="Y3526"/>
    </row>
    <row r="3527" spans="1:25" x14ac:dyDescent="0.25">
      <c r="A3527" s="1" t="s">
        <v>7497</v>
      </c>
      <c r="B3527" s="1" t="s">
        <v>7498</v>
      </c>
      <c r="M3527" s="6"/>
      <c r="X3527"/>
      <c r="Y3527"/>
    </row>
    <row r="3528" spans="1:25" x14ac:dyDescent="0.25">
      <c r="A3528" s="1" t="s">
        <v>7499</v>
      </c>
      <c r="B3528" s="1" t="s">
        <v>7500</v>
      </c>
      <c r="M3528" s="6"/>
      <c r="X3528"/>
      <c r="Y3528"/>
    </row>
    <row r="3529" spans="1:25" x14ac:dyDescent="0.25">
      <c r="A3529" s="1" t="s">
        <v>7501</v>
      </c>
      <c r="B3529" s="1" t="s">
        <v>7502</v>
      </c>
      <c r="M3529" s="6"/>
      <c r="X3529"/>
      <c r="Y3529"/>
    </row>
    <row r="3530" spans="1:25" x14ac:dyDescent="0.25">
      <c r="A3530" s="1" t="s">
        <v>7503</v>
      </c>
      <c r="B3530" s="1" t="s">
        <v>7504</v>
      </c>
      <c r="M3530" s="6"/>
      <c r="X3530"/>
      <c r="Y3530"/>
    </row>
    <row r="3531" spans="1:25" x14ac:dyDescent="0.25">
      <c r="A3531" s="1" t="s">
        <v>7505</v>
      </c>
      <c r="B3531" s="1" t="s">
        <v>7506</v>
      </c>
      <c r="M3531" s="6"/>
      <c r="X3531"/>
      <c r="Y3531"/>
    </row>
    <row r="3532" spans="1:25" x14ac:dyDescent="0.25">
      <c r="A3532" s="1" t="s">
        <v>7507</v>
      </c>
      <c r="B3532" s="1" t="s">
        <v>7508</v>
      </c>
      <c r="M3532" s="6"/>
      <c r="X3532"/>
      <c r="Y3532"/>
    </row>
    <row r="3533" spans="1:25" x14ac:dyDescent="0.25">
      <c r="A3533" s="1" t="s">
        <v>7509</v>
      </c>
      <c r="B3533" s="1" t="s">
        <v>7510</v>
      </c>
      <c r="M3533" s="6"/>
      <c r="X3533"/>
      <c r="Y3533"/>
    </row>
    <row r="3534" spans="1:25" x14ac:dyDescent="0.25">
      <c r="A3534" s="1" t="s">
        <v>7511</v>
      </c>
      <c r="B3534" s="1" t="s">
        <v>7512</v>
      </c>
      <c r="M3534" s="6"/>
      <c r="X3534"/>
      <c r="Y3534"/>
    </row>
    <row r="3535" spans="1:25" x14ac:dyDescent="0.25">
      <c r="A3535" s="1" t="s">
        <v>7513</v>
      </c>
      <c r="B3535" s="1" t="s">
        <v>7514</v>
      </c>
      <c r="M3535" s="6"/>
      <c r="X3535"/>
      <c r="Y3535"/>
    </row>
    <row r="3536" spans="1:25" x14ac:dyDescent="0.25">
      <c r="A3536" s="1" t="s">
        <v>7515</v>
      </c>
      <c r="B3536" s="1" t="s">
        <v>7516</v>
      </c>
      <c r="M3536" s="6"/>
      <c r="X3536"/>
      <c r="Y3536"/>
    </row>
    <row r="3537" spans="1:25" x14ac:dyDescent="0.25">
      <c r="A3537" s="1" t="s">
        <v>7517</v>
      </c>
      <c r="B3537" s="1" t="s">
        <v>7518</v>
      </c>
      <c r="M3537" s="6"/>
      <c r="X3537"/>
      <c r="Y3537"/>
    </row>
    <row r="3538" spans="1:25" x14ac:dyDescent="0.25">
      <c r="A3538" s="1" t="s">
        <v>7519</v>
      </c>
      <c r="B3538" s="1" t="s">
        <v>7520</v>
      </c>
      <c r="M3538" s="6"/>
      <c r="X3538"/>
      <c r="Y3538"/>
    </row>
    <row r="3539" spans="1:25" x14ac:dyDescent="0.25">
      <c r="A3539" s="1" t="s">
        <v>7521</v>
      </c>
      <c r="B3539" s="1" t="s">
        <v>7522</v>
      </c>
      <c r="M3539" s="6"/>
      <c r="X3539"/>
      <c r="Y3539"/>
    </row>
    <row r="3540" spans="1:25" x14ac:dyDescent="0.25">
      <c r="A3540" s="1" t="s">
        <v>7523</v>
      </c>
      <c r="B3540" s="1" t="s">
        <v>7524</v>
      </c>
      <c r="M3540" s="6"/>
      <c r="X3540"/>
      <c r="Y3540"/>
    </row>
    <row r="3541" spans="1:25" x14ac:dyDescent="0.25">
      <c r="A3541" s="1" t="s">
        <v>7525</v>
      </c>
      <c r="B3541" s="1" t="s">
        <v>7526</v>
      </c>
      <c r="M3541" s="6"/>
      <c r="X3541"/>
      <c r="Y3541"/>
    </row>
    <row r="3542" spans="1:25" x14ac:dyDescent="0.25">
      <c r="A3542" s="1" t="s">
        <v>7527</v>
      </c>
      <c r="B3542" s="1" t="s">
        <v>7528</v>
      </c>
      <c r="M3542" s="6"/>
      <c r="X3542"/>
      <c r="Y3542"/>
    </row>
    <row r="3543" spans="1:25" x14ac:dyDescent="0.25">
      <c r="A3543" s="1" t="s">
        <v>7529</v>
      </c>
      <c r="B3543" s="1" t="s">
        <v>7530</v>
      </c>
      <c r="M3543" s="6"/>
      <c r="X3543"/>
      <c r="Y3543"/>
    </row>
    <row r="3544" spans="1:25" x14ac:dyDescent="0.25">
      <c r="A3544" s="1" t="s">
        <v>7531</v>
      </c>
      <c r="B3544" s="1" t="s">
        <v>7532</v>
      </c>
      <c r="M3544" s="6"/>
      <c r="X3544"/>
      <c r="Y3544"/>
    </row>
    <row r="3545" spans="1:25" x14ac:dyDescent="0.25">
      <c r="A3545" s="1" t="s">
        <v>7533</v>
      </c>
      <c r="B3545" s="1" t="s">
        <v>7534</v>
      </c>
      <c r="H3545" s="1" t="s">
        <v>17</v>
      </c>
      <c r="I3545" s="1" t="s">
        <v>7533</v>
      </c>
      <c r="J3545" s="1" t="s">
        <v>7534</v>
      </c>
      <c r="M3545" s="6"/>
      <c r="X3545"/>
      <c r="Y3545"/>
    </row>
    <row r="3546" spans="1:25" x14ac:dyDescent="0.25">
      <c r="A3546" s="1" t="s">
        <v>7535</v>
      </c>
      <c r="B3546" s="1" t="s">
        <v>7536</v>
      </c>
      <c r="H3546" s="1" t="s">
        <v>17</v>
      </c>
      <c r="I3546" s="1" t="s">
        <v>7535</v>
      </c>
      <c r="J3546" s="1" t="s">
        <v>7537</v>
      </c>
      <c r="M3546" s="6"/>
      <c r="X3546"/>
      <c r="Y3546"/>
    </row>
    <row r="3547" spans="1:25" x14ac:dyDescent="0.25">
      <c r="A3547" s="1" t="s">
        <v>7538</v>
      </c>
      <c r="B3547" s="1" t="s">
        <v>7539</v>
      </c>
      <c r="H3547" s="1" t="s">
        <v>17</v>
      </c>
      <c r="I3547" s="1" t="s">
        <v>7538</v>
      </c>
      <c r="J3547" s="1" t="s">
        <v>7539</v>
      </c>
      <c r="M3547" s="6"/>
      <c r="X3547"/>
      <c r="Y3547"/>
    </row>
    <row r="3548" spans="1:25" x14ac:dyDescent="0.25">
      <c r="A3548" s="1" t="s">
        <v>7540</v>
      </c>
      <c r="B3548" s="1" t="s">
        <v>7541</v>
      </c>
      <c r="H3548" s="1" t="s">
        <v>17</v>
      </c>
      <c r="I3548" s="1" t="s">
        <v>7540</v>
      </c>
      <c r="J3548" s="1" t="s">
        <v>7542</v>
      </c>
      <c r="M3548" s="6"/>
      <c r="X3548"/>
      <c r="Y3548"/>
    </row>
    <row r="3549" spans="1:25" x14ac:dyDescent="0.25">
      <c r="A3549" s="1" t="s">
        <v>7543</v>
      </c>
      <c r="B3549" s="1" t="s">
        <v>7544</v>
      </c>
      <c r="H3549" s="1" t="s">
        <v>17</v>
      </c>
      <c r="I3549" s="1" t="s">
        <v>7543</v>
      </c>
      <c r="J3549" s="1" t="s">
        <v>7544</v>
      </c>
      <c r="M3549" s="6"/>
      <c r="X3549"/>
      <c r="Y3549"/>
    </row>
    <row r="3550" spans="1:25" x14ac:dyDescent="0.25">
      <c r="A3550" s="1" t="s">
        <v>7545</v>
      </c>
      <c r="B3550" s="1" t="s">
        <v>7546</v>
      </c>
      <c r="H3550" s="1" t="s">
        <v>17</v>
      </c>
      <c r="I3550" s="1" t="s">
        <v>7545</v>
      </c>
      <c r="J3550" s="1" t="s">
        <v>7547</v>
      </c>
      <c r="M3550" s="6"/>
      <c r="X3550"/>
      <c r="Y3550"/>
    </row>
    <row r="3551" spans="1:25" x14ac:dyDescent="0.25">
      <c r="A3551" s="1" t="s">
        <v>7548</v>
      </c>
      <c r="B3551" s="1" t="s">
        <v>7549</v>
      </c>
      <c r="M3551" s="6"/>
      <c r="X3551"/>
      <c r="Y3551"/>
    </row>
    <row r="3552" spans="1:25" x14ac:dyDescent="0.25">
      <c r="A3552" s="1" t="s">
        <v>7550</v>
      </c>
      <c r="B3552" s="1" t="s">
        <v>7551</v>
      </c>
      <c r="M3552" s="6"/>
      <c r="X3552"/>
      <c r="Y3552"/>
    </row>
    <row r="3553" spans="1:25" x14ac:dyDescent="0.25">
      <c r="A3553" s="1" t="s">
        <v>7552</v>
      </c>
      <c r="B3553" s="1" t="s">
        <v>7553</v>
      </c>
      <c r="M3553" s="6"/>
      <c r="X3553"/>
      <c r="Y3553"/>
    </row>
    <row r="3554" spans="1:25" x14ac:dyDescent="0.25">
      <c r="A3554" s="1" t="s">
        <v>7554</v>
      </c>
      <c r="B3554" s="1" t="s">
        <v>7555</v>
      </c>
      <c r="C3554" s="1" t="s">
        <v>7556</v>
      </c>
      <c r="D3554" s="1" t="s">
        <v>7554</v>
      </c>
      <c r="H3554" s="1" t="s">
        <v>356</v>
      </c>
      <c r="M3554" s="6"/>
      <c r="X3554"/>
      <c r="Y3554"/>
    </row>
    <row r="3555" spans="1:25" x14ac:dyDescent="0.25">
      <c r="A3555" s="1" t="s">
        <v>7557</v>
      </c>
      <c r="B3555" s="1" t="s">
        <v>7558</v>
      </c>
      <c r="C3555" s="1" t="s">
        <v>7559</v>
      </c>
      <c r="D3555" s="1" t="s">
        <v>7557</v>
      </c>
      <c r="H3555" s="1" t="s">
        <v>356</v>
      </c>
      <c r="M3555" s="6"/>
      <c r="X3555"/>
      <c r="Y3555"/>
    </row>
    <row r="3556" spans="1:25" x14ac:dyDescent="0.25">
      <c r="A3556" s="1" t="s">
        <v>7560</v>
      </c>
      <c r="B3556" s="1" t="s">
        <v>7561</v>
      </c>
      <c r="C3556" s="1" t="s">
        <v>7562</v>
      </c>
      <c r="D3556" s="1" t="s">
        <v>7560</v>
      </c>
      <c r="H3556" s="1" t="s">
        <v>356</v>
      </c>
      <c r="M3556" s="6"/>
      <c r="X3556"/>
      <c r="Y3556"/>
    </row>
    <row r="3557" spans="1:25" x14ac:dyDescent="0.25">
      <c r="A3557" s="1" t="s">
        <v>7563</v>
      </c>
      <c r="B3557" s="1" t="s">
        <v>7564</v>
      </c>
      <c r="C3557" s="1" t="s">
        <v>7565</v>
      </c>
      <c r="D3557" s="1" t="s">
        <v>7563</v>
      </c>
      <c r="H3557" s="1" t="s">
        <v>356</v>
      </c>
      <c r="M3557" s="6"/>
      <c r="X3557"/>
      <c r="Y3557"/>
    </row>
    <row r="3558" spans="1:25" x14ac:dyDescent="0.25">
      <c r="A3558" s="1" t="s">
        <v>7566</v>
      </c>
      <c r="C3558" s="1" t="s">
        <v>7567</v>
      </c>
      <c r="D3558" s="1" t="s">
        <v>7566</v>
      </c>
      <c r="H3558" s="1" t="s">
        <v>356</v>
      </c>
      <c r="M3558" s="6"/>
      <c r="X3558"/>
      <c r="Y3558"/>
    </row>
    <row r="3559" spans="1:25" x14ac:dyDescent="0.25">
      <c r="A3559" s="1" t="s">
        <v>7568</v>
      </c>
      <c r="C3559" s="1" t="s">
        <v>7569</v>
      </c>
      <c r="D3559" s="1" t="s">
        <v>7568</v>
      </c>
      <c r="H3559" s="1" t="s">
        <v>356</v>
      </c>
      <c r="M3559" s="6"/>
      <c r="X3559"/>
      <c r="Y3559"/>
    </row>
    <row r="3560" spans="1:25" x14ac:dyDescent="0.25">
      <c r="A3560" s="1" t="s">
        <v>7570</v>
      </c>
      <c r="C3560" s="1" t="s">
        <v>7571</v>
      </c>
      <c r="D3560" s="1" t="s">
        <v>7570</v>
      </c>
      <c r="H3560" s="1" t="s">
        <v>356</v>
      </c>
      <c r="M3560" s="6"/>
      <c r="X3560"/>
      <c r="Y3560"/>
    </row>
    <row r="3561" spans="1:25" x14ac:dyDescent="0.25">
      <c r="A3561" s="1" t="s">
        <v>7092</v>
      </c>
      <c r="B3561" s="1" t="s">
        <v>7572</v>
      </c>
      <c r="C3561" s="1" t="s">
        <v>7091</v>
      </c>
      <c r="D3561" s="1" t="s">
        <v>7092</v>
      </c>
      <c r="E3561" s="1" t="s">
        <v>7090</v>
      </c>
      <c r="H3561" s="1" t="s">
        <v>29</v>
      </c>
      <c r="I3561" s="1" t="s">
        <v>7092</v>
      </c>
      <c r="J3561" s="1" t="s">
        <v>7572</v>
      </c>
      <c r="M3561" s="6"/>
      <c r="X3561"/>
      <c r="Y3561"/>
    </row>
    <row r="3562" spans="1:25" x14ac:dyDescent="0.25">
      <c r="A3562" s="1" t="s">
        <v>7573</v>
      </c>
      <c r="C3562" s="1" t="s">
        <v>7574</v>
      </c>
      <c r="D3562" s="1" t="s">
        <v>7573</v>
      </c>
      <c r="H3562" s="1" t="s">
        <v>12</v>
      </c>
      <c r="I3562" s="1" t="s">
        <v>7573</v>
      </c>
      <c r="J3562" s="1" t="s">
        <v>7574</v>
      </c>
      <c r="M3562" s="6"/>
      <c r="X3562"/>
      <c r="Y3562"/>
    </row>
    <row r="3563" spans="1:25" x14ac:dyDescent="0.25">
      <c r="A3563" s="1" t="s">
        <v>7575</v>
      </c>
      <c r="C3563" s="1" t="s">
        <v>7576</v>
      </c>
      <c r="D3563" s="1" t="s">
        <v>7575</v>
      </c>
      <c r="H3563" s="1" t="s">
        <v>12</v>
      </c>
      <c r="I3563" s="1" t="s">
        <v>7575</v>
      </c>
      <c r="J3563" s="1" t="s">
        <v>7576</v>
      </c>
      <c r="M3563" s="6"/>
      <c r="X3563"/>
      <c r="Y3563"/>
    </row>
    <row r="3564" spans="1:25" x14ac:dyDescent="0.25">
      <c r="A3564" s="1" t="s">
        <v>7577</v>
      </c>
      <c r="C3564" s="1" t="s">
        <v>7578</v>
      </c>
      <c r="D3564" s="1" t="s">
        <v>7577</v>
      </c>
      <c r="H3564" s="1" t="s">
        <v>12</v>
      </c>
      <c r="I3564" s="1" t="s">
        <v>7577</v>
      </c>
      <c r="J3564" s="1" t="s">
        <v>7578</v>
      </c>
      <c r="M3564" s="6"/>
      <c r="X3564"/>
      <c r="Y3564"/>
    </row>
    <row r="3565" spans="1:25" x14ac:dyDescent="0.25">
      <c r="A3565" s="1" t="s">
        <v>7579</v>
      </c>
      <c r="B3565" s="1" t="s">
        <v>7580</v>
      </c>
      <c r="C3565" s="1" t="s">
        <v>7581</v>
      </c>
      <c r="D3565" s="1" t="s">
        <v>7579</v>
      </c>
      <c r="H3565" s="1" t="s">
        <v>29</v>
      </c>
      <c r="I3565" s="1" t="s">
        <v>7579</v>
      </c>
      <c r="J3565" s="1" t="s">
        <v>7582</v>
      </c>
      <c r="M3565" s="6"/>
      <c r="X3565"/>
      <c r="Y3565"/>
    </row>
    <row r="3566" spans="1:25" x14ac:dyDescent="0.25">
      <c r="A3566" s="1" t="s">
        <v>7583</v>
      </c>
      <c r="C3566" s="1" t="s">
        <v>7584</v>
      </c>
      <c r="D3566" s="1" t="s">
        <v>7583</v>
      </c>
      <c r="H3566" s="1" t="s">
        <v>12</v>
      </c>
      <c r="I3566" s="1" t="s">
        <v>7583</v>
      </c>
      <c r="J3566" s="1" t="s">
        <v>7584</v>
      </c>
      <c r="M3566" s="6"/>
      <c r="X3566"/>
      <c r="Y3566"/>
    </row>
    <row r="3567" spans="1:25" x14ac:dyDescent="0.25">
      <c r="A3567" s="1" t="s">
        <v>7585</v>
      </c>
      <c r="C3567" s="1" t="s">
        <v>7586</v>
      </c>
      <c r="D3567" s="1" t="s">
        <v>7585</v>
      </c>
      <c r="H3567" s="1" t="s">
        <v>29</v>
      </c>
      <c r="I3567" s="1" t="s">
        <v>7585</v>
      </c>
      <c r="J3567" s="1" t="s">
        <v>7587</v>
      </c>
      <c r="M3567" s="6"/>
      <c r="X3567"/>
      <c r="Y3567"/>
    </row>
    <row r="3568" spans="1:25" x14ac:dyDescent="0.25">
      <c r="A3568" s="1" t="s">
        <v>7588</v>
      </c>
      <c r="C3568" s="1" t="s">
        <v>7589</v>
      </c>
      <c r="D3568" s="1" t="s">
        <v>7588</v>
      </c>
      <c r="H3568" s="1" t="s">
        <v>29</v>
      </c>
      <c r="I3568" s="1" t="s">
        <v>7588</v>
      </c>
      <c r="J3568" s="1" t="s">
        <v>7590</v>
      </c>
      <c r="M3568" s="6"/>
      <c r="X3568"/>
      <c r="Y3568"/>
    </row>
    <row r="3569" spans="1:25" x14ac:dyDescent="0.25">
      <c r="A3569" s="1" t="s">
        <v>7591</v>
      </c>
      <c r="C3569" s="1" t="s">
        <v>7592</v>
      </c>
      <c r="D3569" s="1" t="s">
        <v>7591</v>
      </c>
      <c r="H3569" s="1" t="s">
        <v>29</v>
      </c>
      <c r="I3569" s="1" t="s">
        <v>7591</v>
      </c>
      <c r="J3569" s="1" t="s">
        <v>7593</v>
      </c>
      <c r="M3569" s="6"/>
      <c r="X3569"/>
      <c r="Y3569"/>
    </row>
    <row r="3570" spans="1:25" x14ac:dyDescent="0.25">
      <c r="A3570" s="1" t="s">
        <v>7594</v>
      </c>
      <c r="C3570" s="1" t="s">
        <v>7595</v>
      </c>
      <c r="D3570" s="1" t="s">
        <v>7594</v>
      </c>
      <c r="H3570" s="1" t="s">
        <v>29</v>
      </c>
      <c r="I3570" s="1" t="s">
        <v>7594</v>
      </c>
      <c r="J3570" s="1" t="s">
        <v>7596</v>
      </c>
      <c r="M3570" s="6"/>
      <c r="X3570"/>
      <c r="Y3570"/>
    </row>
    <row r="3571" spans="1:25" x14ac:dyDescent="0.25">
      <c r="A3571" s="1" t="s">
        <v>7597</v>
      </c>
      <c r="C3571" s="1" t="s">
        <v>7598</v>
      </c>
      <c r="D3571" s="1" t="s">
        <v>7597</v>
      </c>
      <c r="H3571" s="1" t="s">
        <v>29</v>
      </c>
      <c r="I3571" s="1" t="s">
        <v>7597</v>
      </c>
      <c r="J3571" s="1" t="s">
        <v>7599</v>
      </c>
      <c r="M3571" s="6"/>
      <c r="X3571"/>
      <c r="Y3571"/>
    </row>
    <row r="3572" spans="1:25" x14ac:dyDescent="0.25">
      <c r="A3572" s="1" t="s">
        <v>7600</v>
      </c>
      <c r="C3572" s="1" t="s">
        <v>7601</v>
      </c>
      <c r="D3572" s="1" t="s">
        <v>7600</v>
      </c>
      <c r="H3572" s="1" t="s">
        <v>29</v>
      </c>
      <c r="I3572" s="1" t="s">
        <v>7600</v>
      </c>
      <c r="J3572" s="1" t="s">
        <v>7602</v>
      </c>
      <c r="M3572" s="6"/>
      <c r="X3572"/>
      <c r="Y3572"/>
    </row>
    <row r="3573" spans="1:25" x14ac:dyDescent="0.25">
      <c r="A3573" s="1" t="s">
        <v>7603</v>
      </c>
      <c r="C3573" s="1" t="s">
        <v>7604</v>
      </c>
      <c r="D3573" s="1" t="s">
        <v>7603</v>
      </c>
      <c r="H3573" s="1" t="s">
        <v>29</v>
      </c>
      <c r="I3573" s="1" t="s">
        <v>7603</v>
      </c>
      <c r="J3573" s="1" t="s">
        <v>7605</v>
      </c>
      <c r="M3573" s="6"/>
      <c r="X3573"/>
      <c r="Y3573"/>
    </row>
    <row r="3574" spans="1:25" x14ac:dyDescent="0.25">
      <c r="A3574" s="1" t="s">
        <v>7606</v>
      </c>
      <c r="C3574" s="1" t="s">
        <v>7607</v>
      </c>
      <c r="D3574" s="1" t="s">
        <v>7606</v>
      </c>
      <c r="H3574" s="1" t="s">
        <v>12</v>
      </c>
      <c r="I3574" s="1" t="s">
        <v>7606</v>
      </c>
      <c r="J3574" s="1" t="s">
        <v>7607</v>
      </c>
      <c r="M3574" s="6"/>
      <c r="X3574"/>
      <c r="Y3574"/>
    </row>
    <row r="3575" spans="1:25" x14ac:dyDescent="0.25">
      <c r="A3575" s="1" t="s">
        <v>7608</v>
      </c>
      <c r="C3575" s="1" t="s">
        <v>7609</v>
      </c>
      <c r="D3575" s="1" t="s">
        <v>7608</v>
      </c>
      <c r="H3575" s="1" t="s">
        <v>12</v>
      </c>
      <c r="I3575" s="1" t="s">
        <v>7608</v>
      </c>
      <c r="J3575" s="1" t="s">
        <v>7609</v>
      </c>
      <c r="M3575" s="6"/>
      <c r="X3575"/>
      <c r="Y3575"/>
    </row>
    <row r="3576" spans="1:25" x14ac:dyDescent="0.25">
      <c r="A3576" s="1" t="s">
        <v>7610</v>
      </c>
      <c r="C3576" s="1" t="s">
        <v>7611</v>
      </c>
      <c r="D3576" s="1" t="s">
        <v>7610</v>
      </c>
      <c r="H3576" s="1" t="s">
        <v>12</v>
      </c>
      <c r="I3576" s="1" t="s">
        <v>7610</v>
      </c>
      <c r="J3576" s="1" t="s">
        <v>7611</v>
      </c>
      <c r="M3576" s="6"/>
      <c r="X3576"/>
      <c r="Y3576"/>
    </row>
    <row r="3577" spans="1:25" x14ac:dyDescent="0.25">
      <c r="A3577" s="1" t="s">
        <v>7612</v>
      </c>
      <c r="C3577" s="1" t="s">
        <v>7613</v>
      </c>
      <c r="D3577" s="1" t="s">
        <v>7612</v>
      </c>
      <c r="H3577" s="1" t="s">
        <v>29</v>
      </c>
      <c r="I3577" s="1" t="s">
        <v>7612</v>
      </c>
      <c r="J3577" s="1" t="s">
        <v>7614</v>
      </c>
      <c r="M3577" s="6"/>
      <c r="X3577"/>
      <c r="Y3577"/>
    </row>
    <row r="3578" spans="1:25" x14ac:dyDescent="0.25">
      <c r="A3578" s="1" t="s">
        <v>7615</v>
      </c>
      <c r="C3578" s="1" t="s">
        <v>7616</v>
      </c>
      <c r="D3578" s="1" t="s">
        <v>7615</v>
      </c>
      <c r="H3578" s="1" t="s">
        <v>12</v>
      </c>
      <c r="I3578" s="1" t="s">
        <v>7615</v>
      </c>
      <c r="J3578" s="1" t="s">
        <v>7616</v>
      </c>
      <c r="M3578" s="6"/>
      <c r="X3578"/>
      <c r="Y3578"/>
    </row>
    <row r="3579" spans="1:25" x14ac:dyDescent="0.25">
      <c r="A3579" s="1" t="s">
        <v>7617</v>
      </c>
      <c r="C3579" s="1" t="s">
        <v>7618</v>
      </c>
      <c r="D3579" s="1" t="s">
        <v>7617</v>
      </c>
      <c r="H3579" s="1" t="s">
        <v>12</v>
      </c>
      <c r="I3579" s="1" t="s">
        <v>7617</v>
      </c>
      <c r="J3579" s="1" t="s">
        <v>7618</v>
      </c>
      <c r="M3579" s="6"/>
      <c r="X3579"/>
      <c r="Y3579"/>
    </row>
    <row r="3580" spans="1:25" x14ac:dyDescent="0.25">
      <c r="A3580" s="1" t="s">
        <v>7619</v>
      </c>
      <c r="C3580" s="1" t="s">
        <v>7620</v>
      </c>
      <c r="D3580" s="1" t="s">
        <v>7619</v>
      </c>
      <c r="H3580" s="1" t="s">
        <v>12</v>
      </c>
      <c r="I3580" s="1" t="s">
        <v>7619</v>
      </c>
      <c r="J3580" s="1" t="s">
        <v>7620</v>
      </c>
      <c r="M3580" s="6"/>
      <c r="X3580"/>
      <c r="Y3580"/>
    </row>
    <row r="3581" spans="1:25" x14ac:dyDescent="0.25">
      <c r="A3581" s="1" t="s">
        <v>7621</v>
      </c>
      <c r="C3581" s="1" t="s">
        <v>7622</v>
      </c>
      <c r="D3581" s="1" t="s">
        <v>7621</v>
      </c>
      <c r="H3581" s="1" t="s">
        <v>12</v>
      </c>
      <c r="I3581" s="1" t="s">
        <v>7621</v>
      </c>
      <c r="J3581" s="1" t="s">
        <v>7622</v>
      </c>
      <c r="M3581" s="6"/>
      <c r="X3581"/>
      <c r="Y3581"/>
    </row>
    <row r="3582" spans="1:25" x14ac:dyDescent="0.25">
      <c r="A3582" s="1" t="s">
        <v>7623</v>
      </c>
      <c r="C3582" s="1" t="s">
        <v>7624</v>
      </c>
      <c r="D3582" s="1" t="s">
        <v>7623</v>
      </c>
      <c r="H3582" s="1" t="s">
        <v>12</v>
      </c>
      <c r="I3582" s="1" t="s">
        <v>7623</v>
      </c>
      <c r="J3582" s="1" t="s">
        <v>7624</v>
      </c>
      <c r="M3582" s="6"/>
      <c r="X3582"/>
      <c r="Y3582"/>
    </row>
    <row r="3583" spans="1:25" x14ac:dyDescent="0.25">
      <c r="A3583" s="1" t="s">
        <v>7625</v>
      </c>
      <c r="C3583" s="1" t="s">
        <v>7626</v>
      </c>
      <c r="D3583" s="1" t="s">
        <v>7625</v>
      </c>
      <c r="H3583" s="1" t="s">
        <v>29</v>
      </c>
      <c r="I3583" s="1" t="s">
        <v>7625</v>
      </c>
      <c r="J3583" s="1" t="s">
        <v>7627</v>
      </c>
      <c r="M3583" s="6"/>
      <c r="X3583"/>
      <c r="Y3583"/>
    </row>
    <row r="3584" spans="1:25" x14ac:dyDescent="0.25">
      <c r="A3584" s="1" t="s">
        <v>7628</v>
      </c>
      <c r="C3584" s="1" t="s">
        <v>7629</v>
      </c>
      <c r="D3584" s="1" t="s">
        <v>7628</v>
      </c>
      <c r="H3584" s="1" t="s">
        <v>29</v>
      </c>
      <c r="I3584" s="1" t="s">
        <v>7628</v>
      </c>
      <c r="J3584" s="1" t="s">
        <v>7630</v>
      </c>
      <c r="M3584" s="6"/>
      <c r="X3584"/>
      <c r="Y3584"/>
    </row>
    <row r="3585" spans="1:25" x14ac:dyDescent="0.25">
      <c r="A3585" s="1" t="s">
        <v>7631</v>
      </c>
      <c r="C3585" s="1" t="s">
        <v>7632</v>
      </c>
      <c r="D3585" s="1" t="s">
        <v>7631</v>
      </c>
      <c r="H3585" s="1" t="s">
        <v>12</v>
      </c>
      <c r="I3585" s="1" t="s">
        <v>7631</v>
      </c>
      <c r="J3585" s="1" t="s">
        <v>7632</v>
      </c>
      <c r="M3585" s="6"/>
      <c r="X3585"/>
      <c r="Y3585"/>
    </row>
    <row r="3586" spans="1:25" x14ac:dyDescent="0.25">
      <c r="A3586" s="1" t="s">
        <v>7633</v>
      </c>
      <c r="C3586" s="1" t="s">
        <v>7634</v>
      </c>
      <c r="D3586" s="1" t="s">
        <v>7633</v>
      </c>
      <c r="H3586" s="1" t="s">
        <v>12</v>
      </c>
      <c r="I3586" s="1" t="s">
        <v>7633</v>
      </c>
      <c r="J3586" s="1" t="s">
        <v>7634</v>
      </c>
      <c r="M3586" s="6"/>
      <c r="X3586"/>
      <c r="Y3586"/>
    </row>
    <row r="3587" spans="1:25" x14ac:dyDescent="0.25">
      <c r="A3587" s="1" t="s">
        <v>7635</v>
      </c>
      <c r="C3587" s="1" t="s">
        <v>7636</v>
      </c>
      <c r="D3587" s="1" t="s">
        <v>7635</v>
      </c>
      <c r="H3587" s="1" t="s">
        <v>12</v>
      </c>
      <c r="I3587" s="1" t="s">
        <v>7635</v>
      </c>
      <c r="J3587" s="1" t="s">
        <v>7636</v>
      </c>
      <c r="M3587" s="6"/>
      <c r="X3587"/>
      <c r="Y3587"/>
    </row>
    <row r="3588" spans="1:25" x14ac:dyDescent="0.25">
      <c r="A3588" s="1" t="s">
        <v>7637</v>
      </c>
      <c r="C3588" s="1" t="s">
        <v>7638</v>
      </c>
      <c r="D3588" s="1" t="s">
        <v>7637</v>
      </c>
      <c r="H3588" s="1" t="s">
        <v>29</v>
      </c>
      <c r="I3588" s="1" t="s">
        <v>7637</v>
      </c>
      <c r="J3588" s="1" t="s">
        <v>7639</v>
      </c>
      <c r="M3588" s="6"/>
      <c r="X3588"/>
      <c r="Y3588"/>
    </row>
    <row r="3589" spans="1:25" x14ac:dyDescent="0.25">
      <c r="A3589" s="1" t="s">
        <v>7640</v>
      </c>
      <c r="C3589" s="1" t="s">
        <v>7641</v>
      </c>
      <c r="D3589" s="1" t="s">
        <v>7640</v>
      </c>
      <c r="H3589" s="1" t="s">
        <v>12</v>
      </c>
      <c r="I3589" s="1" t="s">
        <v>7640</v>
      </c>
      <c r="J3589" s="1" t="s">
        <v>7641</v>
      </c>
      <c r="M3589" s="6"/>
      <c r="X3589"/>
      <c r="Y3589"/>
    </row>
    <row r="3590" spans="1:25" x14ac:dyDescent="0.25">
      <c r="A3590" s="1" t="s">
        <v>7642</v>
      </c>
      <c r="C3590" s="1" t="s">
        <v>7643</v>
      </c>
      <c r="D3590" s="1" t="s">
        <v>7642</v>
      </c>
      <c r="H3590" s="1" t="s">
        <v>12</v>
      </c>
      <c r="I3590" s="1" t="s">
        <v>7642</v>
      </c>
      <c r="J3590" s="1" t="s">
        <v>7643</v>
      </c>
      <c r="M3590" s="6"/>
      <c r="X3590"/>
      <c r="Y3590"/>
    </row>
    <row r="3591" spans="1:25" x14ac:dyDescent="0.25">
      <c r="A3591" s="1" t="s">
        <v>7644</v>
      </c>
      <c r="C3591" s="1" t="s">
        <v>7645</v>
      </c>
      <c r="D3591" s="1" t="s">
        <v>7644</v>
      </c>
      <c r="H3591" s="1" t="s">
        <v>12</v>
      </c>
      <c r="I3591" s="1" t="s">
        <v>7644</v>
      </c>
      <c r="J3591" s="1" t="s">
        <v>7645</v>
      </c>
      <c r="M3591" s="6"/>
      <c r="X3591"/>
      <c r="Y3591"/>
    </row>
    <row r="3592" spans="1:25" x14ac:dyDescent="0.25">
      <c r="A3592" s="1" t="s">
        <v>7646</v>
      </c>
      <c r="C3592" s="1" t="s">
        <v>7647</v>
      </c>
      <c r="D3592" s="1" t="s">
        <v>7646</v>
      </c>
      <c r="H3592" s="1" t="s">
        <v>29</v>
      </c>
      <c r="I3592" s="1" t="s">
        <v>7646</v>
      </c>
      <c r="J3592" s="1" t="s">
        <v>7648</v>
      </c>
      <c r="M3592" s="6"/>
      <c r="X3592"/>
      <c r="Y3592"/>
    </row>
    <row r="3593" spans="1:25" x14ac:dyDescent="0.25">
      <c r="A3593" s="1" t="s">
        <v>7649</v>
      </c>
      <c r="C3593" s="1" t="s">
        <v>7650</v>
      </c>
      <c r="D3593" s="1" t="s">
        <v>7649</v>
      </c>
      <c r="H3593" s="1" t="s">
        <v>12</v>
      </c>
      <c r="I3593" s="1" t="s">
        <v>7649</v>
      </c>
      <c r="J3593" s="1" t="s">
        <v>7650</v>
      </c>
      <c r="M3593" s="6"/>
      <c r="X3593"/>
      <c r="Y3593"/>
    </row>
    <row r="3594" spans="1:25" x14ac:dyDescent="0.25">
      <c r="A3594" s="1" t="s">
        <v>7651</v>
      </c>
      <c r="C3594" s="1" t="s">
        <v>7652</v>
      </c>
      <c r="D3594" s="1" t="s">
        <v>7651</v>
      </c>
      <c r="H3594" s="1" t="s">
        <v>12</v>
      </c>
      <c r="I3594" s="1" t="s">
        <v>7651</v>
      </c>
      <c r="J3594" s="1" t="s">
        <v>7652</v>
      </c>
      <c r="M3594" s="6"/>
      <c r="X3594"/>
      <c r="Y3594"/>
    </row>
    <row r="3595" spans="1:25" x14ac:dyDescent="0.25">
      <c r="A3595" s="1" t="s">
        <v>7653</v>
      </c>
      <c r="B3595" s="1" t="s">
        <v>7654</v>
      </c>
      <c r="C3595" s="1" t="s">
        <v>7655</v>
      </c>
      <c r="D3595" s="1" t="s">
        <v>7653</v>
      </c>
      <c r="H3595" s="1" t="s">
        <v>12</v>
      </c>
      <c r="I3595" s="1" t="s">
        <v>7653</v>
      </c>
      <c r="J3595" s="1" t="s">
        <v>7655</v>
      </c>
      <c r="M3595" s="6"/>
      <c r="X3595"/>
      <c r="Y3595"/>
    </row>
    <row r="3596" spans="1:25" x14ac:dyDescent="0.25">
      <c r="A3596" s="1" t="s">
        <v>7656</v>
      </c>
      <c r="C3596" s="1" t="s">
        <v>7657</v>
      </c>
      <c r="D3596" s="1" t="s">
        <v>7656</v>
      </c>
      <c r="H3596" s="1" t="s">
        <v>12</v>
      </c>
      <c r="I3596" s="1" t="s">
        <v>7656</v>
      </c>
      <c r="J3596" s="1" t="s">
        <v>7657</v>
      </c>
      <c r="M3596" s="6"/>
      <c r="X3596"/>
      <c r="Y3596"/>
    </row>
    <row r="3597" spans="1:25" x14ac:dyDescent="0.25">
      <c r="A3597" s="1" t="s">
        <v>7658</v>
      </c>
      <c r="C3597" s="1" t="s">
        <v>7659</v>
      </c>
      <c r="D3597" s="1" t="s">
        <v>7658</v>
      </c>
      <c r="H3597" s="1" t="s">
        <v>12</v>
      </c>
      <c r="I3597" s="1" t="s">
        <v>7658</v>
      </c>
      <c r="J3597" s="1" t="s">
        <v>7659</v>
      </c>
      <c r="M3597" s="6"/>
      <c r="X3597"/>
      <c r="Y3597"/>
    </row>
    <row r="3598" spans="1:25" x14ac:dyDescent="0.25">
      <c r="A3598" s="1" t="s">
        <v>7660</v>
      </c>
      <c r="C3598" s="1" t="s">
        <v>7661</v>
      </c>
      <c r="D3598" s="1" t="s">
        <v>7660</v>
      </c>
      <c r="H3598" s="1" t="s">
        <v>29</v>
      </c>
      <c r="I3598" s="1" t="s">
        <v>7660</v>
      </c>
      <c r="J3598" s="1" t="s">
        <v>7662</v>
      </c>
      <c r="M3598" s="6"/>
      <c r="X3598"/>
      <c r="Y3598"/>
    </row>
    <row r="3599" spans="1:25" x14ac:dyDescent="0.25">
      <c r="A3599" s="1" t="s">
        <v>7663</v>
      </c>
      <c r="C3599" s="1" t="s">
        <v>7664</v>
      </c>
      <c r="D3599" s="1" t="s">
        <v>7663</v>
      </c>
      <c r="H3599" s="1" t="s">
        <v>12</v>
      </c>
      <c r="I3599" s="1" t="s">
        <v>7663</v>
      </c>
      <c r="J3599" s="1" t="s">
        <v>7664</v>
      </c>
      <c r="M3599" s="6"/>
      <c r="X3599"/>
      <c r="Y3599"/>
    </row>
    <row r="3600" spans="1:25" x14ac:dyDescent="0.25">
      <c r="A3600" s="1" t="s">
        <v>7665</v>
      </c>
      <c r="C3600" s="1" t="s">
        <v>7666</v>
      </c>
      <c r="D3600" s="1" t="s">
        <v>7665</v>
      </c>
      <c r="H3600" s="1" t="s">
        <v>29</v>
      </c>
      <c r="I3600" s="1" t="s">
        <v>7665</v>
      </c>
      <c r="J3600" s="1" t="s">
        <v>7667</v>
      </c>
      <c r="M3600" s="6"/>
      <c r="X3600"/>
      <c r="Y3600"/>
    </row>
    <row r="3601" spans="1:25" x14ac:dyDescent="0.25">
      <c r="A3601" s="1" t="s">
        <v>7668</v>
      </c>
      <c r="C3601" s="1" t="s">
        <v>7669</v>
      </c>
      <c r="D3601" s="1" t="s">
        <v>7668</v>
      </c>
      <c r="H3601" s="1" t="s">
        <v>29</v>
      </c>
      <c r="I3601" s="1" t="s">
        <v>7668</v>
      </c>
      <c r="J3601" s="1" t="s">
        <v>7670</v>
      </c>
      <c r="M3601" s="6"/>
      <c r="X3601"/>
      <c r="Y3601"/>
    </row>
    <row r="3602" spans="1:25" x14ac:dyDescent="0.25">
      <c r="A3602" s="1" t="s">
        <v>7671</v>
      </c>
      <c r="B3602" s="1" t="s">
        <v>7672</v>
      </c>
      <c r="C3602" s="1" t="s">
        <v>7673</v>
      </c>
      <c r="D3602" s="1" t="s">
        <v>7671</v>
      </c>
      <c r="H3602" s="1" t="s">
        <v>12</v>
      </c>
      <c r="I3602" s="1" t="s">
        <v>7671</v>
      </c>
      <c r="J3602" s="1" t="s">
        <v>7673</v>
      </c>
      <c r="M3602" s="6"/>
      <c r="X3602"/>
      <c r="Y3602"/>
    </row>
    <row r="3603" spans="1:25" x14ac:dyDescent="0.25">
      <c r="A3603" s="1" t="s">
        <v>7674</v>
      </c>
      <c r="B3603" s="1" t="s">
        <v>7675</v>
      </c>
      <c r="C3603" s="1" t="s">
        <v>7676</v>
      </c>
      <c r="D3603" s="1" t="s">
        <v>7674</v>
      </c>
      <c r="H3603" s="1" t="s">
        <v>12</v>
      </c>
      <c r="I3603" s="1" t="s">
        <v>7674</v>
      </c>
      <c r="J3603" s="1" t="s">
        <v>7676</v>
      </c>
      <c r="M3603" s="6"/>
      <c r="X3603"/>
      <c r="Y3603"/>
    </row>
    <row r="3604" spans="1:25" x14ac:dyDescent="0.25">
      <c r="A3604" s="1" t="s">
        <v>7677</v>
      </c>
      <c r="C3604" s="1" t="s">
        <v>7678</v>
      </c>
      <c r="D3604" s="1" t="s">
        <v>7677</v>
      </c>
      <c r="H3604" s="1" t="s">
        <v>12</v>
      </c>
      <c r="I3604" s="1" t="s">
        <v>7677</v>
      </c>
      <c r="J3604" s="1" t="s">
        <v>7678</v>
      </c>
      <c r="M3604" s="6"/>
      <c r="X3604"/>
      <c r="Y3604"/>
    </row>
    <row r="3605" spans="1:25" x14ac:dyDescent="0.25">
      <c r="A3605" s="1" t="s">
        <v>7679</v>
      </c>
      <c r="C3605" s="1" t="s">
        <v>7680</v>
      </c>
      <c r="D3605" s="1" t="s">
        <v>7679</v>
      </c>
      <c r="H3605" s="1" t="s">
        <v>12</v>
      </c>
      <c r="I3605" s="1" t="s">
        <v>7679</v>
      </c>
      <c r="J3605" s="1" t="s">
        <v>7680</v>
      </c>
      <c r="M3605" s="6"/>
      <c r="X3605"/>
      <c r="Y3605"/>
    </row>
    <row r="3606" spans="1:25" x14ac:dyDescent="0.25">
      <c r="A3606" s="1" t="s">
        <v>7681</v>
      </c>
      <c r="B3606" s="1" t="s">
        <v>7682</v>
      </c>
      <c r="C3606" s="1" t="s">
        <v>7683</v>
      </c>
      <c r="D3606" s="1" t="s">
        <v>7681</v>
      </c>
      <c r="H3606" s="1" t="s">
        <v>12</v>
      </c>
      <c r="I3606" s="1" t="s">
        <v>7681</v>
      </c>
      <c r="J3606" s="1" t="s">
        <v>7683</v>
      </c>
      <c r="M3606" s="6"/>
      <c r="X3606"/>
      <c r="Y3606"/>
    </row>
    <row r="3607" spans="1:25" x14ac:dyDescent="0.25">
      <c r="A3607" s="1" t="s">
        <v>7684</v>
      </c>
      <c r="B3607" s="1" t="s">
        <v>7685</v>
      </c>
      <c r="M3607" s="6"/>
      <c r="X3607"/>
      <c r="Y3607"/>
    </row>
    <row r="3608" spans="1:25" x14ac:dyDescent="0.25">
      <c r="A3608" s="1" t="s">
        <v>7686</v>
      </c>
      <c r="B3608" s="1" t="s">
        <v>7687</v>
      </c>
      <c r="C3608" s="1" t="s">
        <v>7688</v>
      </c>
      <c r="D3608" s="1" t="s">
        <v>7686</v>
      </c>
      <c r="H3608" s="1" t="s">
        <v>12</v>
      </c>
      <c r="I3608" s="1" t="s">
        <v>7686</v>
      </c>
      <c r="J3608" s="1" t="s">
        <v>7688</v>
      </c>
      <c r="M3608" s="6"/>
      <c r="X3608"/>
      <c r="Y3608"/>
    </row>
    <row r="3609" spans="1:25" x14ac:dyDescent="0.25">
      <c r="A3609" s="1" t="s">
        <v>7689</v>
      </c>
      <c r="B3609" s="1" t="s">
        <v>7690</v>
      </c>
      <c r="C3609" s="1" t="s">
        <v>7691</v>
      </c>
      <c r="D3609" s="1" t="s">
        <v>7689</v>
      </c>
      <c r="H3609" s="1" t="s">
        <v>12</v>
      </c>
      <c r="I3609" s="1" t="s">
        <v>7689</v>
      </c>
      <c r="J3609" s="1" t="s">
        <v>7691</v>
      </c>
      <c r="M3609" s="6"/>
      <c r="X3609"/>
      <c r="Y3609"/>
    </row>
    <row r="3610" spans="1:25" x14ac:dyDescent="0.25">
      <c r="A3610" s="1" t="s">
        <v>7692</v>
      </c>
      <c r="B3610" s="1" t="s">
        <v>7693</v>
      </c>
      <c r="C3610" s="1" t="s">
        <v>7694</v>
      </c>
      <c r="D3610" s="1" t="s">
        <v>7692</v>
      </c>
      <c r="H3610" s="1" t="s">
        <v>12</v>
      </c>
      <c r="I3610" s="1" t="s">
        <v>7692</v>
      </c>
      <c r="J3610" s="1" t="s">
        <v>7694</v>
      </c>
      <c r="M3610" s="6"/>
      <c r="X3610"/>
      <c r="Y3610"/>
    </row>
    <row r="3611" spans="1:25" x14ac:dyDescent="0.25">
      <c r="A3611" s="1" t="s">
        <v>7695</v>
      </c>
      <c r="B3611" s="1" t="s">
        <v>7696</v>
      </c>
      <c r="C3611" s="1" t="s">
        <v>7697</v>
      </c>
      <c r="D3611" s="1" t="s">
        <v>7695</v>
      </c>
      <c r="H3611" s="1" t="s">
        <v>12</v>
      </c>
      <c r="I3611" s="1" t="s">
        <v>7695</v>
      </c>
      <c r="J3611" s="1" t="s">
        <v>7697</v>
      </c>
      <c r="M3611" s="6"/>
      <c r="X3611"/>
      <c r="Y3611"/>
    </row>
    <row r="3612" spans="1:25" x14ac:dyDescent="0.25">
      <c r="A3612" s="1" t="s">
        <v>7698</v>
      </c>
      <c r="B3612" s="1" t="s">
        <v>7699</v>
      </c>
      <c r="C3612" s="1" t="s">
        <v>7700</v>
      </c>
      <c r="D3612" s="1" t="s">
        <v>7698</v>
      </c>
      <c r="H3612" s="1" t="s">
        <v>12</v>
      </c>
      <c r="I3612" s="1" t="s">
        <v>7698</v>
      </c>
      <c r="J3612" s="1" t="s">
        <v>7700</v>
      </c>
      <c r="M3612" s="6"/>
      <c r="X3612"/>
      <c r="Y3612"/>
    </row>
    <row r="3613" spans="1:25" x14ac:dyDescent="0.25">
      <c r="A3613" s="1" t="s">
        <v>7701</v>
      </c>
      <c r="C3613" s="1" t="s">
        <v>7702</v>
      </c>
      <c r="D3613" s="1" t="s">
        <v>7701</v>
      </c>
      <c r="H3613" s="1" t="s">
        <v>12</v>
      </c>
      <c r="I3613" s="1" t="s">
        <v>7701</v>
      </c>
      <c r="J3613" s="1" t="s">
        <v>7702</v>
      </c>
      <c r="M3613" s="6"/>
      <c r="X3613"/>
      <c r="Y3613"/>
    </row>
    <row r="3614" spans="1:25" x14ac:dyDescent="0.25">
      <c r="A3614" s="1" t="s">
        <v>7703</v>
      </c>
      <c r="C3614" s="1" t="s">
        <v>7704</v>
      </c>
      <c r="D3614" s="1" t="s">
        <v>7703</v>
      </c>
      <c r="H3614" s="1" t="s">
        <v>12</v>
      </c>
      <c r="I3614" s="1" t="s">
        <v>7703</v>
      </c>
      <c r="J3614" s="1" t="s">
        <v>7704</v>
      </c>
      <c r="M3614" s="6"/>
      <c r="X3614"/>
      <c r="Y3614"/>
    </row>
    <row r="3615" spans="1:25" x14ac:dyDescent="0.25">
      <c r="A3615" s="1" t="s">
        <v>7705</v>
      </c>
      <c r="C3615" s="1" t="s">
        <v>7706</v>
      </c>
      <c r="D3615" s="1" t="s">
        <v>7705</v>
      </c>
      <c r="H3615" s="1" t="s">
        <v>29</v>
      </c>
      <c r="I3615" s="1" t="s">
        <v>7705</v>
      </c>
      <c r="J3615" s="1" t="s">
        <v>7707</v>
      </c>
      <c r="M3615" s="6"/>
      <c r="X3615"/>
      <c r="Y3615"/>
    </row>
    <row r="3616" spans="1:25" x14ac:dyDescent="0.25">
      <c r="A3616" s="1" t="s">
        <v>7708</v>
      </c>
      <c r="C3616" s="1" t="s">
        <v>7709</v>
      </c>
      <c r="D3616" s="1" t="s">
        <v>7708</v>
      </c>
      <c r="H3616" s="1" t="s">
        <v>12</v>
      </c>
      <c r="I3616" s="1" t="s">
        <v>7708</v>
      </c>
      <c r="J3616" s="1" t="s">
        <v>7709</v>
      </c>
      <c r="M3616" s="6"/>
      <c r="X3616"/>
      <c r="Y3616"/>
    </row>
    <row r="3617" spans="1:25" x14ac:dyDescent="0.25">
      <c r="A3617" s="1" t="s">
        <v>7710</v>
      </c>
      <c r="C3617" s="1" t="s">
        <v>7711</v>
      </c>
      <c r="D3617" s="1" t="s">
        <v>7710</v>
      </c>
      <c r="H3617" s="1" t="s">
        <v>12</v>
      </c>
      <c r="I3617" s="1" t="s">
        <v>7710</v>
      </c>
      <c r="J3617" s="1" t="s">
        <v>7711</v>
      </c>
      <c r="M3617" s="6"/>
      <c r="X3617"/>
      <c r="Y3617"/>
    </row>
    <row r="3618" spans="1:25" x14ac:dyDescent="0.25">
      <c r="A3618" s="1" t="s">
        <v>7712</v>
      </c>
      <c r="C3618" s="1" t="s">
        <v>7713</v>
      </c>
      <c r="D3618" s="1" t="s">
        <v>7712</v>
      </c>
      <c r="H3618" s="1" t="s">
        <v>12</v>
      </c>
      <c r="I3618" s="1" t="s">
        <v>7712</v>
      </c>
      <c r="J3618" s="1" t="s">
        <v>7713</v>
      </c>
      <c r="M3618" s="6"/>
      <c r="X3618"/>
      <c r="Y3618"/>
    </row>
    <row r="3619" spans="1:25" x14ac:dyDescent="0.25">
      <c r="A3619" s="1" t="s">
        <v>7714</v>
      </c>
      <c r="C3619" s="1" t="s">
        <v>7182</v>
      </c>
      <c r="D3619" s="1" t="s">
        <v>7714</v>
      </c>
      <c r="H3619" s="1" t="s">
        <v>29</v>
      </c>
      <c r="I3619" s="1" t="s">
        <v>7714</v>
      </c>
      <c r="J3619" s="1" t="s">
        <v>7715</v>
      </c>
      <c r="M3619" s="6"/>
      <c r="X3619"/>
      <c r="Y3619"/>
    </row>
    <row r="3620" spans="1:25" x14ac:dyDescent="0.25">
      <c r="A3620" s="1" t="s">
        <v>7716</v>
      </c>
      <c r="B3620" s="1" t="s">
        <v>7717</v>
      </c>
      <c r="C3620" s="1" t="s">
        <v>7717</v>
      </c>
      <c r="D3620" s="1" t="s">
        <v>7716</v>
      </c>
      <c r="H3620" s="1" t="s">
        <v>12</v>
      </c>
      <c r="I3620" s="1" t="s">
        <v>7716</v>
      </c>
      <c r="J3620" s="1" t="s">
        <v>7717</v>
      </c>
      <c r="M3620" s="6"/>
      <c r="X3620"/>
      <c r="Y3620"/>
    </row>
    <row r="3621" spans="1:25" x14ac:dyDescent="0.25">
      <c r="A3621" s="1" t="s">
        <v>7718</v>
      </c>
      <c r="C3621" s="1" t="s">
        <v>7719</v>
      </c>
      <c r="D3621" s="1" t="s">
        <v>7718</v>
      </c>
      <c r="H3621" s="1" t="s">
        <v>12</v>
      </c>
      <c r="I3621" s="1" t="s">
        <v>7718</v>
      </c>
      <c r="J3621" s="1" t="s">
        <v>7719</v>
      </c>
      <c r="M3621" s="6"/>
      <c r="X3621"/>
      <c r="Y3621"/>
    </row>
    <row r="3622" spans="1:25" x14ac:dyDescent="0.25">
      <c r="A3622" s="1" t="s">
        <v>7720</v>
      </c>
      <c r="C3622" s="1" t="s">
        <v>7721</v>
      </c>
      <c r="D3622" s="1" t="s">
        <v>7720</v>
      </c>
      <c r="H3622" s="1" t="s">
        <v>12</v>
      </c>
      <c r="I3622" s="1" t="s">
        <v>7720</v>
      </c>
      <c r="J3622" s="1" t="s">
        <v>7721</v>
      </c>
      <c r="M3622" s="6"/>
      <c r="X3622"/>
      <c r="Y3622"/>
    </row>
    <row r="3623" spans="1:25" x14ac:dyDescent="0.25">
      <c r="A3623" s="1" t="s">
        <v>7722</v>
      </c>
      <c r="C3623" s="1" t="s">
        <v>7723</v>
      </c>
      <c r="D3623" s="1" t="s">
        <v>7722</v>
      </c>
      <c r="H3623" s="1" t="s">
        <v>12</v>
      </c>
      <c r="I3623" s="1" t="s">
        <v>7722</v>
      </c>
      <c r="J3623" s="1" t="s">
        <v>7723</v>
      </c>
      <c r="M3623" s="6"/>
      <c r="X3623"/>
      <c r="Y3623"/>
    </row>
    <row r="3624" spans="1:25" x14ac:dyDescent="0.25">
      <c r="A3624" s="1" t="s">
        <v>7724</v>
      </c>
      <c r="C3624" s="1" t="s">
        <v>7725</v>
      </c>
      <c r="D3624" s="1" t="s">
        <v>7724</v>
      </c>
      <c r="H3624" s="1" t="s">
        <v>12</v>
      </c>
      <c r="I3624" s="1" t="s">
        <v>7724</v>
      </c>
      <c r="J3624" s="1" t="s">
        <v>7725</v>
      </c>
      <c r="M3624" s="6"/>
      <c r="X3624"/>
      <c r="Y3624"/>
    </row>
    <row r="3625" spans="1:25" x14ac:dyDescent="0.25">
      <c r="A3625" s="1" t="s">
        <v>7726</v>
      </c>
      <c r="C3625" s="1" t="s">
        <v>7727</v>
      </c>
      <c r="D3625" s="1" t="s">
        <v>7726</v>
      </c>
      <c r="H3625" s="1" t="s">
        <v>29</v>
      </c>
      <c r="I3625" s="1" t="s">
        <v>7726</v>
      </c>
      <c r="J3625" s="1" t="s">
        <v>7728</v>
      </c>
      <c r="M3625" s="6"/>
      <c r="X3625"/>
      <c r="Y3625"/>
    </row>
    <row r="3626" spans="1:25" x14ac:dyDescent="0.25">
      <c r="A3626" s="1" t="s">
        <v>7729</v>
      </c>
      <c r="C3626" s="1" t="s">
        <v>7730</v>
      </c>
      <c r="D3626" s="1" t="s">
        <v>7729</v>
      </c>
      <c r="H3626" s="1" t="s">
        <v>12</v>
      </c>
      <c r="I3626" s="1" t="s">
        <v>7729</v>
      </c>
      <c r="J3626" s="1" t="s">
        <v>7730</v>
      </c>
      <c r="M3626" s="6"/>
      <c r="X3626"/>
      <c r="Y3626"/>
    </row>
    <row r="3627" spans="1:25" x14ac:dyDescent="0.25">
      <c r="A3627" s="1" t="s">
        <v>7731</v>
      </c>
      <c r="C3627" s="1" t="s">
        <v>7732</v>
      </c>
      <c r="D3627" s="1" t="s">
        <v>7731</v>
      </c>
      <c r="H3627" s="1" t="s">
        <v>29</v>
      </c>
      <c r="I3627" s="1" t="s">
        <v>7731</v>
      </c>
      <c r="J3627" s="1" t="s">
        <v>7733</v>
      </c>
      <c r="M3627" s="6"/>
      <c r="X3627"/>
      <c r="Y3627"/>
    </row>
    <row r="3628" spans="1:25" x14ac:dyDescent="0.25">
      <c r="A3628" s="1" t="s">
        <v>7734</v>
      </c>
      <c r="B3628" s="1" t="s">
        <v>7735</v>
      </c>
      <c r="C3628" s="1" t="s">
        <v>7736</v>
      </c>
      <c r="D3628" s="1" t="s">
        <v>7734</v>
      </c>
      <c r="H3628" s="1" t="s">
        <v>29</v>
      </c>
      <c r="I3628" s="1" t="s">
        <v>7734</v>
      </c>
      <c r="J3628" s="1" t="s">
        <v>7737</v>
      </c>
      <c r="M3628" s="6"/>
      <c r="X3628"/>
      <c r="Y3628"/>
    </row>
    <row r="3629" spans="1:25" x14ac:dyDescent="0.25">
      <c r="A3629" s="1" t="s">
        <v>7738</v>
      </c>
      <c r="C3629" s="1" t="s">
        <v>7739</v>
      </c>
      <c r="D3629" s="1" t="s">
        <v>7738</v>
      </c>
      <c r="H3629" s="1" t="s">
        <v>12</v>
      </c>
      <c r="I3629" s="1" t="s">
        <v>7738</v>
      </c>
      <c r="J3629" s="1" t="s">
        <v>7739</v>
      </c>
      <c r="M3629" s="6"/>
      <c r="X3629"/>
      <c r="Y3629"/>
    </row>
    <row r="3630" spans="1:25" x14ac:dyDescent="0.25">
      <c r="A3630" s="1" t="s">
        <v>7740</v>
      </c>
      <c r="B3630" s="1" t="s">
        <v>7741</v>
      </c>
      <c r="C3630" s="1" t="s">
        <v>7742</v>
      </c>
      <c r="D3630" s="1" t="s">
        <v>7740</v>
      </c>
      <c r="H3630" s="1" t="s">
        <v>12</v>
      </c>
      <c r="I3630" s="1" t="s">
        <v>7740</v>
      </c>
      <c r="J3630" s="1" t="s">
        <v>7742</v>
      </c>
      <c r="M3630" s="6"/>
      <c r="X3630"/>
      <c r="Y3630"/>
    </row>
    <row r="3631" spans="1:25" x14ac:dyDescent="0.25">
      <c r="A3631" s="1" t="s">
        <v>7743</v>
      </c>
      <c r="B3631" s="1" t="s">
        <v>7744</v>
      </c>
      <c r="C3631" s="1" t="s">
        <v>7745</v>
      </c>
      <c r="D3631" s="1" t="s">
        <v>7743</v>
      </c>
      <c r="H3631" s="1" t="s">
        <v>12</v>
      </c>
      <c r="I3631" s="1" t="s">
        <v>7743</v>
      </c>
      <c r="J3631" s="1" t="s">
        <v>7745</v>
      </c>
      <c r="M3631" s="6"/>
      <c r="X3631"/>
      <c r="Y3631"/>
    </row>
    <row r="3632" spans="1:25" x14ac:dyDescent="0.25">
      <c r="A3632" s="1" t="s">
        <v>7746</v>
      </c>
      <c r="C3632" s="1" t="s">
        <v>7747</v>
      </c>
      <c r="D3632" s="1" t="s">
        <v>7746</v>
      </c>
      <c r="H3632" s="1" t="s">
        <v>29</v>
      </c>
      <c r="I3632" s="1" t="s">
        <v>7746</v>
      </c>
      <c r="J3632" s="1" t="s">
        <v>7748</v>
      </c>
      <c r="M3632" s="6"/>
      <c r="X3632"/>
      <c r="Y3632"/>
    </row>
    <row r="3633" spans="1:25" x14ac:dyDescent="0.25">
      <c r="A3633" s="1" t="s">
        <v>7749</v>
      </c>
      <c r="C3633" s="1" t="s">
        <v>7750</v>
      </c>
      <c r="D3633" s="1" t="s">
        <v>7749</v>
      </c>
      <c r="H3633" s="1" t="s">
        <v>12</v>
      </c>
      <c r="I3633" s="1" t="s">
        <v>7749</v>
      </c>
      <c r="J3633" s="1" t="s">
        <v>7750</v>
      </c>
      <c r="M3633" s="6"/>
      <c r="X3633"/>
      <c r="Y3633"/>
    </row>
    <row r="3634" spans="1:25" x14ac:dyDescent="0.25">
      <c r="A3634" s="1" t="s">
        <v>7751</v>
      </c>
      <c r="B3634" s="1" t="s">
        <v>7752</v>
      </c>
      <c r="C3634" s="1" t="s">
        <v>7753</v>
      </c>
      <c r="D3634" s="1" t="s">
        <v>7751</v>
      </c>
      <c r="H3634" s="1" t="s">
        <v>29</v>
      </c>
      <c r="I3634" s="1" t="s">
        <v>7751</v>
      </c>
      <c r="J3634" s="1" t="s">
        <v>7754</v>
      </c>
      <c r="M3634" s="6"/>
      <c r="X3634"/>
      <c r="Y3634"/>
    </row>
    <row r="3635" spans="1:25" x14ac:dyDescent="0.25">
      <c r="A3635" s="1" t="s">
        <v>7755</v>
      </c>
      <c r="C3635" s="1" t="s">
        <v>7756</v>
      </c>
      <c r="D3635" s="1" t="s">
        <v>7755</v>
      </c>
      <c r="H3635" s="1" t="s">
        <v>12</v>
      </c>
      <c r="I3635" s="1" t="s">
        <v>7755</v>
      </c>
      <c r="J3635" s="1" t="s">
        <v>7756</v>
      </c>
      <c r="M3635" s="6"/>
      <c r="X3635"/>
      <c r="Y3635"/>
    </row>
    <row r="3636" spans="1:25" x14ac:dyDescent="0.25">
      <c r="A3636" s="1" t="s">
        <v>7757</v>
      </c>
      <c r="C3636" s="1" t="s">
        <v>7758</v>
      </c>
      <c r="D3636" s="1" t="s">
        <v>7757</v>
      </c>
      <c r="H3636" s="1" t="s">
        <v>12</v>
      </c>
      <c r="I3636" s="1" t="s">
        <v>7757</v>
      </c>
      <c r="J3636" s="1" t="s">
        <v>7758</v>
      </c>
      <c r="M3636" s="6"/>
      <c r="X3636"/>
      <c r="Y3636"/>
    </row>
    <row r="3637" spans="1:25" x14ac:dyDescent="0.25">
      <c r="A3637" s="1" t="s">
        <v>7759</v>
      </c>
      <c r="C3637" s="1" t="s">
        <v>7760</v>
      </c>
      <c r="D3637" s="1" t="s">
        <v>7759</v>
      </c>
      <c r="H3637" s="1" t="s">
        <v>12</v>
      </c>
      <c r="I3637" s="1" t="s">
        <v>7759</v>
      </c>
      <c r="J3637" s="1" t="s">
        <v>7760</v>
      </c>
      <c r="M3637" s="6"/>
      <c r="X3637"/>
      <c r="Y3637"/>
    </row>
    <row r="3638" spans="1:25" x14ac:dyDescent="0.25">
      <c r="A3638" s="1" t="s">
        <v>7761</v>
      </c>
      <c r="B3638" s="1" t="s">
        <v>7762</v>
      </c>
      <c r="C3638" s="1" t="s">
        <v>7763</v>
      </c>
      <c r="D3638" s="1" t="s">
        <v>7761</v>
      </c>
      <c r="H3638" s="1" t="s">
        <v>29</v>
      </c>
      <c r="I3638" s="1" t="s">
        <v>7761</v>
      </c>
      <c r="J3638" s="1" t="s">
        <v>7764</v>
      </c>
      <c r="M3638" s="6"/>
      <c r="X3638"/>
      <c r="Y3638"/>
    </row>
    <row r="3639" spans="1:25" x14ac:dyDescent="0.25">
      <c r="A3639" s="1" t="s">
        <v>7765</v>
      </c>
      <c r="C3639" s="1" t="s">
        <v>7766</v>
      </c>
      <c r="D3639" s="1" t="s">
        <v>7765</v>
      </c>
      <c r="H3639" s="1" t="s">
        <v>29</v>
      </c>
      <c r="I3639" s="1" t="s">
        <v>7765</v>
      </c>
      <c r="J3639" s="1" t="s">
        <v>7767</v>
      </c>
      <c r="M3639" s="6"/>
      <c r="X3639"/>
      <c r="Y3639"/>
    </row>
    <row r="3640" spans="1:25" x14ac:dyDescent="0.25">
      <c r="A3640" s="1" t="s">
        <v>7768</v>
      </c>
      <c r="C3640" s="1" t="s">
        <v>7769</v>
      </c>
      <c r="D3640" s="1" t="s">
        <v>7768</v>
      </c>
      <c r="H3640" s="1" t="s">
        <v>29</v>
      </c>
      <c r="I3640" s="1" t="s">
        <v>7768</v>
      </c>
      <c r="J3640" s="1" t="s">
        <v>7770</v>
      </c>
      <c r="M3640" s="6"/>
      <c r="X3640"/>
      <c r="Y3640"/>
    </row>
    <row r="3641" spans="1:25" x14ac:dyDescent="0.25">
      <c r="A3641" s="1" t="s">
        <v>7771</v>
      </c>
      <c r="B3641" s="1" t="s">
        <v>7772</v>
      </c>
      <c r="C3641" s="1" t="s">
        <v>7773</v>
      </c>
      <c r="D3641" s="1" t="s">
        <v>7771</v>
      </c>
      <c r="H3641" s="1" t="s">
        <v>12</v>
      </c>
      <c r="I3641" s="1" t="s">
        <v>7771</v>
      </c>
      <c r="J3641" s="1" t="s">
        <v>7773</v>
      </c>
      <c r="M3641" s="6"/>
      <c r="X3641"/>
      <c r="Y3641"/>
    </row>
    <row r="3642" spans="1:25" x14ac:dyDescent="0.25">
      <c r="A3642" s="1" t="s">
        <v>7774</v>
      </c>
      <c r="C3642" s="1" t="s">
        <v>7775</v>
      </c>
      <c r="D3642" s="1" t="s">
        <v>7774</v>
      </c>
      <c r="H3642" s="1" t="s">
        <v>12</v>
      </c>
      <c r="I3642" s="1" t="s">
        <v>7774</v>
      </c>
      <c r="J3642" s="1" t="s">
        <v>7775</v>
      </c>
      <c r="M3642" s="6"/>
      <c r="X3642"/>
      <c r="Y3642"/>
    </row>
    <row r="3643" spans="1:25" x14ac:dyDescent="0.25">
      <c r="A3643" s="1" t="s">
        <v>7776</v>
      </c>
      <c r="C3643" s="1" t="s">
        <v>7777</v>
      </c>
      <c r="D3643" s="1" t="s">
        <v>7776</v>
      </c>
      <c r="H3643" s="1" t="s">
        <v>12</v>
      </c>
      <c r="I3643" s="1" t="s">
        <v>7776</v>
      </c>
      <c r="J3643" s="1" t="s">
        <v>7777</v>
      </c>
      <c r="M3643" s="6"/>
      <c r="X3643"/>
      <c r="Y3643"/>
    </row>
    <row r="3644" spans="1:25" x14ac:dyDescent="0.25">
      <c r="A3644" s="1" t="s">
        <v>7778</v>
      </c>
      <c r="C3644" s="1" t="s">
        <v>7779</v>
      </c>
      <c r="D3644" s="1" t="s">
        <v>7778</v>
      </c>
      <c r="H3644" s="1" t="s">
        <v>12</v>
      </c>
      <c r="I3644" s="1" t="s">
        <v>7778</v>
      </c>
      <c r="J3644" s="1" t="s">
        <v>7779</v>
      </c>
      <c r="M3644" s="6"/>
      <c r="X3644"/>
      <c r="Y3644"/>
    </row>
    <row r="3645" spans="1:25" x14ac:dyDescent="0.25">
      <c r="A3645" s="1" t="s">
        <v>7780</v>
      </c>
      <c r="C3645" s="1" t="s">
        <v>7781</v>
      </c>
      <c r="D3645" s="1" t="s">
        <v>7780</v>
      </c>
      <c r="H3645" s="1" t="s">
        <v>12</v>
      </c>
      <c r="I3645" s="1" t="s">
        <v>7780</v>
      </c>
      <c r="J3645" s="1" t="s">
        <v>7781</v>
      </c>
      <c r="M3645" s="6"/>
      <c r="X3645"/>
      <c r="Y3645"/>
    </row>
    <row r="3646" spans="1:25" x14ac:dyDescent="0.25">
      <c r="A3646" s="1" t="s">
        <v>7782</v>
      </c>
      <c r="C3646" s="1" t="s">
        <v>7783</v>
      </c>
      <c r="D3646" s="1" t="s">
        <v>7782</v>
      </c>
      <c r="H3646" s="1" t="s">
        <v>29</v>
      </c>
      <c r="I3646" s="1" t="s">
        <v>7782</v>
      </c>
      <c r="J3646" s="1" t="s">
        <v>7784</v>
      </c>
      <c r="M3646" s="6"/>
      <c r="X3646"/>
      <c r="Y3646"/>
    </row>
    <row r="3647" spans="1:25" x14ac:dyDescent="0.25">
      <c r="A3647" s="1" t="s">
        <v>7785</v>
      </c>
      <c r="C3647" s="1" t="s">
        <v>7786</v>
      </c>
      <c r="D3647" s="1" t="s">
        <v>7785</v>
      </c>
      <c r="H3647" s="1" t="s">
        <v>29</v>
      </c>
      <c r="I3647" s="1" t="s">
        <v>7785</v>
      </c>
      <c r="J3647" s="1" t="s">
        <v>7787</v>
      </c>
      <c r="M3647" s="6"/>
      <c r="X3647"/>
      <c r="Y3647"/>
    </row>
    <row r="3648" spans="1:25" x14ac:dyDescent="0.25">
      <c r="A3648" s="1" t="s">
        <v>7788</v>
      </c>
      <c r="C3648" s="1" t="s">
        <v>7789</v>
      </c>
      <c r="D3648" s="1" t="s">
        <v>7788</v>
      </c>
      <c r="H3648" s="1" t="s">
        <v>12</v>
      </c>
      <c r="I3648" s="1" t="s">
        <v>7788</v>
      </c>
      <c r="J3648" s="1" t="s">
        <v>7789</v>
      </c>
      <c r="M3648" s="6"/>
      <c r="X3648"/>
      <c r="Y3648"/>
    </row>
    <row r="3649" spans="1:25" x14ac:dyDescent="0.25">
      <c r="A3649" s="1" t="s">
        <v>7790</v>
      </c>
      <c r="C3649" s="1" t="s">
        <v>7791</v>
      </c>
      <c r="D3649" s="1" t="s">
        <v>7790</v>
      </c>
      <c r="H3649" s="1" t="s">
        <v>12</v>
      </c>
      <c r="I3649" s="1" t="s">
        <v>7790</v>
      </c>
      <c r="J3649" s="1" t="s">
        <v>7791</v>
      </c>
      <c r="M3649" s="6"/>
      <c r="X3649"/>
      <c r="Y3649"/>
    </row>
    <row r="3650" spans="1:25" x14ac:dyDescent="0.25">
      <c r="A3650" s="1" t="s">
        <v>7792</v>
      </c>
      <c r="C3650" s="1" t="s">
        <v>7793</v>
      </c>
      <c r="D3650" s="1" t="s">
        <v>7792</v>
      </c>
      <c r="H3650" s="1" t="s">
        <v>12</v>
      </c>
      <c r="I3650" s="1" t="s">
        <v>7792</v>
      </c>
      <c r="J3650" s="1" t="s">
        <v>7793</v>
      </c>
      <c r="M3650" s="6"/>
      <c r="X3650"/>
      <c r="Y3650"/>
    </row>
    <row r="3651" spans="1:25" x14ac:dyDescent="0.25">
      <c r="A3651" s="1" t="s">
        <v>7794</v>
      </c>
      <c r="C3651" s="1" t="s">
        <v>7795</v>
      </c>
      <c r="D3651" s="1" t="s">
        <v>7794</v>
      </c>
      <c r="H3651" s="1" t="s">
        <v>12</v>
      </c>
      <c r="I3651" s="1" t="s">
        <v>7794</v>
      </c>
      <c r="J3651" s="1" t="s">
        <v>7795</v>
      </c>
      <c r="M3651" s="6"/>
      <c r="X3651"/>
      <c r="Y3651"/>
    </row>
    <row r="3652" spans="1:25" x14ac:dyDescent="0.25">
      <c r="A3652" s="1" t="s">
        <v>7796</v>
      </c>
      <c r="C3652" s="1" t="s">
        <v>7797</v>
      </c>
      <c r="D3652" s="1" t="s">
        <v>7796</v>
      </c>
      <c r="H3652" s="1" t="s">
        <v>12</v>
      </c>
      <c r="I3652" s="1" t="s">
        <v>7796</v>
      </c>
      <c r="J3652" s="1" t="s">
        <v>7797</v>
      </c>
      <c r="M3652" s="6"/>
      <c r="X3652"/>
      <c r="Y3652"/>
    </row>
    <row r="3653" spans="1:25" x14ac:dyDescent="0.25">
      <c r="A3653" s="1" t="s">
        <v>7798</v>
      </c>
      <c r="C3653" s="1" t="s">
        <v>7799</v>
      </c>
      <c r="D3653" s="1" t="s">
        <v>7798</v>
      </c>
      <c r="H3653" s="1" t="s">
        <v>12</v>
      </c>
      <c r="I3653" s="1" t="s">
        <v>7798</v>
      </c>
      <c r="J3653" s="1" t="s">
        <v>7799</v>
      </c>
      <c r="M3653" s="6"/>
      <c r="X3653"/>
      <c r="Y3653"/>
    </row>
    <row r="3654" spans="1:25" x14ac:dyDescent="0.25">
      <c r="A3654" s="1" t="s">
        <v>7800</v>
      </c>
      <c r="C3654" s="1" t="s">
        <v>7801</v>
      </c>
      <c r="D3654" s="1" t="s">
        <v>7800</v>
      </c>
      <c r="H3654" s="1" t="s">
        <v>12</v>
      </c>
      <c r="I3654" s="1" t="s">
        <v>7800</v>
      </c>
      <c r="J3654" s="1" t="s">
        <v>7801</v>
      </c>
      <c r="M3654" s="6"/>
      <c r="X3654"/>
      <c r="Y3654"/>
    </row>
    <row r="3655" spans="1:25" x14ac:dyDescent="0.25">
      <c r="A3655" s="1" t="s">
        <v>7802</v>
      </c>
      <c r="C3655" s="1" t="s">
        <v>7803</v>
      </c>
      <c r="D3655" s="1" t="s">
        <v>7802</v>
      </c>
      <c r="H3655" s="1" t="s">
        <v>12</v>
      </c>
      <c r="I3655" s="1" t="s">
        <v>7802</v>
      </c>
      <c r="J3655" s="1" t="s">
        <v>7803</v>
      </c>
      <c r="M3655" s="6"/>
      <c r="X3655"/>
      <c r="Y3655"/>
    </row>
    <row r="3656" spans="1:25" x14ac:dyDescent="0.25">
      <c r="A3656" s="1" t="s">
        <v>7804</v>
      </c>
      <c r="C3656" s="1" t="s">
        <v>7805</v>
      </c>
      <c r="D3656" s="1" t="s">
        <v>7804</v>
      </c>
      <c r="H3656" s="1" t="s">
        <v>12</v>
      </c>
      <c r="I3656" s="1" t="s">
        <v>7804</v>
      </c>
      <c r="J3656" s="1" t="s">
        <v>7805</v>
      </c>
      <c r="M3656" s="6"/>
      <c r="X3656"/>
      <c r="Y3656"/>
    </row>
    <row r="3657" spans="1:25" x14ac:dyDescent="0.25">
      <c r="A3657" s="1" t="s">
        <v>7806</v>
      </c>
      <c r="C3657" s="1" t="s">
        <v>7807</v>
      </c>
      <c r="D3657" s="1" t="s">
        <v>7806</v>
      </c>
      <c r="H3657" s="1" t="s">
        <v>12</v>
      </c>
      <c r="I3657" s="1" t="s">
        <v>7806</v>
      </c>
      <c r="J3657" s="1" t="s">
        <v>7807</v>
      </c>
      <c r="M3657" s="6"/>
      <c r="X3657"/>
      <c r="Y3657"/>
    </row>
    <row r="3658" spans="1:25" x14ac:dyDescent="0.25">
      <c r="A3658" s="1" t="s">
        <v>7808</v>
      </c>
      <c r="C3658" s="1" t="s">
        <v>7809</v>
      </c>
      <c r="D3658" s="1" t="s">
        <v>7808</v>
      </c>
      <c r="H3658" s="1" t="s">
        <v>12</v>
      </c>
      <c r="I3658" s="1" t="s">
        <v>7808</v>
      </c>
      <c r="J3658" s="1" t="s">
        <v>7809</v>
      </c>
      <c r="M3658" s="6"/>
      <c r="X3658"/>
      <c r="Y3658"/>
    </row>
    <row r="3659" spans="1:25" x14ac:dyDescent="0.25">
      <c r="A3659" s="1" t="s">
        <v>7810</v>
      </c>
      <c r="C3659" s="1" t="s">
        <v>7811</v>
      </c>
      <c r="D3659" s="1" t="s">
        <v>7810</v>
      </c>
      <c r="H3659" s="1" t="s">
        <v>12</v>
      </c>
      <c r="I3659" s="1" t="s">
        <v>7810</v>
      </c>
      <c r="J3659" s="1" t="s">
        <v>7811</v>
      </c>
      <c r="M3659" s="6"/>
      <c r="X3659"/>
      <c r="Y3659"/>
    </row>
    <row r="3660" spans="1:25" x14ac:dyDescent="0.25">
      <c r="A3660" s="1" t="s">
        <v>7812</v>
      </c>
      <c r="C3660" s="1" t="s">
        <v>7813</v>
      </c>
      <c r="D3660" s="1" t="s">
        <v>7812</v>
      </c>
      <c r="H3660" s="1" t="s">
        <v>12</v>
      </c>
      <c r="I3660" s="1" t="s">
        <v>7812</v>
      </c>
      <c r="J3660" s="1" t="s">
        <v>7813</v>
      </c>
      <c r="M3660" s="6"/>
      <c r="X3660"/>
      <c r="Y3660"/>
    </row>
    <row r="3661" spans="1:25" x14ac:dyDescent="0.25">
      <c r="A3661" s="1" t="s">
        <v>7814</v>
      </c>
      <c r="C3661" s="1" t="s">
        <v>7815</v>
      </c>
      <c r="D3661" s="1" t="s">
        <v>7814</v>
      </c>
      <c r="H3661" s="1" t="s">
        <v>29</v>
      </c>
      <c r="I3661" s="1" t="s">
        <v>7814</v>
      </c>
      <c r="J3661" s="1" t="s">
        <v>7816</v>
      </c>
      <c r="M3661" s="6"/>
      <c r="X3661"/>
      <c r="Y3661"/>
    </row>
    <row r="3662" spans="1:25" x14ac:dyDescent="0.25">
      <c r="A3662" s="1" t="s">
        <v>7817</v>
      </c>
      <c r="C3662" s="1" t="s">
        <v>7818</v>
      </c>
      <c r="D3662" s="1" t="s">
        <v>7817</v>
      </c>
      <c r="H3662" s="1" t="s">
        <v>12</v>
      </c>
      <c r="I3662" s="1" t="s">
        <v>7817</v>
      </c>
      <c r="J3662" s="1" t="s">
        <v>7818</v>
      </c>
      <c r="M3662" s="6"/>
      <c r="X3662"/>
      <c r="Y3662"/>
    </row>
    <row r="3663" spans="1:25" x14ac:dyDescent="0.25">
      <c r="A3663" s="1" t="s">
        <v>7819</v>
      </c>
      <c r="C3663" s="1" t="s">
        <v>7820</v>
      </c>
      <c r="D3663" s="1" t="s">
        <v>7819</v>
      </c>
      <c r="H3663" s="1" t="s">
        <v>12</v>
      </c>
      <c r="I3663" s="1" t="s">
        <v>7819</v>
      </c>
      <c r="J3663" s="1" t="s">
        <v>7820</v>
      </c>
      <c r="M3663" s="6"/>
      <c r="X3663"/>
      <c r="Y3663"/>
    </row>
    <row r="3664" spans="1:25" x14ac:dyDescent="0.25">
      <c r="A3664" s="1" t="s">
        <v>7821</v>
      </c>
      <c r="B3664" s="1" t="s">
        <v>7822</v>
      </c>
      <c r="M3664" s="6"/>
      <c r="X3664"/>
      <c r="Y3664"/>
    </row>
    <row r="3665" spans="1:25" x14ac:dyDescent="0.25">
      <c r="A3665" s="1" t="s">
        <v>7823</v>
      </c>
      <c r="C3665" s="1" t="s">
        <v>7824</v>
      </c>
      <c r="D3665" s="1" t="s">
        <v>7823</v>
      </c>
      <c r="H3665" s="1" t="s">
        <v>12</v>
      </c>
      <c r="I3665" s="1" t="s">
        <v>7823</v>
      </c>
      <c r="J3665" s="1" t="s">
        <v>7824</v>
      </c>
      <c r="M3665" s="6"/>
      <c r="X3665"/>
      <c r="Y3665"/>
    </row>
    <row r="3666" spans="1:25" x14ac:dyDescent="0.25">
      <c r="A3666" s="1" t="s">
        <v>7825</v>
      </c>
      <c r="C3666" s="1" t="s">
        <v>7826</v>
      </c>
      <c r="D3666" s="1" t="s">
        <v>7825</v>
      </c>
      <c r="H3666" s="1" t="s">
        <v>12</v>
      </c>
      <c r="I3666" s="1" t="s">
        <v>7825</v>
      </c>
      <c r="J3666" s="1" t="s">
        <v>7826</v>
      </c>
      <c r="M3666" s="6"/>
      <c r="X3666"/>
      <c r="Y3666"/>
    </row>
    <row r="3667" spans="1:25" x14ac:dyDescent="0.25">
      <c r="A3667" s="1" t="s">
        <v>7827</v>
      </c>
      <c r="C3667" s="1" t="s">
        <v>7828</v>
      </c>
      <c r="D3667" s="1" t="s">
        <v>7827</v>
      </c>
      <c r="H3667" s="1" t="s">
        <v>12</v>
      </c>
      <c r="I3667" s="1" t="s">
        <v>7827</v>
      </c>
      <c r="J3667" s="1" t="s">
        <v>7828</v>
      </c>
      <c r="M3667" s="6"/>
      <c r="X3667"/>
      <c r="Y3667"/>
    </row>
    <row r="3668" spans="1:25" x14ac:dyDescent="0.25">
      <c r="A3668" s="1" t="s">
        <v>7829</v>
      </c>
      <c r="C3668" s="1" t="s">
        <v>7830</v>
      </c>
      <c r="D3668" s="1" t="s">
        <v>7829</v>
      </c>
      <c r="H3668" s="1" t="s">
        <v>12</v>
      </c>
      <c r="I3668" s="1" t="s">
        <v>7829</v>
      </c>
      <c r="J3668" s="1" t="s">
        <v>7830</v>
      </c>
      <c r="M3668" s="6"/>
      <c r="X3668"/>
      <c r="Y3668"/>
    </row>
    <row r="3669" spans="1:25" x14ac:dyDescent="0.25">
      <c r="A3669" s="1" t="s">
        <v>7831</v>
      </c>
      <c r="C3669" s="1" t="s">
        <v>7832</v>
      </c>
      <c r="D3669" s="1" t="s">
        <v>7831</v>
      </c>
      <c r="H3669" s="1" t="s">
        <v>12</v>
      </c>
      <c r="I3669" s="1" t="s">
        <v>7831</v>
      </c>
      <c r="J3669" s="1" t="s">
        <v>7832</v>
      </c>
      <c r="M3669" s="6"/>
      <c r="X3669"/>
      <c r="Y3669"/>
    </row>
    <row r="3670" spans="1:25" x14ac:dyDescent="0.25">
      <c r="A3670" s="1" t="s">
        <v>7833</v>
      </c>
      <c r="C3670" s="1" t="s">
        <v>7834</v>
      </c>
      <c r="D3670" s="1" t="s">
        <v>7833</v>
      </c>
      <c r="H3670" s="1" t="s">
        <v>29</v>
      </c>
      <c r="I3670" s="1" t="s">
        <v>7833</v>
      </c>
      <c r="J3670" s="1" t="s">
        <v>7835</v>
      </c>
      <c r="M3670" s="6"/>
      <c r="X3670"/>
      <c r="Y3670"/>
    </row>
    <row r="3671" spans="1:25" x14ac:dyDescent="0.25">
      <c r="A3671" s="1" t="s">
        <v>7836</v>
      </c>
      <c r="C3671" s="1" t="s">
        <v>7837</v>
      </c>
      <c r="D3671" s="1" t="s">
        <v>7836</v>
      </c>
      <c r="H3671" s="1" t="s">
        <v>29</v>
      </c>
      <c r="I3671" s="1" t="s">
        <v>7836</v>
      </c>
      <c r="J3671" s="1" t="s">
        <v>7838</v>
      </c>
      <c r="M3671" s="6"/>
      <c r="X3671"/>
      <c r="Y3671"/>
    </row>
    <row r="3672" spans="1:25" x14ac:dyDescent="0.25">
      <c r="A3672" s="1" t="s">
        <v>7839</v>
      </c>
      <c r="C3672" s="1" t="s">
        <v>7840</v>
      </c>
      <c r="D3672" s="1" t="s">
        <v>7839</v>
      </c>
      <c r="H3672" s="1" t="s">
        <v>29</v>
      </c>
      <c r="I3672" s="1" t="s">
        <v>7839</v>
      </c>
      <c r="J3672" s="1" t="s">
        <v>7841</v>
      </c>
      <c r="M3672" s="6"/>
      <c r="X3672"/>
      <c r="Y3672"/>
    </row>
    <row r="3673" spans="1:25" x14ac:dyDescent="0.25">
      <c r="A3673" s="1" t="s">
        <v>7842</v>
      </c>
      <c r="C3673" s="1" t="s">
        <v>7843</v>
      </c>
      <c r="D3673" s="1" t="s">
        <v>7842</v>
      </c>
      <c r="H3673" s="1" t="s">
        <v>29</v>
      </c>
      <c r="I3673" s="1" t="s">
        <v>7842</v>
      </c>
      <c r="J3673" s="1" t="s">
        <v>7844</v>
      </c>
      <c r="M3673" s="6"/>
      <c r="X3673"/>
      <c r="Y3673"/>
    </row>
    <row r="3674" spans="1:25" x14ac:dyDescent="0.25">
      <c r="A3674" s="1" t="s">
        <v>7845</v>
      </c>
      <c r="C3674" s="1" t="s">
        <v>7846</v>
      </c>
      <c r="D3674" s="1" t="s">
        <v>7845</v>
      </c>
      <c r="H3674" s="1" t="s">
        <v>29</v>
      </c>
      <c r="I3674" s="1" t="s">
        <v>7845</v>
      </c>
      <c r="J3674" s="1" t="s">
        <v>7847</v>
      </c>
      <c r="M3674" s="6"/>
      <c r="X3674"/>
      <c r="Y3674"/>
    </row>
    <row r="3675" spans="1:25" x14ac:dyDescent="0.25">
      <c r="A3675" s="1" t="s">
        <v>7848</v>
      </c>
      <c r="B3675" s="1" t="s">
        <v>7849</v>
      </c>
      <c r="M3675" s="6"/>
      <c r="X3675"/>
      <c r="Y3675"/>
    </row>
    <row r="3676" spans="1:25" x14ac:dyDescent="0.25">
      <c r="A3676" s="1" t="s">
        <v>7850</v>
      </c>
      <c r="M3676" s="6"/>
      <c r="X3676"/>
      <c r="Y3676"/>
    </row>
    <row r="3677" spans="1:25" x14ac:dyDescent="0.25">
      <c r="A3677" s="1" t="s">
        <v>7851</v>
      </c>
      <c r="B3677" s="1" t="s">
        <v>7852</v>
      </c>
      <c r="M3677" s="6"/>
      <c r="X3677"/>
      <c r="Y3677"/>
    </row>
    <row r="3678" spans="1:25" x14ac:dyDescent="0.25">
      <c r="A3678" s="1" t="s">
        <v>7853</v>
      </c>
      <c r="B3678" s="1" t="s">
        <v>7854</v>
      </c>
      <c r="M3678" s="6"/>
      <c r="X3678"/>
      <c r="Y3678"/>
    </row>
    <row r="3679" spans="1:25" x14ac:dyDescent="0.25">
      <c r="A3679" s="1" t="s">
        <v>7855</v>
      </c>
      <c r="B3679" s="1" t="s">
        <v>7856</v>
      </c>
      <c r="M3679" s="6"/>
      <c r="X3679"/>
      <c r="Y3679"/>
    </row>
    <row r="3680" spans="1:25" x14ac:dyDescent="0.25">
      <c r="A3680" s="1" t="s">
        <v>7857</v>
      </c>
      <c r="B3680" s="1" t="s">
        <v>7858</v>
      </c>
      <c r="M3680" s="6"/>
      <c r="X3680"/>
      <c r="Y3680"/>
    </row>
    <row r="3681" spans="1:25" x14ac:dyDescent="0.25">
      <c r="A3681" s="1" t="s">
        <v>7859</v>
      </c>
      <c r="B3681" s="1" t="s">
        <v>7860</v>
      </c>
      <c r="M3681" s="6"/>
      <c r="X3681"/>
      <c r="Y3681"/>
    </row>
    <row r="3682" spans="1:25" x14ac:dyDescent="0.25">
      <c r="A3682" s="1" t="s">
        <v>7861</v>
      </c>
      <c r="B3682" s="1" t="s">
        <v>7862</v>
      </c>
      <c r="M3682" s="6"/>
      <c r="X3682"/>
      <c r="Y3682"/>
    </row>
    <row r="3683" spans="1:25" x14ac:dyDescent="0.25">
      <c r="A3683" s="1" t="s">
        <v>7863</v>
      </c>
      <c r="B3683" s="1" t="s">
        <v>7864</v>
      </c>
      <c r="M3683" s="6"/>
      <c r="X3683"/>
      <c r="Y3683"/>
    </row>
    <row r="3684" spans="1:25" x14ac:dyDescent="0.25">
      <c r="A3684" s="1" t="s">
        <v>7865</v>
      </c>
      <c r="B3684" s="1" t="s">
        <v>7866</v>
      </c>
      <c r="M3684" s="6"/>
      <c r="X3684"/>
      <c r="Y3684"/>
    </row>
    <row r="3685" spans="1:25" x14ac:dyDescent="0.25">
      <c r="A3685" s="1" t="s">
        <v>7867</v>
      </c>
      <c r="B3685" s="1" t="s">
        <v>7868</v>
      </c>
      <c r="M3685" s="6"/>
      <c r="X3685"/>
      <c r="Y3685"/>
    </row>
    <row r="3686" spans="1:25" x14ac:dyDescent="0.25">
      <c r="A3686" s="1" t="s">
        <v>7869</v>
      </c>
      <c r="B3686" s="1" t="s">
        <v>7870</v>
      </c>
      <c r="M3686" s="6"/>
      <c r="X3686"/>
      <c r="Y3686"/>
    </row>
    <row r="3687" spans="1:25" x14ac:dyDescent="0.25">
      <c r="A3687" s="1" t="s">
        <v>7871</v>
      </c>
      <c r="B3687" s="1" t="s">
        <v>7872</v>
      </c>
      <c r="M3687" s="6"/>
      <c r="X3687"/>
      <c r="Y3687"/>
    </row>
    <row r="3688" spans="1:25" x14ac:dyDescent="0.25">
      <c r="A3688" s="1" t="s">
        <v>7873</v>
      </c>
      <c r="B3688" s="1" t="s">
        <v>7874</v>
      </c>
      <c r="M3688" s="6"/>
      <c r="X3688"/>
      <c r="Y3688"/>
    </row>
    <row r="3689" spans="1:25" x14ac:dyDescent="0.25">
      <c r="A3689" s="1" t="s">
        <v>7876</v>
      </c>
      <c r="B3689" s="1" t="s">
        <v>7877</v>
      </c>
      <c r="H3689" s="1" t="s">
        <v>17</v>
      </c>
      <c r="I3689" s="1" t="s">
        <v>7876</v>
      </c>
      <c r="J3689" s="1" t="s">
        <v>7875</v>
      </c>
      <c r="M3689" s="6"/>
      <c r="X3689"/>
      <c r="Y3689"/>
    </row>
    <row r="3690" spans="1:25" x14ac:dyDescent="0.25">
      <c r="A3690" s="1" t="s">
        <v>7878</v>
      </c>
      <c r="B3690" s="1" t="s">
        <v>7879</v>
      </c>
      <c r="M3690" s="6"/>
      <c r="X3690"/>
      <c r="Y3690"/>
    </row>
    <row r="3691" spans="1:25" x14ac:dyDescent="0.25">
      <c r="A3691" s="1" t="s">
        <v>7880</v>
      </c>
      <c r="B3691" s="1" t="s">
        <v>7881</v>
      </c>
      <c r="M3691" s="6"/>
      <c r="X3691"/>
      <c r="Y3691"/>
    </row>
    <row r="3692" spans="1:25" x14ac:dyDescent="0.25">
      <c r="A3692" s="1" t="s">
        <v>7882</v>
      </c>
      <c r="B3692" s="1" t="s">
        <v>7883</v>
      </c>
      <c r="C3692" s="1" t="s">
        <v>7884</v>
      </c>
      <c r="D3692" s="1" t="s">
        <v>7882</v>
      </c>
      <c r="H3692" s="1" t="s">
        <v>29</v>
      </c>
      <c r="I3692" s="1" t="s">
        <v>7882</v>
      </c>
      <c r="J3692" s="1" t="s">
        <v>7885</v>
      </c>
      <c r="M3692" s="6"/>
      <c r="X3692"/>
      <c r="Y3692"/>
    </row>
    <row r="3693" spans="1:25" x14ac:dyDescent="0.25">
      <c r="A3693" s="1" t="s">
        <v>7886</v>
      </c>
      <c r="B3693" s="1" t="s">
        <v>7887</v>
      </c>
      <c r="M3693" s="6"/>
      <c r="X3693"/>
      <c r="Y3693"/>
    </row>
    <row r="3694" spans="1:25" x14ac:dyDescent="0.25">
      <c r="A3694" s="1" t="s">
        <v>7888</v>
      </c>
      <c r="B3694" s="1" t="s">
        <v>7889</v>
      </c>
      <c r="M3694" s="6"/>
      <c r="X3694"/>
      <c r="Y3694"/>
    </row>
    <row r="3695" spans="1:25" x14ac:dyDescent="0.25">
      <c r="A3695" s="1" t="s">
        <v>7890</v>
      </c>
      <c r="B3695" s="1" t="s">
        <v>7891</v>
      </c>
      <c r="C3695" s="1" t="s">
        <v>7892</v>
      </c>
      <c r="D3695" s="1" t="s">
        <v>7890</v>
      </c>
      <c r="H3695" s="1" t="s">
        <v>29</v>
      </c>
      <c r="I3695" s="1" t="s">
        <v>7890</v>
      </c>
      <c r="J3695" s="1" t="s">
        <v>7893</v>
      </c>
      <c r="M3695" s="6"/>
      <c r="X3695"/>
      <c r="Y3695"/>
    </row>
    <row r="3696" spans="1:25" x14ac:dyDescent="0.25">
      <c r="A3696" s="1" t="s">
        <v>7894</v>
      </c>
      <c r="H3696" s="1" t="s">
        <v>17</v>
      </c>
      <c r="I3696" s="1" t="s">
        <v>7894</v>
      </c>
      <c r="J3696" s="1" t="s">
        <v>7895</v>
      </c>
      <c r="M3696" s="6"/>
      <c r="X3696"/>
      <c r="Y3696"/>
    </row>
    <row r="3697" spans="1:25" x14ac:dyDescent="0.25">
      <c r="A3697" s="1" t="s">
        <v>7896</v>
      </c>
      <c r="B3697" s="1" t="s">
        <v>7897</v>
      </c>
      <c r="H3697" s="1" t="s">
        <v>17</v>
      </c>
      <c r="I3697" s="1" t="s">
        <v>7896</v>
      </c>
      <c r="J3697" s="1" t="s">
        <v>7898</v>
      </c>
      <c r="M3697" s="6"/>
      <c r="X3697"/>
      <c r="Y3697"/>
    </row>
    <row r="3698" spans="1:25" x14ac:dyDescent="0.25">
      <c r="A3698" s="1" t="s">
        <v>7899</v>
      </c>
      <c r="B3698" s="1" t="s">
        <v>7900</v>
      </c>
      <c r="M3698" s="6"/>
      <c r="X3698"/>
      <c r="Y3698"/>
    </row>
    <row r="3699" spans="1:25" x14ac:dyDescent="0.25">
      <c r="A3699" s="1" t="s">
        <v>7901</v>
      </c>
      <c r="B3699" s="1" t="s">
        <v>7902</v>
      </c>
      <c r="M3699" s="6"/>
      <c r="X3699"/>
      <c r="Y3699"/>
    </row>
    <row r="3700" spans="1:25" x14ac:dyDescent="0.25">
      <c r="A3700" s="1" t="s">
        <v>7903</v>
      </c>
      <c r="B3700" s="1" t="s">
        <v>7904</v>
      </c>
      <c r="M3700" s="6"/>
      <c r="X3700"/>
      <c r="Y3700"/>
    </row>
    <row r="3701" spans="1:25" x14ac:dyDescent="0.25">
      <c r="A3701" s="1" t="s">
        <v>7905</v>
      </c>
      <c r="B3701" s="1" t="s">
        <v>7906</v>
      </c>
      <c r="M3701" s="6"/>
      <c r="X3701"/>
      <c r="Y3701"/>
    </row>
    <row r="3702" spans="1:25" x14ac:dyDescent="0.25">
      <c r="A3702" s="1" t="s">
        <v>7907</v>
      </c>
      <c r="B3702" s="1" t="s">
        <v>7908</v>
      </c>
      <c r="M3702" s="6"/>
      <c r="X3702"/>
      <c r="Y3702"/>
    </row>
    <row r="3703" spans="1:25" x14ac:dyDescent="0.25">
      <c r="A3703" s="1" t="s">
        <v>7909</v>
      </c>
      <c r="B3703" s="1" t="s">
        <v>7910</v>
      </c>
      <c r="C3703" s="1" t="s">
        <v>7911</v>
      </c>
      <c r="D3703" s="1" t="s">
        <v>7909</v>
      </c>
      <c r="H3703" s="1" t="s">
        <v>12</v>
      </c>
      <c r="I3703" s="1" t="s">
        <v>7909</v>
      </c>
      <c r="J3703" s="1" t="s">
        <v>7911</v>
      </c>
      <c r="M3703" s="6"/>
      <c r="X3703"/>
      <c r="Y3703"/>
    </row>
    <row r="3704" spans="1:25" x14ac:dyDescent="0.25">
      <c r="A3704" s="1" t="s">
        <v>7912</v>
      </c>
      <c r="B3704" s="1" t="s">
        <v>7913</v>
      </c>
      <c r="M3704" s="6"/>
      <c r="X3704"/>
      <c r="Y3704"/>
    </row>
    <row r="3705" spans="1:25" x14ac:dyDescent="0.25">
      <c r="A3705" s="1" t="s">
        <v>7914</v>
      </c>
      <c r="B3705" s="1" t="s">
        <v>7915</v>
      </c>
      <c r="M3705" s="6"/>
      <c r="X3705"/>
      <c r="Y3705"/>
    </row>
    <row r="3706" spans="1:25" x14ac:dyDescent="0.25">
      <c r="A3706" s="1" t="s">
        <v>7916</v>
      </c>
      <c r="B3706" s="1" t="s">
        <v>7917</v>
      </c>
      <c r="M3706" s="6"/>
      <c r="X3706"/>
      <c r="Y3706"/>
    </row>
    <row r="3707" spans="1:25" x14ac:dyDescent="0.25">
      <c r="A3707" s="1" t="s">
        <v>7918</v>
      </c>
      <c r="B3707" s="1" t="s">
        <v>7919</v>
      </c>
      <c r="M3707" s="6"/>
      <c r="X3707"/>
      <c r="Y3707"/>
    </row>
    <row r="3708" spans="1:25" x14ac:dyDescent="0.25">
      <c r="A3708" s="1" t="s">
        <v>7920</v>
      </c>
      <c r="C3708" s="1" t="s">
        <v>7921</v>
      </c>
      <c r="D3708" s="1" t="s">
        <v>7920</v>
      </c>
      <c r="H3708" s="1" t="s">
        <v>29</v>
      </c>
      <c r="I3708" s="1" t="s">
        <v>7920</v>
      </c>
      <c r="J3708" s="1" t="s">
        <v>7922</v>
      </c>
      <c r="M3708" s="6"/>
      <c r="X3708"/>
      <c r="Y3708"/>
    </row>
    <row r="3709" spans="1:25" x14ac:dyDescent="0.25">
      <c r="A3709" s="1" t="s">
        <v>7923</v>
      </c>
      <c r="C3709" s="1" t="s">
        <v>7924</v>
      </c>
      <c r="D3709" s="1" t="s">
        <v>7923</v>
      </c>
      <c r="H3709" s="1" t="s">
        <v>29</v>
      </c>
      <c r="I3709" s="1" t="s">
        <v>7923</v>
      </c>
      <c r="J3709" s="1" t="s">
        <v>7925</v>
      </c>
      <c r="M3709" s="6"/>
      <c r="X3709"/>
      <c r="Y3709"/>
    </row>
    <row r="3710" spans="1:25" x14ac:dyDescent="0.25">
      <c r="A3710" s="1" t="s">
        <v>7926</v>
      </c>
      <c r="B3710" s="1" t="s">
        <v>7927</v>
      </c>
      <c r="M3710" s="6"/>
      <c r="X3710"/>
      <c r="Y3710"/>
    </row>
    <row r="3711" spans="1:25" x14ac:dyDescent="0.25">
      <c r="A3711" s="1" t="s">
        <v>7928</v>
      </c>
      <c r="B3711" s="1" t="s">
        <v>7929</v>
      </c>
      <c r="M3711" s="6"/>
      <c r="X3711"/>
      <c r="Y3711"/>
    </row>
    <row r="3712" spans="1:25" x14ac:dyDescent="0.25">
      <c r="A3712" s="1" t="s">
        <v>7930</v>
      </c>
      <c r="C3712" s="1" t="s">
        <v>7931</v>
      </c>
      <c r="D3712" s="1" t="s">
        <v>7930</v>
      </c>
      <c r="H3712" s="1" t="s">
        <v>356</v>
      </c>
      <c r="M3712" s="6"/>
      <c r="X3712"/>
      <c r="Y3712"/>
    </row>
    <row r="3713" spans="1:25" x14ac:dyDescent="0.25">
      <c r="A3713" s="1" t="s">
        <v>7932</v>
      </c>
      <c r="B3713" s="1" t="s">
        <v>7933</v>
      </c>
      <c r="M3713" s="6"/>
      <c r="X3713"/>
      <c r="Y3713"/>
    </row>
    <row r="3714" spans="1:25" x14ac:dyDescent="0.25">
      <c r="A3714" s="1" t="s">
        <v>7934</v>
      </c>
      <c r="B3714" s="1" t="s">
        <v>7935</v>
      </c>
      <c r="C3714" s="1" t="s">
        <v>7936</v>
      </c>
      <c r="D3714" s="1" t="s">
        <v>7934</v>
      </c>
      <c r="H3714" s="1" t="s">
        <v>356</v>
      </c>
      <c r="M3714" s="6"/>
      <c r="X3714"/>
      <c r="Y3714"/>
    </row>
    <row r="3715" spans="1:25" x14ac:dyDescent="0.25">
      <c r="A3715" s="1" t="s">
        <v>7937</v>
      </c>
      <c r="B3715" s="1" t="s">
        <v>7938</v>
      </c>
      <c r="C3715" s="1" t="s">
        <v>7939</v>
      </c>
      <c r="D3715" s="1" t="s">
        <v>7937</v>
      </c>
      <c r="F3715" s="1" t="s">
        <v>7934</v>
      </c>
      <c r="H3715" s="1" t="s">
        <v>356</v>
      </c>
      <c r="M3715" s="6"/>
      <c r="X3715"/>
      <c r="Y3715"/>
    </row>
    <row r="3716" spans="1:25" x14ac:dyDescent="0.25">
      <c r="A3716" s="1" t="s">
        <v>7940</v>
      </c>
      <c r="B3716" s="1" t="s">
        <v>7941</v>
      </c>
      <c r="C3716" s="1" t="s">
        <v>7942</v>
      </c>
      <c r="D3716" s="1" t="s">
        <v>7940</v>
      </c>
      <c r="F3716" s="1" t="s">
        <v>7934</v>
      </c>
      <c r="H3716" s="1" t="s">
        <v>356</v>
      </c>
      <c r="M3716" s="6"/>
      <c r="X3716"/>
      <c r="Y3716"/>
    </row>
    <row r="3717" spans="1:25" x14ac:dyDescent="0.25">
      <c r="A3717" s="1" t="s">
        <v>7943</v>
      </c>
      <c r="C3717" s="1" t="s">
        <v>7944</v>
      </c>
      <c r="D3717" s="1" t="s">
        <v>7943</v>
      </c>
      <c r="H3717" s="1" t="s">
        <v>356</v>
      </c>
      <c r="M3717" s="6"/>
      <c r="X3717"/>
      <c r="Y3717"/>
    </row>
    <row r="3718" spans="1:25" x14ac:dyDescent="0.25">
      <c r="A3718" s="1" t="s">
        <v>7945</v>
      </c>
      <c r="C3718" s="1" t="s">
        <v>7946</v>
      </c>
      <c r="D3718" s="1" t="s">
        <v>7945</v>
      </c>
      <c r="H3718" s="1" t="s">
        <v>356</v>
      </c>
      <c r="M3718" s="6"/>
      <c r="X3718"/>
      <c r="Y3718"/>
    </row>
    <row r="3719" spans="1:25" x14ac:dyDescent="0.25">
      <c r="A3719" s="1" t="s">
        <v>7947</v>
      </c>
      <c r="B3719" s="1" t="s">
        <v>7948</v>
      </c>
      <c r="M3719" s="6"/>
      <c r="X3719"/>
      <c r="Y3719"/>
    </row>
    <row r="3720" spans="1:25" x14ac:dyDescent="0.25">
      <c r="A3720" s="1" t="s">
        <v>7949</v>
      </c>
      <c r="B3720" s="1" t="s">
        <v>7950</v>
      </c>
      <c r="M3720" s="6"/>
      <c r="X3720"/>
      <c r="Y3720"/>
    </row>
    <row r="3721" spans="1:25" x14ac:dyDescent="0.25">
      <c r="A3721" s="1" t="s">
        <v>7951</v>
      </c>
      <c r="B3721" s="1" t="s">
        <v>7952</v>
      </c>
      <c r="M3721" s="6"/>
      <c r="X3721"/>
      <c r="Y3721"/>
    </row>
    <row r="3722" spans="1:25" x14ac:dyDescent="0.25">
      <c r="A3722" s="1" t="s">
        <v>7953</v>
      </c>
      <c r="B3722" s="1" t="s">
        <v>7954</v>
      </c>
      <c r="M3722" s="6"/>
      <c r="X3722"/>
      <c r="Y3722"/>
    </row>
    <row r="3723" spans="1:25" x14ac:dyDescent="0.25">
      <c r="A3723" s="1" t="s">
        <v>7955</v>
      </c>
      <c r="C3723" s="1" t="s">
        <v>7956</v>
      </c>
      <c r="D3723" s="1" t="s">
        <v>7955</v>
      </c>
      <c r="H3723" s="1" t="s">
        <v>356</v>
      </c>
      <c r="M3723" s="6"/>
      <c r="X3723"/>
      <c r="Y3723"/>
    </row>
    <row r="3724" spans="1:25" x14ac:dyDescent="0.25">
      <c r="A3724" s="1" t="s">
        <v>7957</v>
      </c>
      <c r="C3724" s="1" t="s">
        <v>7958</v>
      </c>
      <c r="D3724" s="1" t="s">
        <v>7957</v>
      </c>
      <c r="H3724" s="1" t="s">
        <v>356</v>
      </c>
      <c r="M3724" s="6"/>
      <c r="X3724"/>
      <c r="Y3724"/>
    </row>
    <row r="3725" spans="1:25" x14ac:dyDescent="0.25">
      <c r="A3725" s="1" t="s">
        <v>7959</v>
      </c>
      <c r="C3725" s="1" t="s">
        <v>7960</v>
      </c>
      <c r="D3725" s="1" t="s">
        <v>7959</v>
      </c>
      <c r="H3725" s="1" t="s">
        <v>29</v>
      </c>
      <c r="I3725" s="1" t="s">
        <v>7959</v>
      </c>
      <c r="J3725" s="1" t="s">
        <v>7961</v>
      </c>
      <c r="M3725" s="6"/>
      <c r="X3725"/>
      <c r="Y3725"/>
    </row>
    <row r="3726" spans="1:25" x14ac:dyDescent="0.25">
      <c r="A3726" s="1" t="s">
        <v>7962</v>
      </c>
      <c r="C3726" s="1" t="s">
        <v>7963</v>
      </c>
      <c r="D3726" s="1" t="s">
        <v>7962</v>
      </c>
      <c r="H3726" s="1" t="s">
        <v>356</v>
      </c>
      <c r="M3726" s="6"/>
      <c r="X3726"/>
      <c r="Y3726"/>
    </row>
    <row r="3727" spans="1:25" x14ac:dyDescent="0.25">
      <c r="A3727" s="1" t="s">
        <v>7964</v>
      </c>
      <c r="B3727" s="1" t="s">
        <v>7965</v>
      </c>
      <c r="M3727" s="6"/>
      <c r="X3727"/>
      <c r="Y3727"/>
    </row>
    <row r="3728" spans="1:25" x14ac:dyDescent="0.25">
      <c r="A3728" s="1" t="s">
        <v>7966</v>
      </c>
      <c r="B3728" s="1" t="s">
        <v>7967</v>
      </c>
      <c r="M3728" s="6"/>
      <c r="X3728"/>
      <c r="Y3728"/>
    </row>
    <row r="3729" spans="1:25" x14ac:dyDescent="0.25">
      <c r="A3729" s="1" t="s">
        <v>7968</v>
      </c>
      <c r="C3729" s="1" t="s">
        <v>7969</v>
      </c>
      <c r="D3729" s="1" t="s">
        <v>7968</v>
      </c>
      <c r="H3729" s="1" t="s">
        <v>356</v>
      </c>
      <c r="M3729" s="6"/>
      <c r="X3729"/>
      <c r="Y3729"/>
    </row>
    <row r="3730" spans="1:25" x14ac:dyDescent="0.25">
      <c r="A3730" s="1" t="s">
        <v>7970</v>
      </c>
      <c r="C3730" s="1" t="s">
        <v>7971</v>
      </c>
      <c r="D3730" s="1" t="s">
        <v>7970</v>
      </c>
      <c r="F3730" s="1" t="s">
        <v>7968</v>
      </c>
      <c r="H3730" s="1" t="s">
        <v>356</v>
      </c>
      <c r="M3730" s="6"/>
      <c r="X3730"/>
      <c r="Y3730"/>
    </row>
    <row r="3731" spans="1:25" x14ac:dyDescent="0.25">
      <c r="A3731" s="1" t="s">
        <v>7972</v>
      </c>
      <c r="C3731" s="1" t="s">
        <v>7973</v>
      </c>
      <c r="D3731" s="1" t="s">
        <v>7972</v>
      </c>
      <c r="F3731" s="1" t="s">
        <v>7968</v>
      </c>
      <c r="H3731" s="1" t="s">
        <v>356</v>
      </c>
      <c r="M3731" s="6"/>
      <c r="X3731"/>
      <c r="Y3731"/>
    </row>
    <row r="3732" spans="1:25" x14ac:dyDescent="0.25">
      <c r="A3732" s="1" t="s">
        <v>7974</v>
      </c>
      <c r="C3732" s="1" t="s">
        <v>7975</v>
      </c>
      <c r="D3732" s="1" t="s">
        <v>7974</v>
      </c>
      <c r="F3732" s="1" t="s">
        <v>7968</v>
      </c>
      <c r="H3732" s="1" t="s">
        <v>356</v>
      </c>
      <c r="M3732" s="6"/>
      <c r="X3732"/>
      <c r="Y3732"/>
    </row>
    <row r="3733" spans="1:25" x14ac:dyDescent="0.25">
      <c r="A3733" s="1" t="s">
        <v>7976</v>
      </c>
      <c r="C3733" s="1" t="s">
        <v>7977</v>
      </c>
      <c r="D3733" s="1" t="s">
        <v>7976</v>
      </c>
      <c r="F3733" s="1" t="s">
        <v>7968</v>
      </c>
      <c r="H3733" s="1" t="s">
        <v>356</v>
      </c>
      <c r="M3733" s="6"/>
      <c r="X3733"/>
      <c r="Y3733"/>
    </row>
    <row r="3734" spans="1:25" x14ac:dyDescent="0.25">
      <c r="A3734" s="1" t="s">
        <v>7978</v>
      </c>
      <c r="C3734" s="1" t="s">
        <v>7979</v>
      </c>
      <c r="D3734" s="1" t="s">
        <v>7978</v>
      </c>
      <c r="F3734" s="1" t="s">
        <v>7968</v>
      </c>
      <c r="H3734" s="1" t="s">
        <v>356</v>
      </c>
      <c r="M3734" s="6"/>
      <c r="X3734"/>
      <c r="Y3734"/>
    </row>
    <row r="3735" spans="1:25" x14ac:dyDescent="0.25">
      <c r="A3735" s="1" t="s">
        <v>7980</v>
      </c>
      <c r="C3735" s="1" t="s">
        <v>7981</v>
      </c>
      <c r="D3735" s="1" t="s">
        <v>7980</v>
      </c>
      <c r="F3735" s="1" t="s">
        <v>7968</v>
      </c>
      <c r="H3735" s="1" t="s">
        <v>356</v>
      </c>
      <c r="M3735" s="6"/>
      <c r="X3735"/>
      <c r="Y3735"/>
    </row>
    <row r="3736" spans="1:25" x14ac:dyDescent="0.25">
      <c r="A3736" s="1" t="s">
        <v>7982</v>
      </c>
      <c r="C3736" s="1" t="s">
        <v>7983</v>
      </c>
      <c r="D3736" s="1" t="s">
        <v>7982</v>
      </c>
      <c r="F3736" s="1" t="s">
        <v>7968</v>
      </c>
      <c r="H3736" s="1" t="s">
        <v>356</v>
      </c>
      <c r="M3736" s="6"/>
      <c r="X3736"/>
      <c r="Y3736"/>
    </row>
    <row r="3737" spans="1:25" x14ac:dyDescent="0.25">
      <c r="A3737" s="1" t="s">
        <v>7984</v>
      </c>
      <c r="C3737" s="1" t="s">
        <v>7985</v>
      </c>
      <c r="D3737" s="1" t="s">
        <v>7984</v>
      </c>
      <c r="F3737" s="1" t="s">
        <v>7968</v>
      </c>
      <c r="H3737" s="1" t="s">
        <v>356</v>
      </c>
      <c r="M3737" s="6"/>
      <c r="X3737"/>
      <c r="Y3737"/>
    </row>
    <row r="3738" spans="1:25" x14ac:dyDescent="0.25">
      <c r="A3738" s="1" t="s">
        <v>7986</v>
      </c>
      <c r="C3738" s="1" t="s">
        <v>7987</v>
      </c>
      <c r="D3738" s="1" t="s">
        <v>7986</v>
      </c>
      <c r="F3738" s="1" t="s">
        <v>7968</v>
      </c>
      <c r="H3738" s="1" t="s">
        <v>356</v>
      </c>
      <c r="M3738" s="6"/>
      <c r="X3738"/>
      <c r="Y3738"/>
    </row>
    <row r="3739" spans="1:25" x14ac:dyDescent="0.25">
      <c r="A3739" s="1" t="s">
        <v>7988</v>
      </c>
      <c r="C3739" s="1" t="s">
        <v>7989</v>
      </c>
      <c r="D3739" s="1" t="s">
        <v>7988</v>
      </c>
      <c r="H3739" s="1" t="s">
        <v>29</v>
      </c>
      <c r="I3739" s="1" t="s">
        <v>7988</v>
      </c>
      <c r="J3739" s="1" t="s">
        <v>7990</v>
      </c>
      <c r="M3739" s="6"/>
      <c r="X3739"/>
      <c r="Y3739"/>
    </row>
    <row r="3740" spans="1:25" x14ac:dyDescent="0.25">
      <c r="A3740" s="1" t="s">
        <v>7991</v>
      </c>
      <c r="B3740" s="1" t="s">
        <v>7992</v>
      </c>
      <c r="C3740" s="1" t="s">
        <v>7993</v>
      </c>
      <c r="D3740" s="1" t="s">
        <v>7991</v>
      </c>
      <c r="H3740" s="1" t="s">
        <v>29</v>
      </c>
      <c r="I3740" s="1" t="s">
        <v>7991</v>
      </c>
      <c r="J3740" s="1" t="s">
        <v>7992</v>
      </c>
      <c r="M3740" s="6"/>
      <c r="X3740"/>
      <c r="Y3740"/>
    </row>
    <row r="3741" spans="1:25" x14ac:dyDescent="0.25">
      <c r="A3741" s="1" t="s">
        <v>7994</v>
      </c>
      <c r="H3741" s="1" t="s">
        <v>17</v>
      </c>
      <c r="I3741" s="1" t="s">
        <v>7994</v>
      </c>
      <c r="J3741" s="1" t="s">
        <v>7995</v>
      </c>
      <c r="M3741" s="6"/>
      <c r="X3741"/>
      <c r="Y3741"/>
    </row>
    <row r="3742" spans="1:25" x14ac:dyDescent="0.25">
      <c r="A3742" s="1" t="s">
        <v>7996</v>
      </c>
      <c r="C3742" s="1" t="s">
        <v>7997</v>
      </c>
      <c r="D3742" s="1" t="s">
        <v>7996</v>
      </c>
      <c r="H3742" s="1" t="s">
        <v>356</v>
      </c>
      <c r="M3742" s="6"/>
      <c r="X3742"/>
      <c r="Y3742"/>
    </row>
    <row r="3743" spans="1:25" x14ac:dyDescent="0.25">
      <c r="A3743" s="1" t="s">
        <v>7998</v>
      </c>
      <c r="B3743" s="1" t="s">
        <v>7999</v>
      </c>
      <c r="M3743" s="6"/>
      <c r="X3743"/>
      <c r="Y3743"/>
    </row>
    <row r="3744" spans="1:25" x14ac:dyDescent="0.25">
      <c r="A3744" s="1" t="s">
        <v>8000</v>
      </c>
      <c r="B3744" s="1" t="s">
        <v>8001</v>
      </c>
      <c r="M3744" s="6"/>
      <c r="X3744"/>
      <c r="Y3744"/>
    </row>
    <row r="3745" spans="1:25" x14ac:dyDescent="0.25">
      <c r="A3745" s="1" t="s">
        <v>8002</v>
      </c>
      <c r="C3745" s="1" t="s">
        <v>8003</v>
      </c>
      <c r="D3745" s="1" t="s">
        <v>8002</v>
      </c>
      <c r="H3745" s="1" t="s">
        <v>356</v>
      </c>
      <c r="M3745" s="6"/>
      <c r="X3745"/>
      <c r="Y3745"/>
    </row>
    <row r="3746" spans="1:25" x14ac:dyDescent="0.25">
      <c r="A3746" s="1" t="s">
        <v>8004</v>
      </c>
      <c r="B3746" s="1" t="s">
        <v>8005</v>
      </c>
      <c r="C3746" s="1" t="s">
        <v>8006</v>
      </c>
      <c r="D3746" s="1" t="s">
        <v>8004</v>
      </c>
      <c r="H3746" s="1" t="s">
        <v>12</v>
      </c>
      <c r="I3746" s="1" t="s">
        <v>8004</v>
      </c>
      <c r="J3746" s="1" t="s">
        <v>8006</v>
      </c>
      <c r="M3746" s="6"/>
      <c r="X3746"/>
      <c r="Y3746"/>
    </row>
    <row r="3747" spans="1:25" x14ac:dyDescent="0.25">
      <c r="A3747" s="1" t="s">
        <v>8007</v>
      </c>
      <c r="B3747" s="1" t="s">
        <v>8008</v>
      </c>
      <c r="H3747" s="1" t="s">
        <v>17</v>
      </c>
      <c r="I3747" s="1" t="s">
        <v>8007</v>
      </c>
      <c r="J3747" s="1" t="s">
        <v>8009</v>
      </c>
      <c r="M3747" s="6"/>
      <c r="X3747"/>
      <c r="Y3747"/>
    </row>
    <row r="3748" spans="1:25" x14ac:dyDescent="0.25">
      <c r="A3748" s="1" t="s">
        <v>8010</v>
      </c>
      <c r="B3748" s="1" t="s">
        <v>8011</v>
      </c>
      <c r="M3748" s="6"/>
      <c r="X3748"/>
      <c r="Y3748"/>
    </row>
    <row r="3749" spans="1:25" x14ac:dyDescent="0.25">
      <c r="A3749" s="1" t="s">
        <v>8012</v>
      </c>
      <c r="B3749" s="1" t="s">
        <v>8013</v>
      </c>
      <c r="M3749" s="6"/>
      <c r="X3749"/>
      <c r="Y3749"/>
    </row>
    <row r="3750" spans="1:25" x14ac:dyDescent="0.25">
      <c r="A3750" s="1" t="s">
        <v>8014</v>
      </c>
      <c r="B3750" s="1" t="s">
        <v>8015</v>
      </c>
      <c r="C3750" s="1" t="s">
        <v>8016</v>
      </c>
      <c r="D3750" s="1" t="s">
        <v>8014</v>
      </c>
      <c r="H3750" s="1" t="s">
        <v>12</v>
      </c>
      <c r="I3750" s="1" t="s">
        <v>8014</v>
      </c>
      <c r="J3750" s="1" t="s">
        <v>8016</v>
      </c>
      <c r="M3750" s="6"/>
      <c r="X3750"/>
      <c r="Y3750"/>
    </row>
    <row r="3751" spans="1:25" x14ac:dyDescent="0.25">
      <c r="A3751" s="1" t="s">
        <v>8017</v>
      </c>
      <c r="B3751" s="1" t="s">
        <v>8018</v>
      </c>
      <c r="M3751" s="6"/>
      <c r="X3751"/>
      <c r="Y3751"/>
    </row>
    <row r="3752" spans="1:25" x14ac:dyDescent="0.25">
      <c r="A3752" s="1" t="s">
        <v>8019</v>
      </c>
      <c r="B3752" s="1" t="s">
        <v>8020</v>
      </c>
      <c r="H3752" s="1" t="s">
        <v>17</v>
      </c>
      <c r="I3752" s="1" t="s">
        <v>8019</v>
      </c>
      <c r="J3752" s="1" t="s">
        <v>8021</v>
      </c>
      <c r="M3752" s="6"/>
      <c r="X3752"/>
      <c r="Y3752"/>
    </row>
    <row r="3753" spans="1:25" x14ac:dyDescent="0.25">
      <c r="A3753" s="1" t="s">
        <v>8022</v>
      </c>
      <c r="B3753" s="1" t="s">
        <v>8023</v>
      </c>
      <c r="H3753" s="1" t="s">
        <v>17</v>
      </c>
      <c r="I3753" s="1" t="s">
        <v>8022</v>
      </c>
      <c r="J3753" s="1" t="s">
        <v>8024</v>
      </c>
      <c r="M3753" s="6"/>
      <c r="X3753"/>
      <c r="Y3753"/>
    </row>
    <row r="3754" spans="1:25" x14ac:dyDescent="0.25">
      <c r="A3754" s="1" t="s">
        <v>8025</v>
      </c>
      <c r="B3754" s="1" t="s">
        <v>8026</v>
      </c>
      <c r="H3754" s="1" t="s">
        <v>17</v>
      </c>
      <c r="I3754" s="1" t="s">
        <v>8025</v>
      </c>
      <c r="J3754" s="1" t="s">
        <v>8027</v>
      </c>
      <c r="M3754" s="6"/>
      <c r="X3754"/>
      <c r="Y3754"/>
    </row>
    <row r="3755" spans="1:25" x14ac:dyDescent="0.25">
      <c r="A3755" s="1" t="s">
        <v>8028</v>
      </c>
      <c r="B3755" s="1" t="s">
        <v>8029</v>
      </c>
      <c r="M3755" s="6"/>
      <c r="X3755"/>
      <c r="Y3755"/>
    </row>
    <row r="3756" spans="1:25" x14ac:dyDescent="0.25">
      <c r="A3756" s="1" t="s">
        <v>8030</v>
      </c>
      <c r="B3756" s="1" t="s">
        <v>8031</v>
      </c>
      <c r="M3756" s="6"/>
      <c r="X3756"/>
      <c r="Y3756"/>
    </row>
    <row r="3757" spans="1:25" x14ac:dyDescent="0.25">
      <c r="A3757" s="1" t="s">
        <v>8032</v>
      </c>
      <c r="B3757" s="1" t="s">
        <v>8033</v>
      </c>
      <c r="M3757" s="6"/>
      <c r="X3757"/>
      <c r="Y3757"/>
    </row>
    <row r="3758" spans="1:25" x14ac:dyDescent="0.25">
      <c r="A3758" s="1" t="s">
        <v>8034</v>
      </c>
      <c r="B3758" s="1" t="s">
        <v>8035</v>
      </c>
      <c r="M3758" s="6"/>
      <c r="X3758"/>
      <c r="Y3758"/>
    </row>
    <row r="3759" spans="1:25" x14ac:dyDescent="0.25">
      <c r="A3759" s="1" t="s">
        <v>8036</v>
      </c>
      <c r="B3759" s="1" t="s">
        <v>8037</v>
      </c>
      <c r="M3759" s="6"/>
      <c r="X3759"/>
      <c r="Y3759"/>
    </row>
    <row r="3760" spans="1:25" x14ac:dyDescent="0.25">
      <c r="A3760" s="1" t="s">
        <v>8038</v>
      </c>
      <c r="B3760" s="1" t="s">
        <v>8039</v>
      </c>
      <c r="M3760" s="6"/>
      <c r="X3760"/>
      <c r="Y3760"/>
    </row>
    <row r="3761" spans="1:25" x14ac:dyDescent="0.25">
      <c r="A3761" s="1" t="s">
        <v>8040</v>
      </c>
      <c r="B3761" s="1" t="s">
        <v>8041</v>
      </c>
      <c r="M3761" s="6"/>
      <c r="X3761"/>
      <c r="Y3761"/>
    </row>
    <row r="3762" spans="1:25" x14ac:dyDescent="0.25">
      <c r="A3762" s="1" t="s">
        <v>8042</v>
      </c>
      <c r="B3762" s="1" t="s">
        <v>8043</v>
      </c>
      <c r="M3762" s="6"/>
      <c r="X3762"/>
      <c r="Y3762"/>
    </row>
    <row r="3763" spans="1:25" x14ac:dyDescent="0.25">
      <c r="A3763" s="1" t="s">
        <v>8044</v>
      </c>
      <c r="B3763" s="1" t="s">
        <v>8045</v>
      </c>
      <c r="M3763" s="6"/>
      <c r="X3763"/>
      <c r="Y3763"/>
    </row>
    <row r="3764" spans="1:25" x14ac:dyDescent="0.25">
      <c r="A3764" s="1" t="s">
        <v>8046</v>
      </c>
      <c r="B3764" s="1" t="s">
        <v>8047</v>
      </c>
      <c r="M3764" s="6"/>
      <c r="X3764"/>
      <c r="Y3764"/>
    </row>
    <row r="3765" spans="1:25" x14ac:dyDescent="0.25">
      <c r="A3765" s="1" t="s">
        <v>8048</v>
      </c>
      <c r="B3765" s="1" t="s">
        <v>8049</v>
      </c>
      <c r="M3765" s="6"/>
      <c r="X3765"/>
      <c r="Y3765"/>
    </row>
    <row r="3766" spans="1:25" x14ac:dyDescent="0.25">
      <c r="A3766" s="1" t="s">
        <v>8050</v>
      </c>
      <c r="B3766" s="1" t="s">
        <v>8051</v>
      </c>
      <c r="M3766" s="6"/>
      <c r="X3766"/>
      <c r="Y3766"/>
    </row>
    <row r="3767" spans="1:25" x14ac:dyDescent="0.25">
      <c r="A3767" s="1" t="s">
        <v>8052</v>
      </c>
      <c r="B3767" s="1" t="s">
        <v>8053</v>
      </c>
      <c r="M3767" s="6"/>
      <c r="X3767"/>
      <c r="Y3767"/>
    </row>
    <row r="3768" spans="1:25" x14ac:dyDescent="0.25">
      <c r="A3768" s="1" t="s">
        <v>8054</v>
      </c>
      <c r="B3768" s="1" t="s">
        <v>8055</v>
      </c>
      <c r="H3768" s="1" t="s">
        <v>17</v>
      </c>
      <c r="I3768" s="1" t="s">
        <v>8054</v>
      </c>
      <c r="J3768" s="1" t="s">
        <v>8055</v>
      </c>
      <c r="M3768" s="6"/>
      <c r="X3768"/>
      <c r="Y3768"/>
    </row>
    <row r="3769" spans="1:25" x14ac:dyDescent="0.25">
      <c r="A3769" s="1" t="s">
        <v>8056</v>
      </c>
      <c r="B3769" s="1" t="s">
        <v>8057</v>
      </c>
      <c r="M3769" s="6"/>
      <c r="X3769"/>
      <c r="Y3769"/>
    </row>
    <row r="3770" spans="1:25" x14ac:dyDescent="0.25">
      <c r="A3770" s="1" t="s">
        <v>8058</v>
      </c>
      <c r="B3770" s="1" t="s">
        <v>8059</v>
      </c>
      <c r="C3770" s="1" t="s">
        <v>8060</v>
      </c>
      <c r="D3770" s="1" t="s">
        <v>8058</v>
      </c>
      <c r="F3770" s="1" t="s">
        <v>8061</v>
      </c>
      <c r="H3770" s="1" t="s">
        <v>356</v>
      </c>
      <c r="M3770" s="6"/>
      <c r="X3770"/>
      <c r="Y3770"/>
    </row>
    <row r="3771" spans="1:25" x14ac:dyDescent="0.25">
      <c r="A3771" s="1" t="s">
        <v>8062</v>
      </c>
      <c r="C3771" s="1" t="s">
        <v>8063</v>
      </c>
      <c r="D3771" s="1" t="s">
        <v>8062</v>
      </c>
      <c r="F3771" s="1" t="s">
        <v>8064</v>
      </c>
      <c r="H3771" s="1" t="s">
        <v>356</v>
      </c>
      <c r="M3771" s="6"/>
      <c r="X3771"/>
      <c r="Y3771"/>
    </row>
    <row r="3772" spans="1:25" x14ac:dyDescent="0.25">
      <c r="A3772" s="1" t="s">
        <v>8065</v>
      </c>
      <c r="B3772" s="1" t="s">
        <v>8066</v>
      </c>
      <c r="M3772" s="6"/>
      <c r="X3772"/>
      <c r="Y3772"/>
    </row>
    <row r="3773" spans="1:25" x14ac:dyDescent="0.25">
      <c r="A3773" s="1" t="s">
        <v>8067</v>
      </c>
      <c r="B3773" s="1" t="s">
        <v>8068</v>
      </c>
      <c r="M3773" s="6"/>
      <c r="X3773"/>
      <c r="Y3773"/>
    </row>
    <row r="3774" spans="1:25" x14ac:dyDescent="0.25">
      <c r="A3774" s="1" t="s">
        <v>8069</v>
      </c>
      <c r="B3774" s="1" t="s">
        <v>8070</v>
      </c>
      <c r="M3774" s="6"/>
      <c r="X3774"/>
      <c r="Y3774"/>
    </row>
    <row r="3775" spans="1:25" x14ac:dyDescent="0.25">
      <c r="A3775" s="1" t="s">
        <v>8071</v>
      </c>
      <c r="B3775" s="1" t="s">
        <v>8072</v>
      </c>
      <c r="M3775" s="6"/>
      <c r="X3775"/>
      <c r="Y3775"/>
    </row>
    <row r="3776" spans="1:25" x14ac:dyDescent="0.25">
      <c r="A3776" s="1" t="s">
        <v>8073</v>
      </c>
      <c r="B3776" s="1" t="s">
        <v>8074</v>
      </c>
      <c r="C3776" s="1" t="s">
        <v>8075</v>
      </c>
      <c r="D3776" s="1" t="s">
        <v>8073</v>
      </c>
      <c r="H3776" s="1" t="s">
        <v>29</v>
      </c>
      <c r="I3776" s="1" t="s">
        <v>8073</v>
      </c>
      <c r="J3776" s="1" t="s">
        <v>8074</v>
      </c>
      <c r="M3776" s="6"/>
      <c r="X3776"/>
      <c r="Y3776"/>
    </row>
    <row r="3777" spans="1:25" x14ac:dyDescent="0.25">
      <c r="A3777" s="1" t="s">
        <v>8076</v>
      </c>
      <c r="B3777" s="1" t="s">
        <v>8077</v>
      </c>
      <c r="C3777" s="1" t="s">
        <v>8078</v>
      </c>
      <c r="D3777" s="1" t="s">
        <v>8076</v>
      </c>
      <c r="H3777" s="1" t="s">
        <v>12</v>
      </c>
      <c r="I3777" s="1" t="s">
        <v>8076</v>
      </c>
      <c r="J3777" s="1" t="s">
        <v>8078</v>
      </c>
      <c r="M3777" s="6"/>
      <c r="X3777"/>
      <c r="Y3777"/>
    </row>
    <row r="3778" spans="1:25" x14ac:dyDescent="0.25">
      <c r="A3778" s="1" t="s">
        <v>8079</v>
      </c>
      <c r="B3778" s="1" t="s">
        <v>8080</v>
      </c>
      <c r="M3778" s="6"/>
      <c r="X3778"/>
      <c r="Y3778"/>
    </row>
    <row r="3779" spans="1:25" x14ac:dyDescent="0.25">
      <c r="A3779" s="1" t="s">
        <v>8081</v>
      </c>
      <c r="B3779" s="1" t="s">
        <v>8082</v>
      </c>
      <c r="M3779" s="6"/>
      <c r="X3779"/>
      <c r="Y3779"/>
    </row>
    <row r="3780" spans="1:25" x14ac:dyDescent="0.25">
      <c r="A3780" s="1" t="s">
        <v>8083</v>
      </c>
      <c r="B3780" s="1" t="s">
        <v>8084</v>
      </c>
      <c r="C3780" s="1" t="s">
        <v>8085</v>
      </c>
      <c r="D3780" s="1" t="s">
        <v>8083</v>
      </c>
      <c r="F3780" s="1" t="s">
        <v>8086</v>
      </c>
      <c r="H3780" s="1" t="s">
        <v>356</v>
      </c>
      <c r="M3780" s="6"/>
      <c r="X3780"/>
      <c r="Y3780"/>
    </row>
    <row r="3781" spans="1:25" x14ac:dyDescent="0.25">
      <c r="A3781" s="1" t="s">
        <v>8087</v>
      </c>
      <c r="B3781" s="1" t="s">
        <v>8088</v>
      </c>
      <c r="M3781" s="6"/>
      <c r="X3781"/>
      <c r="Y3781"/>
    </row>
    <row r="3782" spans="1:25" x14ac:dyDescent="0.25">
      <c r="A3782" s="1" t="s">
        <v>8089</v>
      </c>
      <c r="B3782" s="1" t="s">
        <v>8090</v>
      </c>
      <c r="M3782" s="6"/>
      <c r="X3782"/>
      <c r="Y3782"/>
    </row>
    <row r="3783" spans="1:25" x14ac:dyDescent="0.25">
      <c r="A3783" s="1" t="s">
        <v>8091</v>
      </c>
      <c r="B3783" s="1" t="s">
        <v>8092</v>
      </c>
      <c r="C3783" s="1" t="s">
        <v>8093</v>
      </c>
      <c r="D3783" s="1" t="s">
        <v>8091</v>
      </c>
      <c r="F3783" s="1" t="s">
        <v>8094</v>
      </c>
      <c r="H3783" s="1" t="s">
        <v>356</v>
      </c>
      <c r="M3783" s="6"/>
      <c r="X3783"/>
      <c r="Y3783"/>
    </row>
    <row r="3784" spans="1:25" x14ac:dyDescent="0.25">
      <c r="A3784" s="1" t="s">
        <v>8095</v>
      </c>
      <c r="B3784" s="1" t="s">
        <v>8096</v>
      </c>
      <c r="M3784" s="6"/>
      <c r="X3784"/>
      <c r="Y3784"/>
    </row>
    <row r="3785" spans="1:25" x14ac:dyDescent="0.25">
      <c r="A3785" s="1" t="s">
        <v>8098</v>
      </c>
      <c r="B3785" s="1" t="s">
        <v>8099</v>
      </c>
      <c r="M3785" s="6"/>
      <c r="X3785"/>
      <c r="Y3785"/>
    </row>
    <row r="3786" spans="1:25" x14ac:dyDescent="0.25">
      <c r="A3786" s="1" t="s">
        <v>8100</v>
      </c>
      <c r="B3786" s="1" t="s">
        <v>8101</v>
      </c>
      <c r="C3786" s="1" t="s">
        <v>8102</v>
      </c>
      <c r="D3786" s="1" t="s">
        <v>8100</v>
      </c>
      <c r="F3786" s="1" t="s">
        <v>8103</v>
      </c>
      <c r="H3786" s="1" t="s">
        <v>356</v>
      </c>
      <c r="M3786" s="6"/>
      <c r="X3786"/>
      <c r="Y3786"/>
    </row>
    <row r="3787" spans="1:25" x14ac:dyDescent="0.25">
      <c r="A3787" s="1" t="s">
        <v>8104</v>
      </c>
      <c r="B3787" s="1" t="s">
        <v>8105</v>
      </c>
      <c r="C3787" s="1" t="s">
        <v>8106</v>
      </c>
      <c r="D3787" s="1" t="s">
        <v>8104</v>
      </c>
      <c r="F3787" s="1" t="s">
        <v>8107</v>
      </c>
      <c r="H3787" s="1" t="s">
        <v>356</v>
      </c>
      <c r="M3787" s="6"/>
      <c r="X3787"/>
      <c r="Y3787"/>
    </row>
    <row r="3788" spans="1:25" x14ac:dyDescent="0.25">
      <c r="A3788" s="1" t="s">
        <v>8108</v>
      </c>
      <c r="B3788" s="1" t="s">
        <v>8109</v>
      </c>
      <c r="M3788" s="6"/>
      <c r="X3788"/>
      <c r="Y3788"/>
    </row>
    <row r="3789" spans="1:25" x14ac:dyDescent="0.25">
      <c r="A3789" s="1" t="s">
        <v>8110</v>
      </c>
      <c r="B3789" s="1" t="s">
        <v>8111</v>
      </c>
      <c r="C3789" s="1" t="s">
        <v>8112</v>
      </c>
      <c r="D3789" s="1" t="s">
        <v>8110</v>
      </c>
      <c r="H3789" s="1" t="s">
        <v>12</v>
      </c>
      <c r="I3789" s="1" t="s">
        <v>8110</v>
      </c>
      <c r="J3789" s="1" t="s">
        <v>8112</v>
      </c>
      <c r="K3789" s="1" t="s">
        <v>303</v>
      </c>
      <c r="L3789" s="1" t="s">
        <v>8113</v>
      </c>
      <c r="M3789" s="6"/>
      <c r="X3789"/>
      <c r="Y3789"/>
    </row>
    <row r="3790" spans="1:25" x14ac:dyDescent="0.25">
      <c r="A3790" s="1" t="s">
        <v>8114</v>
      </c>
      <c r="B3790" s="1" t="s">
        <v>8115</v>
      </c>
      <c r="G3790" s="1" t="s">
        <v>8116</v>
      </c>
      <c r="H3790" s="1" t="s">
        <v>17</v>
      </c>
      <c r="I3790" s="1" t="s">
        <v>8114</v>
      </c>
      <c r="J3790" s="1" t="s">
        <v>8117</v>
      </c>
      <c r="K3790" s="1" t="s">
        <v>303</v>
      </c>
      <c r="L3790" s="1" t="s">
        <v>8113</v>
      </c>
      <c r="M3790" s="6"/>
      <c r="X3790"/>
      <c r="Y3790"/>
    </row>
    <row r="3791" spans="1:25" x14ac:dyDescent="0.25">
      <c r="A3791" s="1" t="s">
        <v>8118</v>
      </c>
      <c r="B3791" s="1" t="s">
        <v>8119</v>
      </c>
      <c r="H3791" s="1" t="s">
        <v>17</v>
      </c>
      <c r="I3791" s="1" t="s">
        <v>8118</v>
      </c>
      <c r="J3791" s="1" t="s">
        <v>8120</v>
      </c>
      <c r="K3791" s="1" t="s">
        <v>303</v>
      </c>
      <c r="L3791" s="1" t="s">
        <v>8113</v>
      </c>
      <c r="M3791" s="6"/>
      <c r="X3791"/>
      <c r="Y3791"/>
    </row>
    <row r="3792" spans="1:25" x14ac:dyDescent="0.25">
      <c r="A3792" s="1" t="s">
        <v>8121</v>
      </c>
      <c r="B3792" s="1" t="s">
        <v>8122</v>
      </c>
      <c r="M3792" s="6"/>
      <c r="X3792"/>
      <c r="Y3792"/>
    </row>
    <row r="3793" spans="1:25" x14ac:dyDescent="0.25">
      <c r="A3793" s="1" t="s">
        <v>8123</v>
      </c>
      <c r="B3793" s="1" t="s">
        <v>8124</v>
      </c>
      <c r="M3793" s="6"/>
      <c r="X3793"/>
      <c r="Y3793"/>
    </row>
    <row r="3794" spans="1:25" x14ac:dyDescent="0.25">
      <c r="A3794" s="1" t="s">
        <v>8125</v>
      </c>
      <c r="B3794" s="1" t="s">
        <v>8126</v>
      </c>
      <c r="M3794" s="6"/>
      <c r="X3794"/>
      <c r="Y3794"/>
    </row>
    <row r="3795" spans="1:25" x14ac:dyDescent="0.25">
      <c r="A3795" s="1" t="s">
        <v>8127</v>
      </c>
      <c r="B3795" s="1" t="s">
        <v>8128</v>
      </c>
      <c r="M3795" s="6"/>
      <c r="X3795"/>
      <c r="Y3795"/>
    </row>
    <row r="3796" spans="1:25" x14ac:dyDescent="0.25">
      <c r="A3796" s="1" t="s">
        <v>8129</v>
      </c>
      <c r="B3796" s="1" t="s">
        <v>8130</v>
      </c>
      <c r="M3796" s="6"/>
      <c r="X3796"/>
      <c r="Y3796"/>
    </row>
    <row r="3797" spans="1:25" x14ac:dyDescent="0.25">
      <c r="A3797" s="1" t="s">
        <v>8131</v>
      </c>
      <c r="B3797" s="1" t="s">
        <v>8132</v>
      </c>
      <c r="M3797" s="6"/>
      <c r="X3797"/>
      <c r="Y3797"/>
    </row>
    <row r="3798" spans="1:25" x14ac:dyDescent="0.25">
      <c r="A3798" s="1" t="s">
        <v>8133</v>
      </c>
      <c r="B3798" s="1" t="s">
        <v>8134</v>
      </c>
      <c r="M3798" s="6"/>
      <c r="X3798"/>
      <c r="Y3798"/>
    </row>
    <row r="3799" spans="1:25" x14ac:dyDescent="0.25">
      <c r="A3799" s="1" t="s">
        <v>8135</v>
      </c>
      <c r="B3799" s="1" t="s">
        <v>8136</v>
      </c>
      <c r="M3799" s="6"/>
      <c r="X3799"/>
      <c r="Y3799"/>
    </row>
    <row r="3800" spans="1:25" x14ac:dyDescent="0.25">
      <c r="A3800" s="1" t="s">
        <v>8137</v>
      </c>
      <c r="B3800" s="1" t="s">
        <v>8138</v>
      </c>
      <c r="M3800" s="6"/>
      <c r="X3800"/>
      <c r="Y3800"/>
    </row>
    <row r="3801" spans="1:25" x14ac:dyDescent="0.25">
      <c r="A3801" s="1" t="s">
        <v>8139</v>
      </c>
      <c r="B3801" s="1" t="s">
        <v>8140</v>
      </c>
      <c r="M3801" s="6"/>
      <c r="X3801"/>
      <c r="Y3801"/>
    </row>
    <row r="3802" spans="1:25" x14ac:dyDescent="0.25">
      <c r="A3802" s="1" t="s">
        <v>8141</v>
      </c>
      <c r="B3802" s="1" t="s">
        <v>8142</v>
      </c>
      <c r="M3802" s="6"/>
      <c r="X3802"/>
      <c r="Y3802"/>
    </row>
    <row r="3803" spans="1:25" x14ac:dyDescent="0.25">
      <c r="A3803" s="1" t="s">
        <v>8143</v>
      </c>
      <c r="B3803" s="1" t="s">
        <v>8144</v>
      </c>
      <c r="M3803" s="6"/>
      <c r="X3803"/>
      <c r="Y3803"/>
    </row>
    <row r="3804" spans="1:25" x14ac:dyDescent="0.25">
      <c r="A3804" s="1" t="s">
        <v>8145</v>
      </c>
      <c r="B3804" s="1" t="s">
        <v>8146</v>
      </c>
      <c r="M3804" s="6"/>
      <c r="X3804"/>
      <c r="Y3804"/>
    </row>
    <row r="3805" spans="1:25" x14ac:dyDescent="0.25">
      <c r="A3805" s="1" t="s">
        <v>8147</v>
      </c>
      <c r="B3805" s="1" t="s">
        <v>8148</v>
      </c>
      <c r="M3805" s="6"/>
      <c r="X3805"/>
      <c r="Y3805"/>
    </row>
    <row r="3806" spans="1:25" x14ac:dyDescent="0.25">
      <c r="A3806" s="1" t="s">
        <v>8149</v>
      </c>
      <c r="B3806" s="1" t="s">
        <v>8150</v>
      </c>
      <c r="H3806" s="1" t="s">
        <v>17</v>
      </c>
      <c r="I3806" s="1" t="s">
        <v>8149</v>
      </c>
      <c r="J3806" s="1" t="s">
        <v>8151</v>
      </c>
      <c r="K3806" s="1" t="s">
        <v>303</v>
      </c>
      <c r="L3806" s="1" t="s">
        <v>8113</v>
      </c>
      <c r="M3806" s="6"/>
      <c r="X3806"/>
      <c r="Y3806"/>
    </row>
    <row r="3807" spans="1:25" x14ac:dyDescent="0.25">
      <c r="A3807" s="1" t="s">
        <v>8153</v>
      </c>
      <c r="B3807" s="1" t="s">
        <v>8154</v>
      </c>
      <c r="H3807" s="1" t="s">
        <v>17</v>
      </c>
      <c r="I3807" s="1" t="s">
        <v>8153</v>
      </c>
      <c r="J3807" s="1" t="s">
        <v>8152</v>
      </c>
      <c r="K3807" s="1" t="s">
        <v>303</v>
      </c>
      <c r="L3807" s="1" t="s">
        <v>8113</v>
      </c>
      <c r="M3807" s="6"/>
      <c r="X3807"/>
      <c r="Y3807"/>
    </row>
    <row r="3808" spans="1:25" x14ac:dyDescent="0.25">
      <c r="A3808" s="1" t="s">
        <v>8155</v>
      </c>
      <c r="B3808" s="1" t="s">
        <v>8156</v>
      </c>
      <c r="M3808" s="6"/>
      <c r="X3808"/>
      <c r="Y3808"/>
    </row>
    <row r="3809" spans="1:25" x14ac:dyDescent="0.25">
      <c r="A3809" s="1" t="s">
        <v>8157</v>
      </c>
      <c r="B3809" s="1" t="s">
        <v>8158</v>
      </c>
      <c r="M3809" s="6"/>
      <c r="X3809"/>
      <c r="Y3809"/>
    </row>
    <row r="3810" spans="1:25" x14ac:dyDescent="0.25">
      <c r="A3810" s="1" t="s">
        <v>8159</v>
      </c>
      <c r="B3810" s="1" t="s">
        <v>8160</v>
      </c>
      <c r="M3810" s="6"/>
      <c r="X3810"/>
      <c r="Y3810"/>
    </row>
    <row r="3811" spans="1:25" x14ac:dyDescent="0.25">
      <c r="A3811" s="1" t="s">
        <v>8161</v>
      </c>
      <c r="B3811" s="1" t="s">
        <v>8162</v>
      </c>
      <c r="M3811" s="6"/>
      <c r="X3811"/>
      <c r="Y3811"/>
    </row>
    <row r="3812" spans="1:25" x14ac:dyDescent="0.25">
      <c r="A3812" s="1" t="s">
        <v>8163</v>
      </c>
      <c r="B3812" s="1" t="s">
        <v>8164</v>
      </c>
      <c r="H3812" s="1" t="s">
        <v>17</v>
      </c>
      <c r="I3812" s="1" t="s">
        <v>8163</v>
      </c>
      <c r="J3812" s="1" t="s">
        <v>8165</v>
      </c>
      <c r="K3812" s="1" t="s">
        <v>303</v>
      </c>
      <c r="L3812" s="1" t="s">
        <v>8113</v>
      </c>
      <c r="M3812" s="6"/>
      <c r="X3812"/>
      <c r="Y3812"/>
    </row>
    <row r="3813" spans="1:25" x14ac:dyDescent="0.25">
      <c r="A3813" s="1" t="s">
        <v>8166</v>
      </c>
      <c r="B3813" s="1" t="s">
        <v>8167</v>
      </c>
      <c r="H3813" s="1" t="s">
        <v>17</v>
      </c>
      <c r="I3813" s="1" t="s">
        <v>8166</v>
      </c>
      <c r="J3813" s="1" t="s">
        <v>8168</v>
      </c>
      <c r="K3813" s="1" t="s">
        <v>303</v>
      </c>
      <c r="L3813" s="1" t="s">
        <v>8113</v>
      </c>
      <c r="M3813" s="6"/>
      <c r="X3813"/>
      <c r="Y3813"/>
    </row>
    <row r="3814" spans="1:25" x14ac:dyDescent="0.25">
      <c r="A3814" s="1" t="s">
        <v>8169</v>
      </c>
      <c r="B3814" s="1" t="s">
        <v>8170</v>
      </c>
      <c r="M3814" s="6"/>
      <c r="X3814"/>
      <c r="Y3814"/>
    </row>
    <row r="3815" spans="1:25" x14ac:dyDescent="0.25">
      <c r="A3815" s="1" t="s">
        <v>8171</v>
      </c>
      <c r="B3815" s="1" t="s">
        <v>8172</v>
      </c>
      <c r="M3815" s="6"/>
      <c r="X3815"/>
      <c r="Y3815"/>
    </row>
    <row r="3816" spans="1:25" x14ac:dyDescent="0.25">
      <c r="A3816" s="1" t="s">
        <v>8173</v>
      </c>
      <c r="B3816" s="1" t="s">
        <v>8174</v>
      </c>
      <c r="M3816" s="6"/>
      <c r="X3816"/>
      <c r="Y3816"/>
    </row>
    <row r="3817" spans="1:25" x14ac:dyDescent="0.25">
      <c r="A3817" s="1" t="s">
        <v>8175</v>
      </c>
      <c r="B3817" s="1" t="s">
        <v>8176</v>
      </c>
      <c r="M3817" s="6"/>
      <c r="X3817"/>
      <c r="Y3817"/>
    </row>
    <row r="3818" spans="1:25" x14ac:dyDescent="0.25">
      <c r="A3818" s="1" t="s">
        <v>8177</v>
      </c>
      <c r="B3818" s="1" t="s">
        <v>8178</v>
      </c>
      <c r="C3818" s="1" t="s">
        <v>8179</v>
      </c>
      <c r="D3818" s="1" t="s">
        <v>8177</v>
      </c>
      <c r="H3818" s="1" t="s">
        <v>12</v>
      </c>
      <c r="I3818" s="1" t="s">
        <v>8177</v>
      </c>
      <c r="J3818" s="1" t="s">
        <v>8179</v>
      </c>
      <c r="K3818" s="1" t="s">
        <v>303</v>
      </c>
      <c r="L3818" s="1" t="s">
        <v>8113</v>
      </c>
      <c r="M3818" s="6"/>
      <c r="X3818"/>
      <c r="Y3818"/>
    </row>
    <row r="3819" spans="1:25" x14ac:dyDescent="0.25">
      <c r="A3819" s="1" t="s">
        <v>8180</v>
      </c>
      <c r="B3819" s="1" t="s">
        <v>8181</v>
      </c>
      <c r="H3819" s="1" t="s">
        <v>17</v>
      </c>
      <c r="I3819" s="1" t="s">
        <v>8180</v>
      </c>
      <c r="J3819" s="1" t="s">
        <v>8181</v>
      </c>
      <c r="K3819" s="1" t="s">
        <v>303</v>
      </c>
      <c r="L3819" s="1" t="s">
        <v>8113</v>
      </c>
      <c r="M3819" s="6"/>
      <c r="X3819"/>
      <c r="Y3819"/>
    </row>
    <row r="3820" spans="1:25" x14ac:dyDescent="0.25">
      <c r="A3820" s="1" t="s">
        <v>8182</v>
      </c>
      <c r="B3820" s="1" t="s">
        <v>8183</v>
      </c>
      <c r="M3820" s="6"/>
      <c r="X3820"/>
      <c r="Y3820"/>
    </row>
    <row r="3821" spans="1:25" x14ac:dyDescent="0.25">
      <c r="A3821" s="1" t="s">
        <v>8184</v>
      </c>
      <c r="B3821" s="1" t="s">
        <v>8185</v>
      </c>
      <c r="M3821" s="6"/>
      <c r="X3821"/>
      <c r="Y3821"/>
    </row>
    <row r="3822" spans="1:25" x14ac:dyDescent="0.25">
      <c r="A3822" s="1" t="s">
        <v>8186</v>
      </c>
      <c r="B3822" s="1" t="s">
        <v>8187</v>
      </c>
      <c r="C3822" s="1" t="s">
        <v>8188</v>
      </c>
      <c r="D3822" s="1" t="s">
        <v>8186</v>
      </c>
      <c r="H3822" s="1" t="s">
        <v>29</v>
      </c>
      <c r="I3822" s="1" t="s">
        <v>8186</v>
      </c>
      <c r="J3822" s="1" t="s">
        <v>8189</v>
      </c>
      <c r="K3822" s="1" t="s">
        <v>303</v>
      </c>
      <c r="L3822" s="1" t="s">
        <v>8113</v>
      </c>
      <c r="M3822" s="6"/>
      <c r="X3822"/>
      <c r="Y3822"/>
    </row>
    <row r="3823" spans="1:25" x14ac:dyDescent="0.25">
      <c r="A3823" s="1" t="s">
        <v>8190</v>
      </c>
      <c r="B3823" s="1" t="s">
        <v>8191</v>
      </c>
      <c r="M3823" s="6"/>
      <c r="X3823"/>
      <c r="Y3823"/>
    </row>
    <row r="3824" spans="1:25" x14ac:dyDescent="0.25">
      <c r="A3824" s="1" t="s">
        <v>8192</v>
      </c>
      <c r="B3824" s="1" t="s">
        <v>8193</v>
      </c>
      <c r="M3824" s="6"/>
      <c r="X3824"/>
      <c r="Y3824"/>
    </row>
    <row r="3825" spans="1:25" x14ac:dyDescent="0.25">
      <c r="A3825" s="1" t="s">
        <v>8194</v>
      </c>
      <c r="B3825" s="1" t="s">
        <v>8195</v>
      </c>
      <c r="C3825" s="1" t="s">
        <v>8196</v>
      </c>
      <c r="D3825" s="1" t="s">
        <v>8194</v>
      </c>
      <c r="H3825" s="1" t="s">
        <v>12</v>
      </c>
      <c r="I3825" s="1" t="s">
        <v>8194</v>
      </c>
      <c r="J3825" s="1" t="s">
        <v>8196</v>
      </c>
      <c r="K3825" s="1" t="s">
        <v>303</v>
      </c>
      <c r="L3825" s="1" t="s">
        <v>8113</v>
      </c>
      <c r="M3825" s="6"/>
      <c r="X3825"/>
      <c r="Y3825"/>
    </row>
    <row r="3826" spans="1:25" x14ac:dyDescent="0.25">
      <c r="A3826" s="1" t="s">
        <v>8197</v>
      </c>
      <c r="B3826" s="1" t="s">
        <v>8198</v>
      </c>
      <c r="M3826" s="6"/>
      <c r="X3826"/>
      <c r="Y3826"/>
    </row>
    <row r="3827" spans="1:25" x14ac:dyDescent="0.25">
      <c r="A3827" s="1" t="s">
        <v>8199</v>
      </c>
      <c r="B3827" s="1" t="s">
        <v>8200</v>
      </c>
      <c r="M3827" s="6"/>
      <c r="X3827"/>
      <c r="Y3827"/>
    </row>
    <row r="3828" spans="1:25" x14ac:dyDescent="0.25">
      <c r="A3828" s="1" t="s">
        <v>8201</v>
      </c>
      <c r="B3828" s="1" t="s">
        <v>8202</v>
      </c>
      <c r="M3828" s="6"/>
      <c r="X3828"/>
      <c r="Y3828"/>
    </row>
    <row r="3829" spans="1:25" x14ac:dyDescent="0.25">
      <c r="A3829" s="1" t="s">
        <v>8203</v>
      </c>
      <c r="B3829" s="1" t="s">
        <v>8204</v>
      </c>
      <c r="M3829" s="6"/>
      <c r="X3829"/>
      <c r="Y3829"/>
    </row>
    <row r="3830" spans="1:25" x14ac:dyDescent="0.25">
      <c r="A3830" s="1" t="s">
        <v>8205</v>
      </c>
      <c r="B3830" s="1" t="s">
        <v>8206</v>
      </c>
      <c r="M3830" s="6"/>
      <c r="X3830"/>
      <c r="Y3830"/>
    </row>
    <row r="3831" spans="1:25" x14ac:dyDescent="0.25">
      <c r="A3831" s="1" t="s">
        <v>8207</v>
      </c>
      <c r="B3831" s="1" t="s">
        <v>8208</v>
      </c>
      <c r="M3831" s="6"/>
      <c r="X3831"/>
      <c r="Y3831"/>
    </row>
    <row r="3832" spans="1:25" x14ac:dyDescent="0.25">
      <c r="A3832" s="1" t="s">
        <v>8209</v>
      </c>
      <c r="B3832" s="1" t="s">
        <v>8210</v>
      </c>
      <c r="M3832" s="6"/>
      <c r="X3832"/>
      <c r="Y3832"/>
    </row>
    <row r="3833" spans="1:25" x14ac:dyDescent="0.25">
      <c r="A3833" s="1" t="s">
        <v>8211</v>
      </c>
      <c r="B3833" s="1" t="s">
        <v>8212</v>
      </c>
      <c r="M3833" s="6"/>
      <c r="X3833"/>
      <c r="Y3833"/>
    </row>
    <row r="3834" spans="1:25" x14ac:dyDescent="0.25">
      <c r="A3834" s="1" t="s">
        <v>8213</v>
      </c>
      <c r="B3834" s="1" t="s">
        <v>8214</v>
      </c>
      <c r="M3834" s="6"/>
      <c r="X3834"/>
      <c r="Y3834"/>
    </row>
    <row r="3835" spans="1:25" x14ac:dyDescent="0.25">
      <c r="A3835" s="1" t="s">
        <v>8215</v>
      </c>
      <c r="B3835" s="1" t="s">
        <v>8216</v>
      </c>
      <c r="M3835" s="6"/>
      <c r="X3835"/>
      <c r="Y3835"/>
    </row>
    <row r="3836" spans="1:25" x14ac:dyDescent="0.25">
      <c r="A3836" s="1" t="s">
        <v>8217</v>
      </c>
      <c r="B3836" s="1" t="s">
        <v>8218</v>
      </c>
      <c r="M3836" s="6"/>
      <c r="X3836"/>
      <c r="Y3836"/>
    </row>
    <row r="3837" spans="1:25" x14ac:dyDescent="0.25">
      <c r="A3837" s="1" t="s">
        <v>8219</v>
      </c>
      <c r="B3837" s="1" t="s">
        <v>8220</v>
      </c>
      <c r="M3837" s="6"/>
      <c r="X3837"/>
      <c r="Y3837"/>
    </row>
    <row r="3838" spans="1:25" x14ac:dyDescent="0.25">
      <c r="A3838" s="1" t="s">
        <v>8221</v>
      </c>
      <c r="B3838" s="1" t="s">
        <v>8222</v>
      </c>
      <c r="M3838" s="6"/>
      <c r="X3838"/>
      <c r="Y3838"/>
    </row>
    <row r="3839" spans="1:25" x14ac:dyDescent="0.25">
      <c r="A3839" s="1" t="s">
        <v>8223</v>
      </c>
      <c r="B3839" s="1" t="s">
        <v>8224</v>
      </c>
      <c r="M3839" s="6"/>
      <c r="X3839"/>
      <c r="Y3839"/>
    </row>
    <row r="3840" spans="1:25" x14ac:dyDescent="0.25">
      <c r="A3840" s="1" t="s">
        <v>8225</v>
      </c>
      <c r="B3840" s="1" t="s">
        <v>8226</v>
      </c>
      <c r="M3840" s="6"/>
      <c r="X3840"/>
      <c r="Y3840"/>
    </row>
    <row r="3841" spans="1:25" x14ac:dyDescent="0.25">
      <c r="A3841" s="1" t="s">
        <v>8227</v>
      </c>
      <c r="B3841" s="1" t="s">
        <v>8228</v>
      </c>
      <c r="M3841" s="6"/>
      <c r="X3841"/>
      <c r="Y3841"/>
    </row>
    <row r="3842" spans="1:25" x14ac:dyDescent="0.25">
      <c r="A3842" s="1" t="s">
        <v>8229</v>
      </c>
      <c r="B3842" s="1" t="s">
        <v>8230</v>
      </c>
      <c r="M3842" s="6"/>
      <c r="X3842"/>
      <c r="Y3842"/>
    </row>
    <row r="3843" spans="1:25" x14ac:dyDescent="0.25">
      <c r="A3843" s="1" t="s">
        <v>8231</v>
      </c>
      <c r="C3843" s="1" t="s">
        <v>8232</v>
      </c>
      <c r="D3843" s="1" t="s">
        <v>8231</v>
      </c>
      <c r="H3843" s="1" t="s">
        <v>12</v>
      </c>
      <c r="I3843" s="1" t="s">
        <v>8231</v>
      </c>
      <c r="J3843" s="1" t="s">
        <v>8232</v>
      </c>
      <c r="K3843" s="1" t="s">
        <v>303</v>
      </c>
      <c r="L3843" s="1" t="s">
        <v>8113</v>
      </c>
      <c r="M3843" s="6"/>
      <c r="X3843"/>
      <c r="Y3843"/>
    </row>
    <row r="3844" spans="1:25" x14ac:dyDescent="0.25">
      <c r="A3844" s="1" t="s">
        <v>8233</v>
      </c>
      <c r="B3844" s="1" t="s">
        <v>8234</v>
      </c>
      <c r="C3844" s="1" t="s">
        <v>8235</v>
      </c>
      <c r="D3844" s="1" t="s">
        <v>8233</v>
      </c>
      <c r="H3844" s="1" t="s">
        <v>29</v>
      </c>
      <c r="I3844" s="1" t="s">
        <v>8233</v>
      </c>
      <c r="J3844" s="1" t="s">
        <v>8236</v>
      </c>
      <c r="M3844" s="6"/>
      <c r="X3844"/>
      <c r="Y3844"/>
    </row>
    <row r="3845" spans="1:25" x14ac:dyDescent="0.25">
      <c r="A3845" s="1" t="s">
        <v>8237</v>
      </c>
      <c r="B3845" s="1" t="s">
        <v>8238</v>
      </c>
      <c r="M3845" s="6"/>
      <c r="X3845"/>
      <c r="Y3845"/>
    </row>
    <row r="3846" spans="1:25" x14ac:dyDescent="0.25">
      <c r="A3846" s="1" t="s">
        <v>8239</v>
      </c>
      <c r="C3846" s="1" t="s">
        <v>8240</v>
      </c>
      <c r="D3846" s="1" t="s">
        <v>8239</v>
      </c>
      <c r="H3846" s="1" t="s">
        <v>12</v>
      </c>
      <c r="I3846" s="1" t="s">
        <v>8239</v>
      </c>
      <c r="J3846" s="1" t="s">
        <v>8240</v>
      </c>
      <c r="M3846" s="6"/>
      <c r="X3846"/>
      <c r="Y3846"/>
    </row>
    <row r="3847" spans="1:25" x14ac:dyDescent="0.25">
      <c r="A3847" s="1" t="s">
        <v>8241</v>
      </c>
      <c r="C3847" s="1" t="s">
        <v>8242</v>
      </c>
      <c r="D3847" s="1" t="s">
        <v>8241</v>
      </c>
      <c r="H3847" s="1" t="s">
        <v>12</v>
      </c>
      <c r="I3847" s="1" t="s">
        <v>8241</v>
      </c>
      <c r="J3847" s="1" t="s">
        <v>8242</v>
      </c>
      <c r="M3847" s="6"/>
      <c r="X3847"/>
      <c r="Y3847"/>
    </row>
    <row r="3848" spans="1:25" x14ac:dyDescent="0.25">
      <c r="A3848" s="1" t="s">
        <v>8243</v>
      </c>
      <c r="C3848" s="1" t="s">
        <v>8244</v>
      </c>
      <c r="D3848" s="1" t="s">
        <v>8243</v>
      </c>
      <c r="H3848" s="1" t="s">
        <v>12</v>
      </c>
      <c r="I3848" s="1" t="s">
        <v>8243</v>
      </c>
      <c r="J3848" s="1" t="s">
        <v>8244</v>
      </c>
      <c r="M3848" s="6"/>
      <c r="X3848"/>
      <c r="Y3848"/>
    </row>
    <row r="3849" spans="1:25" x14ac:dyDescent="0.25">
      <c r="A3849" s="1" t="s">
        <v>8245</v>
      </c>
      <c r="C3849" s="1" t="s">
        <v>8246</v>
      </c>
      <c r="D3849" s="1" t="s">
        <v>8245</v>
      </c>
      <c r="H3849" s="1" t="s">
        <v>12</v>
      </c>
      <c r="I3849" s="1" t="s">
        <v>8245</v>
      </c>
      <c r="J3849" s="1" t="s">
        <v>8246</v>
      </c>
      <c r="M3849" s="6"/>
      <c r="X3849"/>
      <c r="Y3849"/>
    </row>
    <row r="3850" spans="1:25" x14ac:dyDescent="0.25">
      <c r="A3850" s="1" t="s">
        <v>8247</v>
      </c>
      <c r="B3850" s="1" t="s">
        <v>8248</v>
      </c>
      <c r="C3850" s="1" t="s">
        <v>8249</v>
      </c>
      <c r="D3850" s="1" t="s">
        <v>8247</v>
      </c>
      <c r="H3850" s="1" t="s">
        <v>29</v>
      </c>
      <c r="I3850" s="1" t="s">
        <v>8247</v>
      </c>
      <c r="J3850" s="1" t="s">
        <v>8250</v>
      </c>
      <c r="M3850" s="6"/>
      <c r="X3850"/>
      <c r="Y3850"/>
    </row>
    <row r="3851" spans="1:25" x14ac:dyDescent="0.25">
      <c r="A3851" s="1" t="s">
        <v>8251</v>
      </c>
      <c r="C3851" s="1" t="s">
        <v>8252</v>
      </c>
      <c r="D3851" s="1" t="s">
        <v>8251</v>
      </c>
      <c r="H3851" s="1" t="s">
        <v>29</v>
      </c>
      <c r="I3851" s="1" t="s">
        <v>8251</v>
      </c>
      <c r="J3851" s="1" t="s">
        <v>8253</v>
      </c>
      <c r="M3851" s="6"/>
      <c r="X3851"/>
      <c r="Y3851"/>
    </row>
    <row r="3852" spans="1:25" x14ac:dyDescent="0.25">
      <c r="A3852" s="1" t="s">
        <v>8254</v>
      </c>
      <c r="B3852" s="1" t="s">
        <v>8255</v>
      </c>
      <c r="C3852" s="1" t="s">
        <v>8255</v>
      </c>
      <c r="D3852" s="1" t="s">
        <v>8254</v>
      </c>
      <c r="H3852" s="1" t="s">
        <v>12</v>
      </c>
      <c r="I3852" s="1" t="s">
        <v>8254</v>
      </c>
      <c r="J3852" s="1" t="s">
        <v>8255</v>
      </c>
      <c r="M3852" s="6"/>
      <c r="X3852"/>
      <c r="Y3852"/>
    </row>
    <row r="3853" spans="1:25" x14ac:dyDescent="0.25">
      <c r="A3853" s="1" t="s">
        <v>8256</v>
      </c>
      <c r="C3853" s="1" t="s">
        <v>8257</v>
      </c>
      <c r="D3853" s="1" t="s">
        <v>8256</v>
      </c>
      <c r="H3853" s="1" t="s">
        <v>29</v>
      </c>
      <c r="I3853" s="1" t="s">
        <v>8256</v>
      </c>
      <c r="J3853" s="1" t="s">
        <v>8258</v>
      </c>
      <c r="M3853" s="6"/>
      <c r="X3853"/>
      <c r="Y3853"/>
    </row>
    <row r="3854" spans="1:25" x14ac:dyDescent="0.25">
      <c r="A3854" s="1" t="s">
        <v>8259</v>
      </c>
      <c r="B3854" s="1" t="s">
        <v>8260</v>
      </c>
      <c r="C3854" s="1" t="s">
        <v>8261</v>
      </c>
      <c r="D3854" s="1" t="s">
        <v>8259</v>
      </c>
      <c r="E3854" s="1" t="s">
        <v>8262</v>
      </c>
      <c r="H3854" s="1" t="s">
        <v>29</v>
      </c>
      <c r="I3854" s="1" t="s">
        <v>8259</v>
      </c>
      <c r="J3854" s="1" t="s">
        <v>8263</v>
      </c>
      <c r="M3854" s="6"/>
      <c r="X3854"/>
      <c r="Y3854"/>
    </row>
    <row r="3855" spans="1:25" x14ac:dyDescent="0.25">
      <c r="A3855" s="1" t="s">
        <v>8264</v>
      </c>
      <c r="C3855" s="1" t="s">
        <v>8265</v>
      </c>
      <c r="D3855" s="1" t="s">
        <v>8264</v>
      </c>
      <c r="F3855" s="1" t="s">
        <v>8266</v>
      </c>
      <c r="H3855" s="1" t="s">
        <v>356</v>
      </c>
      <c r="M3855" s="6"/>
      <c r="X3855"/>
      <c r="Y3855"/>
    </row>
    <row r="3856" spans="1:25" x14ac:dyDescent="0.25">
      <c r="A3856" s="1" t="s">
        <v>8267</v>
      </c>
      <c r="C3856" s="1" t="s">
        <v>8268</v>
      </c>
      <c r="D3856" s="1" t="s">
        <v>8267</v>
      </c>
      <c r="F3856" s="1" t="s">
        <v>8266</v>
      </c>
      <c r="H3856" s="1" t="s">
        <v>356</v>
      </c>
      <c r="M3856" s="6"/>
      <c r="X3856"/>
      <c r="Y3856"/>
    </row>
    <row r="3857" spans="1:25" x14ac:dyDescent="0.25">
      <c r="A3857" s="1" t="s">
        <v>8269</v>
      </c>
      <c r="C3857" s="1" t="s">
        <v>8270</v>
      </c>
      <c r="D3857" s="1" t="s">
        <v>8269</v>
      </c>
      <c r="F3857" s="1" t="s">
        <v>8266</v>
      </c>
      <c r="H3857" s="1" t="s">
        <v>356</v>
      </c>
      <c r="M3857" s="6"/>
      <c r="X3857"/>
      <c r="Y3857"/>
    </row>
    <row r="3858" spans="1:25" x14ac:dyDescent="0.25">
      <c r="A3858" s="1" t="s">
        <v>8271</v>
      </c>
      <c r="B3858" s="1" t="s">
        <v>8272</v>
      </c>
      <c r="C3858" s="1" t="s">
        <v>8273</v>
      </c>
      <c r="D3858" s="1" t="s">
        <v>8271</v>
      </c>
      <c r="H3858" s="1" t="s">
        <v>29</v>
      </c>
      <c r="I3858" s="1" t="s">
        <v>8271</v>
      </c>
      <c r="J3858" s="1" t="s">
        <v>8274</v>
      </c>
      <c r="M3858" s="6"/>
      <c r="X3858"/>
      <c r="Y3858"/>
    </row>
    <row r="3859" spans="1:25" x14ac:dyDescent="0.25">
      <c r="A3859" s="1" t="s">
        <v>8275</v>
      </c>
      <c r="B3859" s="1" t="s">
        <v>8276</v>
      </c>
      <c r="C3859" s="1" t="s">
        <v>8277</v>
      </c>
      <c r="D3859" s="1" t="s">
        <v>8275</v>
      </c>
      <c r="H3859" s="1" t="s">
        <v>12</v>
      </c>
      <c r="I3859" s="1" t="s">
        <v>8275</v>
      </c>
      <c r="J3859" s="1" t="s">
        <v>8277</v>
      </c>
      <c r="M3859" s="6"/>
      <c r="X3859"/>
      <c r="Y3859"/>
    </row>
    <row r="3860" spans="1:25" x14ac:dyDescent="0.25">
      <c r="A3860" s="1" t="s">
        <v>8278</v>
      </c>
      <c r="B3860" s="1" t="s">
        <v>8279</v>
      </c>
      <c r="C3860" s="1" t="s">
        <v>8280</v>
      </c>
      <c r="D3860" s="1" t="s">
        <v>8278</v>
      </c>
      <c r="H3860" s="1" t="s">
        <v>29</v>
      </c>
      <c r="I3860" s="1" t="s">
        <v>8278</v>
      </c>
      <c r="J3860" s="1" t="s">
        <v>8281</v>
      </c>
      <c r="M3860" s="6"/>
      <c r="X3860"/>
      <c r="Y3860"/>
    </row>
    <row r="3861" spans="1:25" x14ac:dyDescent="0.25">
      <c r="A3861" s="1" t="s">
        <v>8282</v>
      </c>
      <c r="B3861" s="1" t="s">
        <v>8283</v>
      </c>
      <c r="M3861" s="6"/>
      <c r="X3861"/>
      <c r="Y3861"/>
    </row>
    <row r="3862" spans="1:25" x14ac:dyDescent="0.25">
      <c r="A3862" s="1" t="s">
        <v>8284</v>
      </c>
      <c r="C3862" s="1" t="s">
        <v>8285</v>
      </c>
      <c r="D3862" s="1" t="s">
        <v>8284</v>
      </c>
      <c r="H3862" s="1" t="s">
        <v>12</v>
      </c>
      <c r="I3862" s="1" t="s">
        <v>8284</v>
      </c>
      <c r="J3862" s="1" t="s">
        <v>8285</v>
      </c>
      <c r="M3862" s="6"/>
      <c r="X3862"/>
      <c r="Y3862"/>
    </row>
    <row r="3863" spans="1:25" x14ac:dyDescent="0.25">
      <c r="A3863" s="1" t="s">
        <v>8286</v>
      </c>
      <c r="C3863" s="1" t="s">
        <v>8287</v>
      </c>
      <c r="D3863" s="1" t="s">
        <v>8286</v>
      </c>
      <c r="H3863" s="1" t="s">
        <v>29</v>
      </c>
      <c r="I3863" s="1" t="s">
        <v>8286</v>
      </c>
      <c r="J3863" s="1" t="s">
        <v>8288</v>
      </c>
      <c r="M3863" s="6"/>
      <c r="X3863"/>
      <c r="Y3863"/>
    </row>
    <row r="3864" spans="1:25" x14ac:dyDescent="0.25">
      <c r="A3864" s="1" t="s">
        <v>8289</v>
      </c>
      <c r="B3864" s="1" t="s">
        <v>8290</v>
      </c>
      <c r="C3864" s="1" t="s">
        <v>8291</v>
      </c>
      <c r="D3864" s="1" t="s">
        <v>8289</v>
      </c>
      <c r="H3864" s="1" t="s">
        <v>29</v>
      </c>
      <c r="I3864" s="1" t="s">
        <v>8289</v>
      </c>
      <c r="J3864" s="1" t="s">
        <v>8292</v>
      </c>
      <c r="M3864" s="6"/>
      <c r="X3864"/>
      <c r="Y3864"/>
    </row>
    <row r="3865" spans="1:25" x14ac:dyDescent="0.25">
      <c r="A3865" s="1" t="s">
        <v>8293</v>
      </c>
      <c r="C3865" s="1" t="s">
        <v>8294</v>
      </c>
      <c r="D3865" s="1" t="s">
        <v>8293</v>
      </c>
      <c r="F3865" s="1" t="s">
        <v>8289</v>
      </c>
      <c r="H3865" s="1" t="s">
        <v>356</v>
      </c>
      <c r="M3865" s="6"/>
      <c r="X3865"/>
      <c r="Y3865"/>
    </row>
    <row r="3866" spans="1:25" x14ac:dyDescent="0.25">
      <c r="A3866" s="1" t="s">
        <v>8295</v>
      </c>
      <c r="C3866" s="1" t="s">
        <v>8296</v>
      </c>
      <c r="D3866" s="1" t="s">
        <v>8295</v>
      </c>
      <c r="F3866" s="1" t="s">
        <v>8289</v>
      </c>
      <c r="H3866" s="1" t="s">
        <v>356</v>
      </c>
      <c r="M3866" s="6"/>
      <c r="X3866"/>
      <c r="Y3866"/>
    </row>
    <row r="3867" spans="1:25" x14ac:dyDescent="0.25">
      <c r="A3867" s="1" t="s">
        <v>8297</v>
      </c>
      <c r="C3867" s="1" t="s">
        <v>8298</v>
      </c>
      <c r="D3867" s="1" t="s">
        <v>8297</v>
      </c>
      <c r="H3867" s="1" t="s">
        <v>29</v>
      </c>
      <c r="I3867" s="1" t="s">
        <v>8297</v>
      </c>
      <c r="J3867" s="1" t="s">
        <v>8299</v>
      </c>
      <c r="M3867" s="6"/>
      <c r="X3867"/>
      <c r="Y3867"/>
    </row>
    <row r="3868" spans="1:25" x14ac:dyDescent="0.25">
      <c r="A3868" s="1" t="s">
        <v>8300</v>
      </c>
      <c r="B3868" s="1" t="s">
        <v>8301</v>
      </c>
      <c r="C3868" s="1" t="s">
        <v>8302</v>
      </c>
      <c r="D3868" s="1" t="s">
        <v>8300</v>
      </c>
      <c r="H3868" s="1" t="s">
        <v>29</v>
      </c>
      <c r="I3868" s="1" t="s">
        <v>8300</v>
      </c>
      <c r="J3868" s="1" t="s">
        <v>8303</v>
      </c>
      <c r="M3868" s="6"/>
      <c r="X3868"/>
      <c r="Y3868"/>
    </row>
    <row r="3869" spans="1:25" x14ac:dyDescent="0.25">
      <c r="A3869" s="1" t="s">
        <v>8304</v>
      </c>
      <c r="B3869" s="1" t="s">
        <v>8305</v>
      </c>
      <c r="C3869" s="1" t="s">
        <v>8305</v>
      </c>
      <c r="D3869" s="1" t="s">
        <v>8304</v>
      </c>
      <c r="H3869" s="1" t="s">
        <v>12</v>
      </c>
      <c r="I3869" s="1" t="s">
        <v>8304</v>
      </c>
      <c r="J3869" s="1" t="s">
        <v>8305</v>
      </c>
      <c r="M3869" s="6"/>
      <c r="X3869"/>
      <c r="Y3869"/>
    </row>
    <row r="3870" spans="1:25" x14ac:dyDescent="0.25">
      <c r="A3870" s="1" t="s">
        <v>8306</v>
      </c>
      <c r="B3870" s="1" t="s">
        <v>8307</v>
      </c>
      <c r="C3870" s="1" t="s">
        <v>8308</v>
      </c>
      <c r="D3870" s="1" t="s">
        <v>8306</v>
      </c>
      <c r="H3870" s="1" t="s">
        <v>29</v>
      </c>
      <c r="I3870" s="1" t="s">
        <v>8306</v>
      </c>
      <c r="J3870" s="1" t="s">
        <v>8309</v>
      </c>
      <c r="K3870" s="1" t="s">
        <v>303</v>
      </c>
      <c r="L3870" s="1" t="s">
        <v>8113</v>
      </c>
      <c r="M3870" s="6"/>
      <c r="X3870"/>
      <c r="Y3870"/>
    </row>
    <row r="3871" spans="1:25" x14ac:dyDescent="0.25">
      <c r="A3871" s="1" t="s">
        <v>8310</v>
      </c>
      <c r="C3871" s="1" t="s">
        <v>8311</v>
      </c>
      <c r="D3871" s="1" t="s">
        <v>8310</v>
      </c>
      <c r="H3871" s="1" t="s">
        <v>12</v>
      </c>
      <c r="I3871" s="1" t="s">
        <v>8310</v>
      </c>
      <c r="J3871" s="1" t="s">
        <v>8311</v>
      </c>
      <c r="K3871" s="1" t="s">
        <v>303</v>
      </c>
      <c r="L3871" s="1" t="s">
        <v>8113</v>
      </c>
      <c r="M3871" s="6"/>
      <c r="X3871"/>
      <c r="Y3871"/>
    </row>
    <row r="3872" spans="1:25" x14ac:dyDescent="0.25">
      <c r="A3872" s="1" t="s">
        <v>8312</v>
      </c>
      <c r="C3872" s="1" t="s">
        <v>8313</v>
      </c>
      <c r="D3872" s="1" t="s">
        <v>8312</v>
      </c>
      <c r="H3872" s="1" t="s">
        <v>12</v>
      </c>
      <c r="I3872" s="1" t="s">
        <v>8312</v>
      </c>
      <c r="J3872" s="1" t="s">
        <v>8313</v>
      </c>
      <c r="K3872" s="1" t="s">
        <v>303</v>
      </c>
      <c r="L3872" s="1" t="s">
        <v>8113</v>
      </c>
      <c r="M3872" s="6"/>
      <c r="X3872"/>
      <c r="Y3872"/>
    </row>
    <row r="3873" spans="1:25" x14ac:dyDescent="0.25">
      <c r="A3873" s="1" t="s">
        <v>8314</v>
      </c>
      <c r="B3873" s="1" t="s">
        <v>8315</v>
      </c>
      <c r="H3873" s="1" t="s">
        <v>17</v>
      </c>
      <c r="I3873" s="1" t="s">
        <v>8314</v>
      </c>
      <c r="J3873" s="1" t="s">
        <v>8316</v>
      </c>
      <c r="K3873" s="1" t="s">
        <v>303</v>
      </c>
      <c r="L3873" s="1" t="s">
        <v>8113</v>
      </c>
      <c r="M3873" s="6"/>
      <c r="X3873"/>
      <c r="Y3873"/>
    </row>
    <row r="3874" spans="1:25" x14ac:dyDescent="0.25">
      <c r="A3874" s="1" t="s">
        <v>8317</v>
      </c>
      <c r="B3874" s="1" t="s">
        <v>8318</v>
      </c>
      <c r="C3874" s="1" t="s">
        <v>8319</v>
      </c>
      <c r="D3874" s="1" t="s">
        <v>8317</v>
      </c>
      <c r="F3874" s="1" t="s">
        <v>8320</v>
      </c>
      <c r="H3874" s="1" t="s">
        <v>356</v>
      </c>
      <c r="M3874" s="6"/>
      <c r="X3874"/>
      <c r="Y3874"/>
    </row>
    <row r="3875" spans="1:25" x14ac:dyDescent="0.25">
      <c r="A3875" s="1" t="s">
        <v>8321</v>
      </c>
      <c r="C3875" s="1" t="s">
        <v>8322</v>
      </c>
      <c r="D3875" s="1" t="s">
        <v>8321</v>
      </c>
      <c r="F3875" s="1" t="s">
        <v>8323</v>
      </c>
      <c r="H3875" s="1" t="s">
        <v>356</v>
      </c>
      <c r="M3875" s="6"/>
      <c r="X3875"/>
      <c r="Y3875"/>
    </row>
    <row r="3876" spans="1:25" x14ac:dyDescent="0.25">
      <c r="A3876" s="1" t="s">
        <v>8324</v>
      </c>
      <c r="C3876" s="1" t="s">
        <v>8325</v>
      </c>
      <c r="D3876" s="1" t="s">
        <v>8324</v>
      </c>
      <c r="F3876" s="1" t="s">
        <v>8326</v>
      </c>
      <c r="H3876" s="1" t="s">
        <v>356</v>
      </c>
      <c r="M3876" s="6"/>
      <c r="X3876"/>
      <c r="Y3876"/>
    </row>
    <row r="3877" spans="1:25" x14ac:dyDescent="0.25">
      <c r="A3877" s="1" t="s">
        <v>8327</v>
      </c>
      <c r="B3877" s="1" t="s">
        <v>8328</v>
      </c>
      <c r="M3877" s="6"/>
      <c r="X3877"/>
      <c r="Y3877"/>
    </row>
    <row r="3878" spans="1:25" x14ac:dyDescent="0.25">
      <c r="A3878" s="1" t="s">
        <v>8329</v>
      </c>
      <c r="C3878" s="1" t="s">
        <v>8330</v>
      </c>
      <c r="D3878" s="1" t="s">
        <v>8329</v>
      </c>
      <c r="F3878" s="1" t="s">
        <v>8306</v>
      </c>
      <c r="H3878" s="1" t="s">
        <v>356</v>
      </c>
      <c r="M3878" s="6"/>
      <c r="X3878"/>
      <c r="Y3878"/>
    </row>
    <row r="3879" spans="1:25" x14ac:dyDescent="0.25">
      <c r="A3879" s="1" t="s">
        <v>8331</v>
      </c>
      <c r="C3879" s="1" t="s">
        <v>8332</v>
      </c>
      <c r="D3879" s="1" t="s">
        <v>8331</v>
      </c>
      <c r="F3879" s="1" t="s">
        <v>8310</v>
      </c>
      <c r="H3879" s="1" t="s">
        <v>356</v>
      </c>
      <c r="M3879" s="6"/>
      <c r="X3879"/>
      <c r="Y3879"/>
    </row>
    <row r="3880" spans="1:25" x14ac:dyDescent="0.25">
      <c r="A3880" s="1" t="s">
        <v>8333</v>
      </c>
      <c r="C3880" s="1" t="s">
        <v>8334</v>
      </c>
      <c r="D3880" s="1" t="s">
        <v>8333</v>
      </c>
      <c r="F3880" s="1" t="s">
        <v>8312</v>
      </c>
      <c r="H3880" s="1" t="s">
        <v>356</v>
      </c>
      <c r="M3880" s="6"/>
      <c r="X3880"/>
      <c r="Y3880"/>
    </row>
    <row r="3881" spans="1:25" x14ac:dyDescent="0.25">
      <c r="A3881" s="1" t="s">
        <v>8335</v>
      </c>
      <c r="B3881" s="1" t="s">
        <v>8336</v>
      </c>
      <c r="C3881" s="1" t="s">
        <v>8337</v>
      </c>
      <c r="D3881" s="1" t="s">
        <v>8335</v>
      </c>
      <c r="H3881" s="1" t="s">
        <v>29</v>
      </c>
      <c r="I3881" s="1" t="s">
        <v>8335</v>
      </c>
      <c r="J3881" s="1" t="s">
        <v>8336</v>
      </c>
      <c r="M3881" s="6"/>
      <c r="X3881"/>
      <c r="Y3881"/>
    </row>
    <row r="3882" spans="1:25" x14ac:dyDescent="0.25">
      <c r="A3882" s="1" t="s">
        <v>8338</v>
      </c>
      <c r="B3882" s="1" t="s">
        <v>8339</v>
      </c>
      <c r="H3882" s="1" t="s">
        <v>17</v>
      </c>
      <c r="I3882" s="1" t="s">
        <v>8338</v>
      </c>
      <c r="J3882" s="1" t="s">
        <v>8339</v>
      </c>
      <c r="K3882" s="1" t="s">
        <v>303</v>
      </c>
      <c r="L3882" s="1" t="s">
        <v>8113</v>
      </c>
      <c r="M3882" s="6"/>
      <c r="X3882"/>
      <c r="Y3882"/>
    </row>
    <row r="3883" spans="1:25" x14ac:dyDescent="0.25">
      <c r="A3883" s="1" t="s">
        <v>8340</v>
      </c>
      <c r="B3883" s="1" t="s">
        <v>8341</v>
      </c>
      <c r="H3883" s="1" t="s">
        <v>17</v>
      </c>
      <c r="I3883" s="1" t="s">
        <v>8340</v>
      </c>
      <c r="J3883" s="1" t="s">
        <v>8341</v>
      </c>
      <c r="M3883" s="6"/>
      <c r="X3883"/>
      <c r="Y3883"/>
    </row>
    <row r="3884" spans="1:25" x14ac:dyDescent="0.25">
      <c r="A3884" s="1" t="s">
        <v>8342</v>
      </c>
      <c r="B3884" s="1" t="s">
        <v>8343</v>
      </c>
      <c r="C3884" s="1" t="s">
        <v>8344</v>
      </c>
      <c r="D3884" s="1" t="s">
        <v>8342</v>
      </c>
      <c r="H3884" s="1" t="s">
        <v>29</v>
      </c>
      <c r="I3884" s="1" t="s">
        <v>8342</v>
      </c>
      <c r="J3884" s="1" t="s">
        <v>8345</v>
      </c>
      <c r="M3884" s="6"/>
      <c r="X3884"/>
      <c r="Y3884"/>
    </row>
    <row r="3885" spans="1:25" x14ac:dyDescent="0.25">
      <c r="A3885" s="1" t="s">
        <v>8346</v>
      </c>
      <c r="B3885" s="1" t="s">
        <v>8347</v>
      </c>
      <c r="C3885" s="1" t="s">
        <v>8348</v>
      </c>
      <c r="D3885" s="1" t="s">
        <v>8346</v>
      </c>
      <c r="H3885" s="1" t="s">
        <v>12</v>
      </c>
      <c r="I3885" s="1" t="s">
        <v>8346</v>
      </c>
      <c r="J3885" s="1" t="s">
        <v>8348</v>
      </c>
      <c r="M3885" s="6"/>
      <c r="X3885"/>
      <c r="Y3885"/>
    </row>
    <row r="3886" spans="1:25" x14ac:dyDescent="0.25">
      <c r="A3886" s="1" t="s">
        <v>8349</v>
      </c>
      <c r="B3886" s="1" t="s">
        <v>8350</v>
      </c>
      <c r="C3886" s="1" t="s">
        <v>8351</v>
      </c>
      <c r="D3886" s="1" t="s">
        <v>8349</v>
      </c>
      <c r="F3886" s="1" t="s">
        <v>8335</v>
      </c>
      <c r="H3886" s="1" t="s">
        <v>356</v>
      </c>
      <c r="M3886" s="6"/>
      <c r="X3886"/>
      <c r="Y3886"/>
    </row>
    <row r="3887" spans="1:25" x14ac:dyDescent="0.25">
      <c r="A3887" s="1" t="s">
        <v>8352</v>
      </c>
      <c r="B3887" s="1" t="s">
        <v>8353</v>
      </c>
      <c r="C3887" s="1" t="s">
        <v>8354</v>
      </c>
      <c r="D3887" s="1" t="s">
        <v>8352</v>
      </c>
      <c r="H3887" s="1" t="s">
        <v>29</v>
      </c>
      <c r="I3887" s="1" t="s">
        <v>8352</v>
      </c>
      <c r="J3887" s="1" t="s">
        <v>8355</v>
      </c>
      <c r="M3887" s="6"/>
      <c r="X3887"/>
      <c r="Y3887"/>
    </row>
    <row r="3888" spans="1:25" x14ac:dyDescent="0.25">
      <c r="A3888" s="1" t="s">
        <v>8356</v>
      </c>
      <c r="B3888" s="1" t="s">
        <v>8357</v>
      </c>
      <c r="C3888" s="1" t="s">
        <v>8358</v>
      </c>
      <c r="D3888" s="1" t="s">
        <v>8356</v>
      </c>
      <c r="H3888" s="1" t="s">
        <v>29</v>
      </c>
      <c r="I3888" s="1" t="s">
        <v>8356</v>
      </c>
      <c r="J3888" s="1" t="s">
        <v>8359</v>
      </c>
      <c r="M3888" s="6"/>
      <c r="X3888"/>
      <c r="Y3888"/>
    </row>
    <row r="3889" spans="1:25" x14ac:dyDescent="0.25">
      <c r="A3889" s="1" t="s">
        <v>8360</v>
      </c>
      <c r="C3889" s="1" t="s">
        <v>8361</v>
      </c>
      <c r="D3889" s="1" t="s">
        <v>8360</v>
      </c>
      <c r="E3889" s="1" t="s">
        <v>8362</v>
      </c>
      <c r="H3889" s="1" t="s">
        <v>29</v>
      </c>
      <c r="I3889" s="1" t="s">
        <v>8360</v>
      </c>
      <c r="J3889" s="1" t="s">
        <v>8363</v>
      </c>
      <c r="M3889" s="6"/>
      <c r="X3889"/>
      <c r="Y3889"/>
    </row>
    <row r="3890" spans="1:25" x14ac:dyDescent="0.25">
      <c r="A3890" s="1" t="s">
        <v>8364</v>
      </c>
      <c r="C3890" s="1" t="s">
        <v>8365</v>
      </c>
      <c r="D3890" s="1" t="s">
        <v>8364</v>
      </c>
      <c r="F3890" s="1" t="s">
        <v>8360</v>
      </c>
      <c r="H3890" s="1" t="s">
        <v>356</v>
      </c>
      <c r="M3890" s="6"/>
      <c r="X3890"/>
      <c r="Y3890"/>
    </row>
    <row r="3891" spans="1:25" x14ac:dyDescent="0.25">
      <c r="A3891" s="1" t="s">
        <v>8366</v>
      </c>
      <c r="C3891" s="1" t="s">
        <v>8367</v>
      </c>
      <c r="D3891" s="1" t="s">
        <v>8366</v>
      </c>
      <c r="F3891" s="1" t="s">
        <v>8360</v>
      </c>
      <c r="H3891" s="1" t="s">
        <v>356</v>
      </c>
      <c r="M3891" s="6"/>
      <c r="X3891"/>
      <c r="Y3891"/>
    </row>
    <row r="3892" spans="1:25" x14ac:dyDescent="0.25">
      <c r="A3892" s="1" t="s">
        <v>8368</v>
      </c>
      <c r="C3892" s="1" t="s">
        <v>8369</v>
      </c>
      <c r="D3892" s="1" t="s">
        <v>8368</v>
      </c>
      <c r="F3892" s="1" t="s">
        <v>8360</v>
      </c>
      <c r="H3892" s="1" t="s">
        <v>356</v>
      </c>
      <c r="M3892" s="6"/>
      <c r="X3892"/>
      <c r="Y3892"/>
    </row>
    <row r="3893" spans="1:25" x14ac:dyDescent="0.25">
      <c r="A3893" s="1" t="s">
        <v>8370</v>
      </c>
      <c r="C3893" s="1" t="s">
        <v>8371</v>
      </c>
      <c r="D3893" s="1" t="s">
        <v>8370</v>
      </c>
      <c r="F3893" s="1" t="s">
        <v>8360</v>
      </c>
      <c r="H3893" s="1" t="s">
        <v>356</v>
      </c>
      <c r="M3893" s="6"/>
      <c r="X3893"/>
      <c r="Y3893"/>
    </row>
    <row r="3894" spans="1:25" x14ac:dyDescent="0.25">
      <c r="A3894" s="1" t="s">
        <v>8372</v>
      </c>
      <c r="C3894" s="1" t="s">
        <v>8373</v>
      </c>
      <c r="D3894" s="1" t="s">
        <v>8372</v>
      </c>
      <c r="F3894" s="1" t="s">
        <v>8360</v>
      </c>
      <c r="H3894" s="1" t="s">
        <v>356</v>
      </c>
      <c r="M3894" s="6"/>
      <c r="X3894"/>
      <c r="Y3894"/>
    </row>
    <row r="3895" spans="1:25" x14ac:dyDescent="0.25">
      <c r="A3895" s="1" t="s">
        <v>8374</v>
      </c>
      <c r="C3895" s="1" t="s">
        <v>8375</v>
      </c>
      <c r="D3895" s="1" t="s">
        <v>8374</v>
      </c>
      <c r="F3895" s="1" t="s">
        <v>8360</v>
      </c>
      <c r="H3895" s="1" t="s">
        <v>356</v>
      </c>
      <c r="M3895" s="6"/>
      <c r="X3895"/>
      <c r="Y3895"/>
    </row>
    <row r="3896" spans="1:25" x14ac:dyDescent="0.25">
      <c r="A3896" s="1" t="s">
        <v>8376</v>
      </c>
      <c r="C3896" s="1" t="s">
        <v>8377</v>
      </c>
      <c r="D3896" s="1" t="s">
        <v>8376</v>
      </c>
      <c r="F3896" s="1" t="s">
        <v>8360</v>
      </c>
      <c r="H3896" s="1" t="s">
        <v>356</v>
      </c>
      <c r="M3896" s="6"/>
      <c r="X3896"/>
      <c r="Y3896"/>
    </row>
    <row r="3897" spans="1:25" x14ac:dyDescent="0.25">
      <c r="A3897" s="1" t="s">
        <v>8378</v>
      </c>
      <c r="C3897" s="1" t="s">
        <v>8379</v>
      </c>
      <c r="D3897" s="1" t="s">
        <v>8378</v>
      </c>
      <c r="F3897" s="1" t="s">
        <v>8360</v>
      </c>
      <c r="H3897" s="1" t="s">
        <v>356</v>
      </c>
      <c r="M3897" s="6"/>
      <c r="X3897"/>
      <c r="Y3897"/>
    </row>
    <row r="3898" spans="1:25" x14ac:dyDescent="0.25">
      <c r="A3898" s="1" t="s">
        <v>8380</v>
      </c>
      <c r="B3898" s="1" t="s">
        <v>8381</v>
      </c>
      <c r="C3898" s="1" t="s">
        <v>8382</v>
      </c>
      <c r="D3898" s="1" t="s">
        <v>8380</v>
      </c>
      <c r="E3898" s="1" t="s">
        <v>8383</v>
      </c>
      <c r="H3898" s="1" t="s">
        <v>29</v>
      </c>
      <c r="I3898" s="1" t="s">
        <v>8380</v>
      </c>
      <c r="J3898" s="1" t="s">
        <v>8384</v>
      </c>
      <c r="M3898" s="6"/>
      <c r="X3898"/>
      <c r="Y3898"/>
    </row>
    <row r="3899" spans="1:25" x14ac:dyDescent="0.25">
      <c r="A3899" s="1" t="s">
        <v>8385</v>
      </c>
      <c r="C3899" s="1" t="s">
        <v>8386</v>
      </c>
      <c r="D3899" s="1" t="s">
        <v>8385</v>
      </c>
      <c r="F3899" s="1" t="s">
        <v>8380</v>
      </c>
      <c r="H3899" s="1" t="s">
        <v>356</v>
      </c>
      <c r="M3899" s="6"/>
      <c r="X3899"/>
      <c r="Y3899"/>
    </row>
    <row r="3900" spans="1:25" x14ac:dyDescent="0.25">
      <c r="A3900" s="1" t="s">
        <v>8387</v>
      </c>
      <c r="C3900" s="1" t="s">
        <v>8388</v>
      </c>
      <c r="D3900" s="1" t="s">
        <v>8387</v>
      </c>
      <c r="F3900" s="1" t="s">
        <v>8380</v>
      </c>
      <c r="H3900" s="1" t="s">
        <v>356</v>
      </c>
      <c r="M3900" s="6"/>
      <c r="X3900"/>
      <c r="Y3900"/>
    </row>
    <row r="3901" spans="1:25" x14ac:dyDescent="0.25">
      <c r="A3901" s="1" t="s">
        <v>8389</v>
      </c>
      <c r="B3901" s="1" t="s">
        <v>8390</v>
      </c>
      <c r="C3901" s="1" t="s">
        <v>8391</v>
      </c>
      <c r="D3901" s="1" t="s">
        <v>8389</v>
      </c>
      <c r="F3901" s="1" t="s">
        <v>8380</v>
      </c>
      <c r="H3901" s="1" t="s">
        <v>356</v>
      </c>
      <c r="M3901" s="6"/>
      <c r="X3901"/>
      <c r="Y3901"/>
    </row>
    <row r="3902" spans="1:25" x14ac:dyDescent="0.25">
      <c r="A3902" s="1" t="s">
        <v>8392</v>
      </c>
      <c r="B3902" s="1" t="s">
        <v>8393</v>
      </c>
      <c r="M3902" s="6"/>
      <c r="X3902"/>
      <c r="Y3902"/>
    </row>
    <row r="3903" spans="1:25" x14ac:dyDescent="0.25">
      <c r="A3903" s="1" t="s">
        <v>8394</v>
      </c>
      <c r="C3903" s="1" t="s">
        <v>8395</v>
      </c>
      <c r="D3903" s="1" t="s">
        <v>8394</v>
      </c>
      <c r="F3903" s="1" t="s">
        <v>8380</v>
      </c>
      <c r="H3903" s="1" t="s">
        <v>356</v>
      </c>
      <c r="M3903" s="6"/>
      <c r="X3903"/>
      <c r="Y3903"/>
    </row>
    <row r="3904" spans="1:25" x14ac:dyDescent="0.25">
      <c r="A3904" s="1" t="s">
        <v>8396</v>
      </c>
      <c r="B3904" s="1" t="s">
        <v>8397</v>
      </c>
      <c r="C3904" s="1" t="s">
        <v>8398</v>
      </c>
      <c r="D3904" s="1" t="s">
        <v>8396</v>
      </c>
      <c r="H3904" s="1" t="s">
        <v>356</v>
      </c>
      <c r="M3904" s="6"/>
      <c r="X3904"/>
      <c r="Y3904"/>
    </row>
    <row r="3905" spans="1:25" x14ac:dyDescent="0.25">
      <c r="A3905" s="1" t="s">
        <v>8399</v>
      </c>
      <c r="C3905" s="1" t="s">
        <v>8400</v>
      </c>
      <c r="D3905" s="1" t="s">
        <v>8399</v>
      </c>
      <c r="H3905" s="1" t="s">
        <v>356</v>
      </c>
      <c r="M3905" s="6"/>
      <c r="X3905"/>
      <c r="Y3905"/>
    </row>
    <row r="3906" spans="1:25" x14ac:dyDescent="0.25">
      <c r="A3906" s="1" t="s">
        <v>8401</v>
      </c>
      <c r="C3906" s="1" t="s">
        <v>8402</v>
      </c>
      <c r="D3906" s="1" t="s">
        <v>8401</v>
      </c>
      <c r="H3906" s="1" t="s">
        <v>356</v>
      </c>
      <c r="M3906" s="6"/>
      <c r="X3906"/>
      <c r="Y3906"/>
    </row>
    <row r="3907" spans="1:25" x14ac:dyDescent="0.25">
      <c r="A3907" s="1" t="s">
        <v>8403</v>
      </c>
      <c r="C3907" s="1" t="s">
        <v>8404</v>
      </c>
      <c r="D3907" s="1" t="s">
        <v>8403</v>
      </c>
      <c r="H3907" s="1" t="s">
        <v>356</v>
      </c>
      <c r="M3907" s="6"/>
      <c r="X3907"/>
      <c r="Y3907"/>
    </row>
    <row r="3908" spans="1:25" x14ac:dyDescent="0.25">
      <c r="A3908" s="1" t="s">
        <v>8405</v>
      </c>
      <c r="B3908" s="1" t="s">
        <v>8406</v>
      </c>
      <c r="C3908" s="1" t="s">
        <v>8407</v>
      </c>
      <c r="D3908" s="1" t="s">
        <v>8405</v>
      </c>
      <c r="H3908" s="1" t="s">
        <v>29</v>
      </c>
      <c r="I3908" s="1" t="s">
        <v>8405</v>
      </c>
      <c r="J3908" s="1" t="s">
        <v>8408</v>
      </c>
      <c r="M3908" s="6"/>
      <c r="X3908"/>
      <c r="Y3908"/>
    </row>
    <row r="3909" spans="1:25" x14ac:dyDescent="0.25">
      <c r="A3909" s="1" t="s">
        <v>8409</v>
      </c>
      <c r="B3909" s="1" t="s">
        <v>8410</v>
      </c>
      <c r="C3909" s="1" t="s">
        <v>8411</v>
      </c>
      <c r="D3909" s="1" t="s">
        <v>8409</v>
      </c>
      <c r="H3909" s="1" t="s">
        <v>29</v>
      </c>
      <c r="I3909" s="1" t="s">
        <v>8409</v>
      </c>
      <c r="J3909" s="1" t="s">
        <v>8412</v>
      </c>
      <c r="M3909" s="6"/>
      <c r="X3909"/>
      <c r="Y3909"/>
    </row>
    <row r="3910" spans="1:25" x14ac:dyDescent="0.25">
      <c r="A3910" s="1" t="s">
        <v>8413</v>
      </c>
      <c r="C3910" s="1" t="s">
        <v>8414</v>
      </c>
      <c r="D3910" s="1" t="s">
        <v>8413</v>
      </c>
      <c r="H3910" s="1" t="s">
        <v>12</v>
      </c>
      <c r="I3910" s="1" t="s">
        <v>8413</v>
      </c>
      <c r="J3910" s="1" t="s">
        <v>8414</v>
      </c>
      <c r="M3910" s="6"/>
      <c r="X3910"/>
      <c r="Y3910"/>
    </row>
    <row r="3911" spans="1:25" x14ac:dyDescent="0.25">
      <c r="A3911" s="1" t="s">
        <v>8415</v>
      </c>
      <c r="B3911" s="1" t="s">
        <v>8416</v>
      </c>
      <c r="M3911" s="6"/>
      <c r="X3911"/>
      <c r="Y3911"/>
    </row>
    <row r="3912" spans="1:25" x14ac:dyDescent="0.25">
      <c r="A3912" s="1" t="s">
        <v>8417</v>
      </c>
      <c r="B3912" s="1" t="s">
        <v>8418</v>
      </c>
      <c r="C3912" s="1" t="s">
        <v>8419</v>
      </c>
      <c r="D3912" s="1" t="s">
        <v>8417</v>
      </c>
      <c r="H3912" s="1" t="s">
        <v>29</v>
      </c>
      <c r="I3912" s="1" t="s">
        <v>8417</v>
      </c>
      <c r="J3912" s="1" t="s">
        <v>8420</v>
      </c>
      <c r="M3912" s="6"/>
      <c r="X3912"/>
      <c r="Y3912"/>
    </row>
    <row r="3913" spans="1:25" x14ac:dyDescent="0.25">
      <c r="A3913" s="1" t="s">
        <v>8421</v>
      </c>
      <c r="C3913" s="1" t="s">
        <v>8422</v>
      </c>
      <c r="D3913" s="1" t="s">
        <v>8421</v>
      </c>
      <c r="H3913" s="1" t="s">
        <v>29</v>
      </c>
      <c r="I3913" s="1" t="s">
        <v>8421</v>
      </c>
      <c r="J3913" s="1" t="s">
        <v>8423</v>
      </c>
      <c r="M3913" s="6"/>
      <c r="X3913"/>
      <c r="Y3913"/>
    </row>
    <row r="3914" spans="1:25" x14ac:dyDescent="0.25">
      <c r="A3914" s="1" t="s">
        <v>8424</v>
      </c>
      <c r="B3914" s="1" t="s">
        <v>8425</v>
      </c>
      <c r="C3914" s="1" t="s">
        <v>8426</v>
      </c>
      <c r="D3914" s="1" t="s">
        <v>8424</v>
      </c>
      <c r="H3914" s="1" t="s">
        <v>29</v>
      </c>
      <c r="I3914" s="1" t="s">
        <v>8424</v>
      </c>
      <c r="J3914" s="1" t="s">
        <v>8427</v>
      </c>
      <c r="M3914" s="6"/>
      <c r="X3914"/>
      <c r="Y3914"/>
    </row>
    <row r="3915" spans="1:25" x14ac:dyDescent="0.25">
      <c r="A3915" s="1" t="s">
        <v>8428</v>
      </c>
      <c r="B3915" s="1" t="s">
        <v>8429</v>
      </c>
      <c r="C3915" s="1" t="s">
        <v>8430</v>
      </c>
      <c r="D3915" s="1" t="s">
        <v>8428</v>
      </c>
      <c r="H3915" s="1" t="s">
        <v>29</v>
      </c>
      <c r="I3915" s="1" t="s">
        <v>8428</v>
      </c>
      <c r="J3915" s="1" t="s">
        <v>8431</v>
      </c>
      <c r="M3915" s="6"/>
      <c r="X3915"/>
      <c r="Y3915"/>
    </row>
    <row r="3916" spans="1:25" x14ac:dyDescent="0.25">
      <c r="A3916" s="1" t="s">
        <v>8432</v>
      </c>
      <c r="B3916" s="1" t="s">
        <v>8433</v>
      </c>
      <c r="C3916" s="1" t="s">
        <v>8434</v>
      </c>
      <c r="D3916" s="1" t="s">
        <v>8432</v>
      </c>
      <c r="H3916" s="1" t="s">
        <v>29</v>
      </c>
      <c r="I3916" s="1" t="s">
        <v>8432</v>
      </c>
      <c r="J3916" s="1" t="s">
        <v>8435</v>
      </c>
      <c r="M3916" s="6"/>
      <c r="X3916"/>
      <c r="Y3916"/>
    </row>
    <row r="3917" spans="1:25" x14ac:dyDescent="0.25">
      <c r="A3917" s="1" t="s">
        <v>8436</v>
      </c>
      <c r="B3917" s="1" t="s">
        <v>8437</v>
      </c>
      <c r="M3917" s="6"/>
      <c r="X3917"/>
      <c r="Y3917"/>
    </row>
    <row r="3918" spans="1:25" x14ac:dyDescent="0.25">
      <c r="A3918" s="1" t="s">
        <v>8438</v>
      </c>
      <c r="B3918" s="1" t="s">
        <v>8439</v>
      </c>
      <c r="C3918" s="1" t="s">
        <v>8440</v>
      </c>
      <c r="D3918" s="1" t="s">
        <v>8438</v>
      </c>
      <c r="H3918" s="1" t="s">
        <v>356</v>
      </c>
      <c r="M3918" s="6"/>
      <c r="X3918"/>
      <c r="Y3918"/>
    </row>
    <row r="3919" spans="1:25" x14ac:dyDescent="0.25">
      <c r="A3919" s="1" t="s">
        <v>8441</v>
      </c>
      <c r="B3919" s="1" t="s">
        <v>8442</v>
      </c>
      <c r="C3919" s="1" t="s">
        <v>8443</v>
      </c>
      <c r="D3919" s="1" t="s">
        <v>8441</v>
      </c>
      <c r="E3919" s="1" t="s">
        <v>8444</v>
      </c>
      <c r="H3919" s="1" t="s">
        <v>29</v>
      </c>
      <c r="I3919" s="1" t="s">
        <v>8441</v>
      </c>
      <c r="J3919" s="1" t="s">
        <v>8445</v>
      </c>
      <c r="M3919" s="6"/>
      <c r="X3919"/>
      <c r="Y3919"/>
    </row>
    <row r="3920" spans="1:25" x14ac:dyDescent="0.25">
      <c r="A3920" s="1" t="s">
        <v>8446</v>
      </c>
      <c r="C3920" s="1" t="s">
        <v>8447</v>
      </c>
      <c r="D3920" s="1" t="s">
        <v>8446</v>
      </c>
      <c r="F3920" s="1" t="s">
        <v>8441</v>
      </c>
      <c r="H3920" s="1" t="s">
        <v>356</v>
      </c>
      <c r="M3920" s="6"/>
      <c r="X3920"/>
      <c r="Y3920"/>
    </row>
    <row r="3921" spans="1:25" x14ac:dyDescent="0.25">
      <c r="A3921" s="1" t="s">
        <v>8448</v>
      </c>
      <c r="C3921" s="1" t="s">
        <v>8449</v>
      </c>
      <c r="D3921" s="1" t="s">
        <v>8448</v>
      </c>
      <c r="F3921" s="1" t="s">
        <v>8441</v>
      </c>
      <c r="H3921" s="1" t="s">
        <v>356</v>
      </c>
      <c r="M3921" s="6"/>
      <c r="X3921"/>
      <c r="Y3921"/>
    </row>
    <row r="3922" spans="1:25" x14ac:dyDescent="0.25">
      <c r="A3922" s="1" t="s">
        <v>8450</v>
      </c>
      <c r="C3922" s="1" t="s">
        <v>8451</v>
      </c>
      <c r="D3922" s="1" t="s">
        <v>8450</v>
      </c>
      <c r="F3922" s="1" t="s">
        <v>8441</v>
      </c>
      <c r="H3922" s="1" t="s">
        <v>356</v>
      </c>
      <c r="M3922" s="6"/>
      <c r="X3922"/>
      <c r="Y3922"/>
    </row>
    <row r="3923" spans="1:25" x14ac:dyDescent="0.25">
      <c r="A3923" s="1" t="s">
        <v>8452</v>
      </c>
      <c r="C3923" s="1" t="s">
        <v>8453</v>
      </c>
      <c r="D3923" s="1" t="s">
        <v>8452</v>
      </c>
      <c r="F3923" s="1" t="s">
        <v>8441</v>
      </c>
      <c r="H3923" s="1" t="s">
        <v>356</v>
      </c>
      <c r="M3923" s="6"/>
      <c r="X3923"/>
      <c r="Y3923"/>
    </row>
    <row r="3924" spans="1:25" x14ac:dyDescent="0.25">
      <c r="A3924" s="1" t="s">
        <v>8454</v>
      </c>
      <c r="C3924" s="1" t="s">
        <v>8455</v>
      </c>
      <c r="D3924" s="1" t="s">
        <v>8454</v>
      </c>
      <c r="F3924" s="1" t="s">
        <v>8441</v>
      </c>
      <c r="H3924" s="1" t="s">
        <v>356</v>
      </c>
      <c r="M3924" s="6"/>
      <c r="X3924"/>
      <c r="Y3924"/>
    </row>
    <row r="3925" spans="1:25" x14ac:dyDescent="0.25">
      <c r="A3925" s="1" t="s">
        <v>8456</v>
      </c>
      <c r="B3925" s="1" t="s">
        <v>8457</v>
      </c>
      <c r="C3925" s="1" t="s">
        <v>8458</v>
      </c>
      <c r="D3925" s="1" t="s">
        <v>8456</v>
      </c>
      <c r="E3925" s="1" t="s">
        <v>8459</v>
      </c>
      <c r="H3925" s="1" t="s">
        <v>29</v>
      </c>
      <c r="I3925" s="1" t="s">
        <v>8456</v>
      </c>
      <c r="J3925" s="1" t="s">
        <v>8457</v>
      </c>
      <c r="M3925" s="6"/>
      <c r="X3925"/>
      <c r="Y3925"/>
    </row>
    <row r="3926" spans="1:25" x14ac:dyDescent="0.25">
      <c r="A3926" s="1" t="s">
        <v>8460</v>
      </c>
      <c r="C3926" s="1" t="s">
        <v>8461</v>
      </c>
      <c r="D3926" s="1" t="s">
        <v>8460</v>
      </c>
      <c r="F3926" s="1" t="s">
        <v>8456</v>
      </c>
      <c r="H3926" s="1" t="s">
        <v>356</v>
      </c>
      <c r="M3926" s="6"/>
      <c r="X3926"/>
      <c r="Y3926"/>
    </row>
    <row r="3927" spans="1:25" x14ac:dyDescent="0.25">
      <c r="A3927" s="1" t="s">
        <v>8462</v>
      </c>
      <c r="C3927" s="1" t="s">
        <v>8463</v>
      </c>
      <c r="D3927" s="1" t="s">
        <v>8462</v>
      </c>
      <c r="F3927" s="1" t="s">
        <v>8456</v>
      </c>
      <c r="H3927" s="1" t="s">
        <v>356</v>
      </c>
      <c r="M3927" s="6"/>
      <c r="X3927"/>
      <c r="Y3927"/>
    </row>
    <row r="3928" spans="1:25" x14ac:dyDescent="0.25">
      <c r="A3928" s="1" t="s">
        <v>8464</v>
      </c>
      <c r="C3928" s="1" t="s">
        <v>8465</v>
      </c>
      <c r="D3928" s="1" t="s">
        <v>8464</v>
      </c>
      <c r="F3928" s="1" t="s">
        <v>8456</v>
      </c>
      <c r="H3928" s="1" t="s">
        <v>356</v>
      </c>
      <c r="M3928" s="6"/>
      <c r="X3928"/>
      <c r="Y3928"/>
    </row>
    <row r="3929" spans="1:25" x14ac:dyDescent="0.25">
      <c r="A3929" s="1" t="s">
        <v>8466</v>
      </c>
      <c r="C3929" s="1" t="s">
        <v>8467</v>
      </c>
      <c r="D3929" s="1" t="s">
        <v>8466</v>
      </c>
      <c r="F3929" s="1" t="s">
        <v>8456</v>
      </c>
      <c r="H3929" s="1" t="s">
        <v>356</v>
      </c>
      <c r="M3929" s="6"/>
      <c r="X3929"/>
      <c r="Y3929"/>
    </row>
    <row r="3930" spans="1:25" x14ac:dyDescent="0.25">
      <c r="A3930" s="1" t="s">
        <v>8468</v>
      </c>
      <c r="C3930" s="1" t="s">
        <v>8469</v>
      </c>
      <c r="D3930" s="1" t="s">
        <v>8468</v>
      </c>
      <c r="F3930" s="1" t="s">
        <v>8456</v>
      </c>
      <c r="H3930" s="1" t="s">
        <v>356</v>
      </c>
      <c r="M3930" s="6"/>
      <c r="X3930"/>
      <c r="Y3930"/>
    </row>
    <row r="3931" spans="1:25" x14ac:dyDescent="0.25">
      <c r="A3931" s="1" t="s">
        <v>8470</v>
      </c>
      <c r="C3931" s="1" t="s">
        <v>8471</v>
      </c>
      <c r="D3931" s="1" t="s">
        <v>8470</v>
      </c>
      <c r="H3931" s="1" t="s">
        <v>356</v>
      </c>
      <c r="M3931" s="6"/>
      <c r="X3931"/>
      <c r="Y3931"/>
    </row>
    <row r="3932" spans="1:25" x14ac:dyDescent="0.25">
      <c r="A3932" s="1" t="s">
        <v>8472</v>
      </c>
      <c r="C3932" s="1" t="s">
        <v>8473</v>
      </c>
      <c r="D3932" s="1" t="s">
        <v>8472</v>
      </c>
      <c r="H3932" s="1" t="s">
        <v>29</v>
      </c>
      <c r="I3932" s="1" t="s">
        <v>8472</v>
      </c>
      <c r="J3932" s="1" t="s">
        <v>8474</v>
      </c>
      <c r="M3932" s="6"/>
      <c r="X3932"/>
      <c r="Y3932"/>
    </row>
    <row r="3933" spans="1:25" x14ac:dyDescent="0.25">
      <c r="A3933" s="1" t="s">
        <v>8475</v>
      </c>
      <c r="B3933" s="1" t="s">
        <v>8476</v>
      </c>
      <c r="C3933" s="1" t="s">
        <v>8477</v>
      </c>
      <c r="D3933" s="1" t="s">
        <v>8475</v>
      </c>
      <c r="H3933" s="1" t="s">
        <v>29</v>
      </c>
      <c r="I3933" s="1" t="s">
        <v>8475</v>
      </c>
      <c r="J3933" s="1" t="s">
        <v>8478</v>
      </c>
      <c r="M3933" s="6"/>
      <c r="X3933"/>
      <c r="Y3933"/>
    </row>
    <row r="3934" spans="1:25" x14ac:dyDescent="0.25">
      <c r="A3934" s="1" t="s">
        <v>8479</v>
      </c>
      <c r="C3934" s="1" t="s">
        <v>8480</v>
      </c>
      <c r="D3934" s="1" t="s">
        <v>8479</v>
      </c>
      <c r="H3934" s="1" t="s">
        <v>12</v>
      </c>
      <c r="I3934" s="1" t="s">
        <v>8479</v>
      </c>
      <c r="J3934" s="1" t="s">
        <v>8480</v>
      </c>
      <c r="M3934" s="6"/>
      <c r="X3934"/>
      <c r="Y3934"/>
    </row>
    <row r="3935" spans="1:25" x14ac:dyDescent="0.25">
      <c r="A3935" s="1" t="s">
        <v>8481</v>
      </c>
      <c r="C3935" s="1" t="s">
        <v>8482</v>
      </c>
      <c r="D3935" s="1" t="s">
        <v>8481</v>
      </c>
      <c r="H3935" s="1" t="s">
        <v>29</v>
      </c>
      <c r="I3935" s="1" t="s">
        <v>8481</v>
      </c>
      <c r="J3935" s="1" t="s">
        <v>8483</v>
      </c>
      <c r="M3935" s="6"/>
      <c r="X3935"/>
      <c r="Y3935"/>
    </row>
    <row r="3936" spans="1:25" x14ac:dyDescent="0.25">
      <c r="A3936" s="1" t="s">
        <v>8484</v>
      </c>
      <c r="C3936" s="1" t="s">
        <v>8485</v>
      </c>
      <c r="D3936" s="1" t="s">
        <v>8484</v>
      </c>
      <c r="H3936" s="1" t="s">
        <v>12</v>
      </c>
      <c r="I3936" s="1" t="s">
        <v>8484</v>
      </c>
      <c r="J3936" s="1" t="s">
        <v>8485</v>
      </c>
      <c r="M3936" s="6"/>
      <c r="X3936"/>
      <c r="Y3936"/>
    </row>
    <row r="3937" spans="1:25" x14ac:dyDescent="0.25">
      <c r="A3937" s="1" t="s">
        <v>8486</v>
      </c>
      <c r="C3937" s="1" t="s">
        <v>8487</v>
      </c>
      <c r="D3937" s="1" t="s">
        <v>8486</v>
      </c>
      <c r="H3937" s="1" t="s">
        <v>12</v>
      </c>
      <c r="I3937" s="1" t="s">
        <v>8486</v>
      </c>
      <c r="J3937" s="1" t="s">
        <v>8487</v>
      </c>
      <c r="M3937" s="6"/>
      <c r="X3937"/>
      <c r="Y3937"/>
    </row>
    <row r="3938" spans="1:25" x14ac:dyDescent="0.25">
      <c r="A3938" s="1" t="s">
        <v>8488</v>
      </c>
      <c r="C3938" s="1" t="s">
        <v>8489</v>
      </c>
      <c r="D3938" s="1" t="s">
        <v>8488</v>
      </c>
      <c r="H3938" s="1" t="s">
        <v>12</v>
      </c>
      <c r="I3938" s="1" t="s">
        <v>8488</v>
      </c>
      <c r="J3938" s="1" t="s">
        <v>8489</v>
      </c>
      <c r="M3938" s="6"/>
      <c r="X3938"/>
      <c r="Y3938"/>
    </row>
    <row r="3939" spans="1:25" x14ac:dyDescent="0.25">
      <c r="A3939" s="1" t="s">
        <v>8490</v>
      </c>
      <c r="C3939" s="1" t="s">
        <v>8491</v>
      </c>
      <c r="D3939" s="1" t="s">
        <v>8490</v>
      </c>
      <c r="H3939" s="1" t="s">
        <v>12</v>
      </c>
      <c r="I3939" s="1" t="s">
        <v>8490</v>
      </c>
      <c r="J3939" s="1" t="s">
        <v>8491</v>
      </c>
      <c r="M3939" s="6"/>
      <c r="X3939"/>
      <c r="Y3939"/>
    </row>
    <row r="3940" spans="1:25" x14ac:dyDescent="0.25">
      <c r="A3940" s="1" t="s">
        <v>8492</v>
      </c>
      <c r="C3940" s="1" t="s">
        <v>8493</v>
      </c>
      <c r="D3940" s="1" t="s">
        <v>8492</v>
      </c>
      <c r="H3940" s="1" t="s">
        <v>12</v>
      </c>
      <c r="I3940" s="1" t="s">
        <v>8492</v>
      </c>
      <c r="J3940" s="1" t="s">
        <v>8493</v>
      </c>
      <c r="M3940" s="6"/>
      <c r="X3940"/>
      <c r="Y3940"/>
    </row>
    <row r="3941" spans="1:25" x14ac:dyDescent="0.25">
      <c r="A3941" s="1" t="s">
        <v>8494</v>
      </c>
      <c r="C3941" s="1" t="s">
        <v>8487</v>
      </c>
      <c r="D3941" s="1" t="s">
        <v>8494</v>
      </c>
      <c r="F3941" s="1" t="s">
        <v>8486</v>
      </c>
      <c r="H3941" s="1" t="s">
        <v>356</v>
      </c>
      <c r="M3941" s="6"/>
      <c r="X3941"/>
      <c r="Y3941"/>
    </row>
    <row r="3942" spans="1:25" x14ac:dyDescent="0.25">
      <c r="A3942" s="1" t="s">
        <v>8495</v>
      </c>
      <c r="B3942" s="1" t="s">
        <v>8496</v>
      </c>
      <c r="C3942" s="1" t="s">
        <v>8497</v>
      </c>
      <c r="D3942" s="1" t="s">
        <v>8495</v>
      </c>
      <c r="H3942" s="1" t="s">
        <v>12</v>
      </c>
      <c r="I3942" s="1" t="s">
        <v>8495</v>
      </c>
      <c r="J3942" s="1" t="s">
        <v>8497</v>
      </c>
      <c r="M3942" s="6"/>
      <c r="X3942"/>
      <c r="Y3942"/>
    </row>
    <row r="3943" spans="1:25" x14ac:dyDescent="0.25">
      <c r="A3943" s="1" t="s">
        <v>8498</v>
      </c>
      <c r="C3943" s="1" t="s">
        <v>8499</v>
      </c>
      <c r="D3943" s="1" t="s">
        <v>8498</v>
      </c>
      <c r="H3943" s="1" t="s">
        <v>12</v>
      </c>
      <c r="I3943" s="1" t="s">
        <v>8498</v>
      </c>
      <c r="J3943" s="1" t="s">
        <v>8499</v>
      </c>
      <c r="M3943" s="6"/>
      <c r="X3943"/>
      <c r="Y3943"/>
    </row>
    <row r="3944" spans="1:25" x14ac:dyDescent="0.25">
      <c r="A3944" s="1" t="s">
        <v>8500</v>
      </c>
      <c r="B3944" s="1" t="s">
        <v>8501</v>
      </c>
      <c r="C3944" s="1" t="s">
        <v>8502</v>
      </c>
      <c r="D3944" s="1" t="s">
        <v>8500</v>
      </c>
      <c r="E3944" s="1" t="s">
        <v>8503</v>
      </c>
      <c r="H3944" s="1" t="s">
        <v>29</v>
      </c>
      <c r="I3944" s="1" t="s">
        <v>8500</v>
      </c>
      <c r="J3944" s="1" t="s">
        <v>8504</v>
      </c>
      <c r="M3944" s="6"/>
      <c r="X3944"/>
      <c r="Y3944"/>
    </row>
    <row r="3945" spans="1:25" x14ac:dyDescent="0.25">
      <c r="A3945" s="1" t="s">
        <v>8505</v>
      </c>
      <c r="B3945" s="1" t="s">
        <v>8506</v>
      </c>
      <c r="C3945" s="1" t="s">
        <v>8507</v>
      </c>
      <c r="D3945" s="1" t="s">
        <v>8505</v>
      </c>
      <c r="F3945" s="1" t="s">
        <v>8500</v>
      </c>
      <c r="H3945" s="1" t="s">
        <v>356</v>
      </c>
      <c r="M3945" s="6"/>
      <c r="X3945"/>
      <c r="Y3945"/>
    </row>
    <row r="3946" spans="1:25" x14ac:dyDescent="0.25">
      <c r="A3946" s="1" t="s">
        <v>8508</v>
      </c>
      <c r="C3946" s="1" t="s">
        <v>8509</v>
      </c>
      <c r="D3946" s="1" t="s">
        <v>8508</v>
      </c>
      <c r="F3946" s="1" t="s">
        <v>8500</v>
      </c>
      <c r="H3946" s="1" t="s">
        <v>356</v>
      </c>
      <c r="M3946" s="6"/>
      <c r="X3946"/>
      <c r="Y3946"/>
    </row>
    <row r="3947" spans="1:25" x14ac:dyDescent="0.25">
      <c r="A3947" s="1" t="s">
        <v>8510</v>
      </c>
      <c r="C3947" s="1" t="s">
        <v>8511</v>
      </c>
      <c r="D3947" s="1" t="s">
        <v>8510</v>
      </c>
      <c r="F3947" s="1" t="s">
        <v>8500</v>
      </c>
      <c r="H3947" s="1" t="s">
        <v>356</v>
      </c>
      <c r="M3947" s="6"/>
      <c r="X3947"/>
      <c r="Y3947"/>
    </row>
    <row r="3948" spans="1:25" x14ac:dyDescent="0.25">
      <c r="A3948" s="1" t="s">
        <v>8512</v>
      </c>
      <c r="C3948" s="1" t="s">
        <v>8513</v>
      </c>
      <c r="D3948" s="1" t="s">
        <v>8512</v>
      </c>
      <c r="F3948" s="1" t="s">
        <v>8500</v>
      </c>
      <c r="H3948" s="1" t="s">
        <v>356</v>
      </c>
      <c r="M3948" s="6"/>
      <c r="X3948"/>
      <c r="Y3948"/>
    </row>
    <row r="3949" spans="1:25" x14ac:dyDescent="0.25">
      <c r="A3949" s="1" t="s">
        <v>8514</v>
      </c>
      <c r="C3949" s="1" t="s">
        <v>8515</v>
      </c>
      <c r="D3949" s="1" t="s">
        <v>8514</v>
      </c>
      <c r="F3949" s="1" t="s">
        <v>8500</v>
      </c>
      <c r="H3949" s="1" t="s">
        <v>356</v>
      </c>
      <c r="M3949" s="6"/>
      <c r="X3949"/>
      <c r="Y3949"/>
    </row>
    <row r="3950" spans="1:25" x14ac:dyDescent="0.25">
      <c r="A3950" s="1" t="s">
        <v>8516</v>
      </c>
      <c r="C3950" s="1" t="s">
        <v>8517</v>
      </c>
      <c r="D3950" s="1" t="s">
        <v>8516</v>
      </c>
      <c r="F3950" s="1" t="s">
        <v>8500</v>
      </c>
      <c r="H3950" s="1" t="s">
        <v>356</v>
      </c>
      <c r="M3950" s="6"/>
      <c r="X3950"/>
      <c r="Y3950"/>
    </row>
    <row r="3951" spans="1:25" x14ac:dyDescent="0.25">
      <c r="A3951" s="1" t="s">
        <v>8518</v>
      </c>
      <c r="C3951" s="1" t="s">
        <v>8519</v>
      </c>
      <c r="D3951" s="1" t="s">
        <v>8518</v>
      </c>
      <c r="F3951" s="1" t="s">
        <v>8500</v>
      </c>
      <c r="H3951" s="1" t="s">
        <v>356</v>
      </c>
      <c r="M3951" s="6"/>
      <c r="X3951"/>
      <c r="Y3951"/>
    </row>
    <row r="3952" spans="1:25" x14ac:dyDescent="0.25">
      <c r="A3952" s="1" t="s">
        <v>8520</v>
      </c>
      <c r="C3952" s="1" t="s">
        <v>8521</v>
      </c>
      <c r="D3952" s="1" t="s">
        <v>8520</v>
      </c>
      <c r="F3952" s="1" t="s">
        <v>8500</v>
      </c>
      <c r="H3952" s="1" t="s">
        <v>356</v>
      </c>
      <c r="M3952" s="6"/>
      <c r="X3952"/>
      <c r="Y3952"/>
    </row>
    <row r="3953" spans="1:25" x14ac:dyDescent="0.25">
      <c r="A3953" s="1" t="s">
        <v>8522</v>
      </c>
      <c r="C3953" s="1" t="s">
        <v>8523</v>
      </c>
      <c r="D3953" s="1" t="s">
        <v>8522</v>
      </c>
      <c r="F3953" s="1" t="s">
        <v>8500</v>
      </c>
      <c r="H3953" s="1" t="s">
        <v>356</v>
      </c>
      <c r="M3953" s="6"/>
      <c r="X3953"/>
      <c r="Y3953"/>
    </row>
    <row r="3954" spans="1:25" x14ac:dyDescent="0.25">
      <c r="A3954" s="1" t="s">
        <v>8524</v>
      </c>
      <c r="C3954" s="1" t="s">
        <v>8525</v>
      </c>
      <c r="D3954" s="1" t="s">
        <v>8524</v>
      </c>
      <c r="E3954" s="1" t="s">
        <v>8526</v>
      </c>
      <c r="H3954" s="1" t="s">
        <v>29</v>
      </c>
      <c r="I3954" s="1" t="s">
        <v>8524</v>
      </c>
      <c r="J3954" s="1" t="s">
        <v>8527</v>
      </c>
      <c r="M3954" s="6"/>
      <c r="X3954"/>
      <c r="Y3954"/>
    </row>
    <row r="3955" spans="1:25" x14ac:dyDescent="0.25">
      <c r="A3955" s="1" t="s">
        <v>8528</v>
      </c>
      <c r="C3955" s="1" t="s">
        <v>8529</v>
      </c>
      <c r="D3955" s="1" t="s">
        <v>8528</v>
      </c>
      <c r="F3955" s="1" t="s">
        <v>8524</v>
      </c>
      <c r="H3955" s="1" t="s">
        <v>356</v>
      </c>
      <c r="M3955" s="6"/>
      <c r="X3955"/>
      <c r="Y3955"/>
    </row>
    <row r="3956" spans="1:25" x14ac:dyDescent="0.25">
      <c r="A3956" s="1" t="s">
        <v>8530</v>
      </c>
      <c r="C3956" s="1" t="s">
        <v>8531</v>
      </c>
      <c r="D3956" s="1" t="s">
        <v>8530</v>
      </c>
      <c r="F3956" s="1" t="s">
        <v>8524</v>
      </c>
      <c r="H3956" s="1" t="s">
        <v>356</v>
      </c>
      <c r="M3956" s="6"/>
      <c r="X3956"/>
      <c r="Y3956"/>
    </row>
    <row r="3957" spans="1:25" x14ac:dyDescent="0.25">
      <c r="A3957" s="1" t="s">
        <v>8532</v>
      </c>
      <c r="B3957" s="1" t="s">
        <v>8533</v>
      </c>
      <c r="C3957" s="1" t="s">
        <v>8534</v>
      </c>
      <c r="D3957" s="1" t="s">
        <v>8532</v>
      </c>
      <c r="H3957" s="1" t="s">
        <v>12</v>
      </c>
      <c r="I3957" s="1" t="s">
        <v>8532</v>
      </c>
      <c r="J3957" s="1" t="s">
        <v>8534</v>
      </c>
      <c r="M3957" s="6"/>
      <c r="X3957"/>
      <c r="Y3957"/>
    </row>
    <row r="3958" spans="1:25" x14ac:dyDescent="0.25">
      <c r="A3958" s="1" t="s">
        <v>8535</v>
      </c>
      <c r="C3958" s="1" t="s">
        <v>8536</v>
      </c>
      <c r="D3958" s="1" t="s">
        <v>8535</v>
      </c>
      <c r="F3958" s="1" t="s">
        <v>8537</v>
      </c>
      <c r="H3958" s="1" t="s">
        <v>356</v>
      </c>
      <c r="M3958" s="6"/>
      <c r="X3958"/>
      <c r="Y3958"/>
    </row>
    <row r="3959" spans="1:25" x14ac:dyDescent="0.25">
      <c r="A3959" s="1" t="s">
        <v>8538</v>
      </c>
      <c r="C3959" s="1" t="s">
        <v>8539</v>
      </c>
      <c r="D3959" s="1" t="s">
        <v>8538</v>
      </c>
      <c r="H3959" s="1" t="s">
        <v>356</v>
      </c>
      <c r="M3959" s="6"/>
      <c r="X3959"/>
      <c r="Y3959"/>
    </row>
    <row r="3960" spans="1:25" x14ac:dyDescent="0.25">
      <c r="A3960" s="1" t="s">
        <v>8540</v>
      </c>
      <c r="B3960" s="1" t="s">
        <v>8541</v>
      </c>
      <c r="C3960" s="1" t="s">
        <v>8542</v>
      </c>
      <c r="D3960" s="1" t="s">
        <v>8540</v>
      </c>
      <c r="H3960" s="1" t="s">
        <v>356</v>
      </c>
      <c r="M3960" s="6"/>
      <c r="X3960"/>
      <c r="Y3960"/>
    </row>
    <row r="3961" spans="1:25" x14ac:dyDescent="0.25">
      <c r="A3961" s="1" t="s">
        <v>8543</v>
      </c>
      <c r="B3961" s="1" t="s">
        <v>8544</v>
      </c>
      <c r="C3961" s="1" t="s">
        <v>8545</v>
      </c>
      <c r="D3961" s="1" t="s">
        <v>8543</v>
      </c>
      <c r="H3961" s="1" t="s">
        <v>29</v>
      </c>
      <c r="I3961" s="1" t="s">
        <v>8543</v>
      </c>
      <c r="J3961" s="1" t="s">
        <v>8544</v>
      </c>
      <c r="M3961" s="6"/>
      <c r="X3961"/>
      <c r="Y3961"/>
    </row>
    <row r="3962" spans="1:25" x14ac:dyDescent="0.25">
      <c r="A3962" s="1" t="s">
        <v>8546</v>
      </c>
      <c r="B3962" s="1" t="s">
        <v>8547</v>
      </c>
      <c r="M3962" s="6"/>
      <c r="X3962"/>
      <c r="Y3962"/>
    </row>
    <row r="3963" spans="1:25" x14ac:dyDescent="0.25">
      <c r="A3963" s="1" t="s">
        <v>8548</v>
      </c>
      <c r="B3963" s="1" t="s">
        <v>8549</v>
      </c>
      <c r="H3963" s="1" t="s">
        <v>17</v>
      </c>
      <c r="I3963" s="1" t="s">
        <v>8548</v>
      </c>
      <c r="J3963" s="1" t="s">
        <v>8549</v>
      </c>
      <c r="M3963" s="6"/>
      <c r="X3963"/>
      <c r="Y3963"/>
    </row>
    <row r="3964" spans="1:25" x14ac:dyDescent="0.25">
      <c r="A3964" s="1" t="s">
        <v>8550</v>
      </c>
      <c r="B3964" s="1" t="s">
        <v>8551</v>
      </c>
      <c r="C3964" s="1" t="s">
        <v>8552</v>
      </c>
      <c r="D3964" s="1" t="s">
        <v>8550</v>
      </c>
      <c r="H3964" s="1" t="s">
        <v>29</v>
      </c>
      <c r="I3964" s="1" t="s">
        <v>8550</v>
      </c>
      <c r="J3964" s="1" t="s">
        <v>8553</v>
      </c>
      <c r="M3964" s="6"/>
      <c r="X3964"/>
      <c r="Y3964"/>
    </row>
    <row r="3965" spans="1:25" x14ac:dyDescent="0.25">
      <c r="A3965" s="1" t="s">
        <v>8554</v>
      </c>
      <c r="C3965" s="1" t="s">
        <v>8555</v>
      </c>
      <c r="D3965" s="1" t="s">
        <v>8554</v>
      </c>
      <c r="H3965" s="1" t="s">
        <v>12</v>
      </c>
      <c r="I3965" s="1" t="s">
        <v>8554</v>
      </c>
      <c r="J3965" s="1" t="s">
        <v>8555</v>
      </c>
      <c r="M3965" s="6"/>
      <c r="X3965"/>
      <c r="Y3965"/>
    </row>
    <row r="3966" spans="1:25" x14ac:dyDescent="0.25">
      <c r="A3966" s="1" t="s">
        <v>8556</v>
      </c>
      <c r="B3966" s="1" t="s">
        <v>8557</v>
      </c>
      <c r="C3966" s="1" t="s">
        <v>8558</v>
      </c>
      <c r="D3966" s="1" t="s">
        <v>8556</v>
      </c>
      <c r="F3966" s="1" t="s">
        <v>8550</v>
      </c>
      <c r="H3966" s="1" t="s">
        <v>356</v>
      </c>
      <c r="M3966" s="6"/>
      <c r="X3966"/>
      <c r="Y3966"/>
    </row>
    <row r="3967" spans="1:25" x14ac:dyDescent="0.25">
      <c r="A3967" s="1" t="s">
        <v>8559</v>
      </c>
      <c r="B3967" s="1" t="s">
        <v>8560</v>
      </c>
      <c r="C3967" s="1" t="s">
        <v>8561</v>
      </c>
      <c r="D3967" s="1" t="s">
        <v>8559</v>
      </c>
      <c r="F3967" s="1" t="s">
        <v>8550</v>
      </c>
      <c r="H3967" s="1" t="s">
        <v>356</v>
      </c>
      <c r="M3967" s="6"/>
      <c r="X3967"/>
      <c r="Y3967"/>
    </row>
    <row r="3968" spans="1:25" x14ac:dyDescent="0.25">
      <c r="A3968" s="1" t="s">
        <v>8562</v>
      </c>
      <c r="B3968" s="1" t="s">
        <v>8563</v>
      </c>
      <c r="C3968" s="1" t="s">
        <v>8564</v>
      </c>
      <c r="D3968" s="1" t="s">
        <v>8562</v>
      </c>
      <c r="H3968" s="1" t="s">
        <v>29</v>
      </c>
      <c r="I3968" s="1" t="s">
        <v>8562</v>
      </c>
      <c r="J3968" s="1" t="s">
        <v>8565</v>
      </c>
      <c r="M3968" s="6"/>
      <c r="X3968"/>
      <c r="Y3968"/>
    </row>
    <row r="3969" spans="1:25" x14ac:dyDescent="0.25">
      <c r="A3969" s="1" t="s">
        <v>8566</v>
      </c>
      <c r="C3969" s="1" t="s">
        <v>8567</v>
      </c>
      <c r="D3969" s="1" t="s">
        <v>8566</v>
      </c>
      <c r="H3969" s="1" t="s">
        <v>356</v>
      </c>
      <c r="M3969" s="6"/>
      <c r="X3969"/>
      <c r="Y3969"/>
    </row>
    <row r="3970" spans="1:25" x14ac:dyDescent="0.25">
      <c r="A3970" s="1" t="s">
        <v>8568</v>
      </c>
      <c r="B3970" s="1" t="s">
        <v>8569</v>
      </c>
      <c r="C3970" s="1" t="s">
        <v>8570</v>
      </c>
      <c r="D3970" s="1" t="s">
        <v>8568</v>
      </c>
      <c r="H3970" s="1" t="s">
        <v>29</v>
      </c>
      <c r="I3970" s="1" t="s">
        <v>8568</v>
      </c>
      <c r="J3970" s="1" t="s">
        <v>8569</v>
      </c>
      <c r="M3970" s="6"/>
      <c r="X3970"/>
      <c r="Y3970"/>
    </row>
    <row r="3971" spans="1:25" x14ac:dyDescent="0.25">
      <c r="A3971" s="1" t="s">
        <v>8571</v>
      </c>
      <c r="C3971" s="1" t="s">
        <v>8572</v>
      </c>
      <c r="D3971" s="1" t="s">
        <v>8571</v>
      </c>
      <c r="F3971" s="1" t="s">
        <v>8568</v>
      </c>
      <c r="H3971" s="1" t="s">
        <v>356</v>
      </c>
      <c r="M3971" s="6"/>
      <c r="X3971"/>
      <c r="Y3971"/>
    </row>
    <row r="3972" spans="1:25" x14ac:dyDescent="0.25">
      <c r="A3972" s="1" t="s">
        <v>8573</v>
      </c>
      <c r="B3972" s="1" t="s">
        <v>8574</v>
      </c>
      <c r="C3972" s="1" t="s">
        <v>8575</v>
      </c>
      <c r="D3972" s="1" t="s">
        <v>8573</v>
      </c>
      <c r="F3972" s="1" t="s">
        <v>8568</v>
      </c>
      <c r="H3972" s="1" t="s">
        <v>356</v>
      </c>
      <c r="M3972" s="6"/>
      <c r="X3972"/>
      <c r="Y3972"/>
    </row>
    <row r="3973" spans="1:25" x14ac:dyDescent="0.25">
      <c r="A3973" s="1" t="s">
        <v>8576</v>
      </c>
      <c r="C3973" s="1" t="s">
        <v>8577</v>
      </c>
      <c r="D3973" s="1" t="s">
        <v>8576</v>
      </c>
      <c r="F3973" s="1" t="s">
        <v>8568</v>
      </c>
      <c r="H3973" s="1" t="s">
        <v>356</v>
      </c>
      <c r="M3973" s="6"/>
      <c r="X3973"/>
      <c r="Y3973"/>
    </row>
    <row r="3974" spans="1:25" x14ac:dyDescent="0.25">
      <c r="A3974" s="1" t="s">
        <v>8578</v>
      </c>
      <c r="C3974" s="1" t="s">
        <v>8579</v>
      </c>
      <c r="D3974" s="1" t="s">
        <v>8578</v>
      </c>
      <c r="F3974" s="1" t="s">
        <v>8568</v>
      </c>
      <c r="H3974" s="1" t="s">
        <v>356</v>
      </c>
      <c r="M3974" s="6"/>
      <c r="X3974"/>
      <c r="Y3974"/>
    </row>
    <row r="3975" spans="1:25" x14ac:dyDescent="0.25">
      <c r="A3975" s="1" t="s">
        <v>8580</v>
      </c>
      <c r="C3975" s="1" t="s">
        <v>8581</v>
      </c>
      <c r="D3975" s="1" t="s">
        <v>8580</v>
      </c>
      <c r="F3975" s="1" t="s">
        <v>8568</v>
      </c>
      <c r="H3975" s="1" t="s">
        <v>356</v>
      </c>
      <c r="M3975" s="6"/>
      <c r="X3975"/>
      <c r="Y3975"/>
    </row>
    <row r="3976" spans="1:25" x14ac:dyDescent="0.25">
      <c r="A3976" s="1" t="s">
        <v>8582</v>
      </c>
      <c r="C3976" s="1" t="s">
        <v>8583</v>
      </c>
      <c r="D3976" s="1" t="s">
        <v>8582</v>
      </c>
      <c r="F3976" s="1" t="s">
        <v>8568</v>
      </c>
      <c r="H3976" s="1" t="s">
        <v>356</v>
      </c>
      <c r="M3976" s="6"/>
      <c r="X3976"/>
      <c r="Y3976"/>
    </row>
    <row r="3977" spans="1:25" x14ac:dyDescent="0.25">
      <c r="A3977" s="1" t="s">
        <v>8584</v>
      </c>
      <c r="C3977" s="1" t="s">
        <v>8585</v>
      </c>
      <c r="D3977" s="1" t="s">
        <v>8584</v>
      </c>
      <c r="F3977" s="1" t="s">
        <v>8568</v>
      </c>
      <c r="H3977" s="1" t="s">
        <v>356</v>
      </c>
      <c r="M3977" s="6"/>
      <c r="X3977"/>
      <c r="Y3977"/>
    </row>
    <row r="3978" spans="1:25" x14ac:dyDescent="0.25">
      <c r="A3978" s="1" t="s">
        <v>8586</v>
      </c>
      <c r="C3978" s="1" t="s">
        <v>8587</v>
      </c>
      <c r="D3978" s="1" t="s">
        <v>8586</v>
      </c>
      <c r="F3978" s="1" t="s">
        <v>8568</v>
      </c>
      <c r="H3978" s="1" t="s">
        <v>356</v>
      </c>
      <c r="M3978" s="6"/>
      <c r="X3978"/>
      <c r="Y3978"/>
    </row>
    <row r="3979" spans="1:25" x14ac:dyDescent="0.25">
      <c r="A3979" s="1" t="s">
        <v>8588</v>
      </c>
      <c r="C3979" s="1" t="s">
        <v>8589</v>
      </c>
      <c r="D3979" s="1" t="s">
        <v>8588</v>
      </c>
      <c r="F3979" s="1" t="s">
        <v>8568</v>
      </c>
      <c r="H3979" s="1" t="s">
        <v>356</v>
      </c>
      <c r="M3979" s="6"/>
      <c r="X3979"/>
      <c r="Y3979"/>
    </row>
    <row r="3980" spans="1:25" x14ac:dyDescent="0.25">
      <c r="A3980" s="1" t="s">
        <v>8590</v>
      </c>
      <c r="B3980" s="1" t="s">
        <v>8591</v>
      </c>
      <c r="C3980" s="1" t="s">
        <v>8592</v>
      </c>
      <c r="D3980" s="1" t="s">
        <v>8590</v>
      </c>
      <c r="F3980" s="1" t="s">
        <v>8568</v>
      </c>
      <c r="H3980" s="1" t="s">
        <v>356</v>
      </c>
      <c r="M3980" s="6"/>
      <c r="X3980"/>
      <c r="Y3980"/>
    </row>
    <row r="3981" spans="1:25" x14ac:dyDescent="0.25">
      <c r="A3981" s="1" t="s">
        <v>8593</v>
      </c>
      <c r="C3981" s="1" t="s">
        <v>8594</v>
      </c>
      <c r="D3981" s="1" t="s">
        <v>8593</v>
      </c>
      <c r="F3981" s="1" t="s">
        <v>8568</v>
      </c>
      <c r="H3981" s="1" t="s">
        <v>356</v>
      </c>
      <c r="M3981" s="6"/>
      <c r="X3981"/>
      <c r="Y3981"/>
    </row>
    <row r="3982" spans="1:25" x14ac:dyDescent="0.25">
      <c r="A3982" s="1" t="s">
        <v>8595</v>
      </c>
      <c r="B3982" s="1" t="s">
        <v>8596</v>
      </c>
      <c r="C3982" s="1" t="s">
        <v>8597</v>
      </c>
      <c r="D3982" s="1" t="s">
        <v>8595</v>
      </c>
      <c r="F3982" s="1" t="s">
        <v>8568</v>
      </c>
      <c r="H3982" s="1" t="s">
        <v>356</v>
      </c>
      <c r="M3982" s="6"/>
      <c r="X3982"/>
      <c r="Y3982"/>
    </row>
    <row r="3983" spans="1:25" x14ac:dyDescent="0.25">
      <c r="A3983" s="1" t="s">
        <v>8598</v>
      </c>
      <c r="B3983" s="1" t="s">
        <v>8599</v>
      </c>
      <c r="M3983" s="6"/>
      <c r="X3983"/>
      <c r="Y3983"/>
    </row>
    <row r="3984" spans="1:25" x14ac:dyDescent="0.25">
      <c r="A3984" s="1" t="s">
        <v>8600</v>
      </c>
      <c r="C3984" s="1" t="s">
        <v>8601</v>
      </c>
      <c r="D3984" s="1" t="s">
        <v>8600</v>
      </c>
      <c r="H3984" s="1" t="s">
        <v>29</v>
      </c>
      <c r="I3984" s="1" t="s">
        <v>8600</v>
      </c>
      <c r="J3984" s="1" t="s">
        <v>8602</v>
      </c>
      <c r="M3984" s="6"/>
      <c r="X3984"/>
      <c r="Y3984"/>
    </row>
    <row r="3985" spans="1:25" x14ac:dyDescent="0.25">
      <c r="A3985" s="1" t="s">
        <v>8603</v>
      </c>
      <c r="B3985" s="1" t="s">
        <v>8558</v>
      </c>
      <c r="M3985" s="6"/>
      <c r="X3985"/>
      <c r="Y3985"/>
    </row>
    <row r="3986" spans="1:25" x14ac:dyDescent="0.25">
      <c r="A3986" s="1" t="s">
        <v>8604</v>
      </c>
      <c r="B3986" s="1" t="s">
        <v>8605</v>
      </c>
      <c r="H3986" s="1" t="s">
        <v>17</v>
      </c>
      <c r="I3986" s="1" t="s">
        <v>8604</v>
      </c>
      <c r="J3986" s="1" t="s">
        <v>8606</v>
      </c>
      <c r="M3986" s="6"/>
      <c r="X3986"/>
      <c r="Y3986"/>
    </row>
    <row r="3987" spans="1:25" x14ac:dyDescent="0.25">
      <c r="A3987" s="1" t="s">
        <v>8607</v>
      </c>
      <c r="B3987" s="1" t="s">
        <v>8608</v>
      </c>
      <c r="M3987" s="6"/>
      <c r="X3987"/>
      <c r="Y3987"/>
    </row>
    <row r="3988" spans="1:25" x14ac:dyDescent="0.25">
      <c r="A3988" s="1" t="s">
        <v>8609</v>
      </c>
      <c r="B3988" s="1" t="s">
        <v>8610</v>
      </c>
      <c r="M3988" s="6"/>
      <c r="X3988"/>
      <c r="Y3988"/>
    </row>
    <row r="3989" spans="1:25" x14ac:dyDescent="0.25">
      <c r="A3989" s="1" t="s">
        <v>8611</v>
      </c>
      <c r="C3989" s="1" t="s">
        <v>8612</v>
      </c>
      <c r="D3989" s="1" t="s">
        <v>8611</v>
      </c>
      <c r="H3989" s="1" t="s">
        <v>29</v>
      </c>
      <c r="I3989" s="1" t="s">
        <v>8611</v>
      </c>
      <c r="J3989" s="1" t="s">
        <v>8613</v>
      </c>
      <c r="M3989" s="6"/>
      <c r="X3989"/>
      <c r="Y3989"/>
    </row>
    <row r="3990" spans="1:25" x14ac:dyDescent="0.25">
      <c r="A3990" s="1" t="s">
        <v>8614</v>
      </c>
      <c r="B3990" s="1" t="s">
        <v>8615</v>
      </c>
      <c r="C3990" s="1" t="s">
        <v>8616</v>
      </c>
      <c r="D3990" s="1" t="s">
        <v>8614</v>
      </c>
      <c r="H3990" s="1" t="s">
        <v>12</v>
      </c>
      <c r="I3990" s="1" t="s">
        <v>8614</v>
      </c>
      <c r="J3990" s="1" t="s">
        <v>8616</v>
      </c>
      <c r="M3990" s="6"/>
      <c r="X3990"/>
      <c r="Y3990"/>
    </row>
    <row r="3991" spans="1:25" x14ac:dyDescent="0.25">
      <c r="A3991" s="1" t="s">
        <v>8617</v>
      </c>
      <c r="C3991" s="1" t="s">
        <v>8618</v>
      </c>
      <c r="D3991" s="1" t="s">
        <v>8617</v>
      </c>
      <c r="H3991" s="1" t="s">
        <v>356</v>
      </c>
      <c r="M3991" s="6"/>
      <c r="X3991"/>
      <c r="Y3991"/>
    </row>
    <row r="3992" spans="1:25" x14ac:dyDescent="0.25">
      <c r="A3992" s="1" t="s">
        <v>8619</v>
      </c>
      <c r="B3992" s="1" t="s">
        <v>8620</v>
      </c>
      <c r="C3992" s="1" t="s">
        <v>8621</v>
      </c>
      <c r="D3992" s="1" t="s">
        <v>8619</v>
      </c>
      <c r="H3992" s="1" t="s">
        <v>29</v>
      </c>
      <c r="I3992" s="1" t="s">
        <v>8619</v>
      </c>
      <c r="J3992" s="1" t="s">
        <v>8620</v>
      </c>
      <c r="M3992" s="6"/>
      <c r="X3992"/>
      <c r="Y3992"/>
    </row>
    <row r="3993" spans="1:25" x14ac:dyDescent="0.25">
      <c r="A3993" s="1" t="s">
        <v>8622</v>
      </c>
      <c r="C3993" s="1" t="s">
        <v>8623</v>
      </c>
      <c r="D3993" s="1" t="s">
        <v>8622</v>
      </c>
      <c r="F3993" s="1" t="s">
        <v>8619</v>
      </c>
      <c r="H3993" s="1" t="s">
        <v>356</v>
      </c>
      <c r="M3993" s="6"/>
      <c r="X3993"/>
      <c r="Y3993"/>
    </row>
    <row r="3994" spans="1:25" x14ac:dyDescent="0.25">
      <c r="A3994" s="1" t="s">
        <v>8624</v>
      </c>
      <c r="C3994" s="1" t="s">
        <v>8625</v>
      </c>
      <c r="D3994" s="1" t="s">
        <v>8624</v>
      </c>
      <c r="F3994" s="1" t="s">
        <v>8619</v>
      </c>
      <c r="H3994" s="1" t="s">
        <v>356</v>
      </c>
      <c r="M3994" s="6"/>
      <c r="X3994"/>
      <c r="Y3994"/>
    </row>
    <row r="3995" spans="1:25" x14ac:dyDescent="0.25">
      <c r="A3995" s="1" t="s">
        <v>8626</v>
      </c>
      <c r="C3995" s="1" t="s">
        <v>8627</v>
      </c>
      <c r="D3995" s="1" t="s">
        <v>8626</v>
      </c>
      <c r="F3995" s="1" t="s">
        <v>8619</v>
      </c>
      <c r="H3995" s="1" t="s">
        <v>356</v>
      </c>
      <c r="M3995" s="6"/>
      <c r="X3995"/>
      <c r="Y3995"/>
    </row>
    <row r="3996" spans="1:25" x14ac:dyDescent="0.25">
      <c r="A3996" s="1" t="s">
        <v>8628</v>
      </c>
      <c r="B3996" s="1" t="s">
        <v>8629</v>
      </c>
      <c r="M3996" s="6"/>
      <c r="X3996"/>
      <c r="Y3996"/>
    </row>
    <row r="3997" spans="1:25" x14ac:dyDescent="0.25">
      <c r="A3997" s="1" t="s">
        <v>8630</v>
      </c>
      <c r="B3997" s="1" t="s">
        <v>8631</v>
      </c>
      <c r="C3997" s="1" t="s">
        <v>8632</v>
      </c>
      <c r="D3997" s="1" t="s">
        <v>8630</v>
      </c>
      <c r="H3997" s="1" t="s">
        <v>29</v>
      </c>
      <c r="I3997" s="1" t="s">
        <v>8630</v>
      </c>
      <c r="J3997" s="1" t="s">
        <v>8633</v>
      </c>
      <c r="M3997" s="6"/>
      <c r="X3997"/>
      <c r="Y3997"/>
    </row>
    <row r="3998" spans="1:25" x14ac:dyDescent="0.25">
      <c r="A3998" s="1" t="s">
        <v>8634</v>
      </c>
      <c r="C3998" s="1" t="s">
        <v>199</v>
      </c>
      <c r="D3998" s="1" t="s">
        <v>8634</v>
      </c>
      <c r="F3998" s="1" t="s">
        <v>198</v>
      </c>
      <c r="H3998" s="1" t="s">
        <v>356</v>
      </c>
      <c r="M3998" s="6"/>
      <c r="X3998"/>
      <c r="Y3998"/>
    </row>
    <row r="3999" spans="1:25" x14ac:dyDescent="0.25">
      <c r="A3999" s="1" t="s">
        <v>8635</v>
      </c>
      <c r="C3999" s="1" t="s">
        <v>8636</v>
      </c>
      <c r="D3999" s="1" t="s">
        <v>8635</v>
      </c>
      <c r="H3999" s="1" t="s">
        <v>29</v>
      </c>
      <c r="I3999" s="1" t="s">
        <v>8635</v>
      </c>
      <c r="J3999" s="1" t="s">
        <v>8637</v>
      </c>
      <c r="M3999" s="6"/>
      <c r="X3999"/>
      <c r="Y3999"/>
    </row>
    <row r="4000" spans="1:25" x14ac:dyDescent="0.25">
      <c r="A4000" s="1" t="s">
        <v>8638</v>
      </c>
      <c r="B4000" s="1" t="s">
        <v>8639</v>
      </c>
      <c r="C4000" s="1" t="s">
        <v>8640</v>
      </c>
      <c r="D4000" s="1" t="s">
        <v>8638</v>
      </c>
      <c r="H4000" s="1" t="s">
        <v>12</v>
      </c>
      <c r="I4000" s="1" t="s">
        <v>8638</v>
      </c>
      <c r="J4000" s="1" t="s">
        <v>8640</v>
      </c>
      <c r="M4000" s="6"/>
      <c r="X4000"/>
      <c r="Y4000"/>
    </row>
    <row r="4001" spans="1:25" x14ac:dyDescent="0.25">
      <c r="A4001" s="1" t="s">
        <v>8641</v>
      </c>
      <c r="B4001" s="1" t="s">
        <v>8642</v>
      </c>
      <c r="C4001" s="1" t="s">
        <v>8643</v>
      </c>
      <c r="D4001" s="1" t="s">
        <v>8641</v>
      </c>
      <c r="H4001" s="1" t="s">
        <v>29</v>
      </c>
      <c r="I4001" s="1" t="s">
        <v>8641</v>
      </c>
      <c r="J4001" s="1" t="s">
        <v>8644</v>
      </c>
      <c r="M4001" s="6"/>
      <c r="X4001"/>
      <c r="Y4001"/>
    </row>
    <row r="4002" spans="1:25" x14ac:dyDescent="0.25">
      <c r="A4002" s="1" t="s">
        <v>8645</v>
      </c>
      <c r="B4002" s="1" t="s">
        <v>8646</v>
      </c>
      <c r="M4002" s="6"/>
      <c r="X4002"/>
      <c r="Y4002"/>
    </row>
    <row r="4003" spans="1:25" x14ac:dyDescent="0.25">
      <c r="A4003" s="1" t="s">
        <v>8647</v>
      </c>
      <c r="C4003" s="1" t="s">
        <v>8648</v>
      </c>
      <c r="D4003" s="1" t="s">
        <v>8647</v>
      </c>
      <c r="H4003" s="1" t="s">
        <v>12</v>
      </c>
      <c r="I4003" s="1" t="s">
        <v>8647</v>
      </c>
      <c r="J4003" s="1" t="s">
        <v>8648</v>
      </c>
      <c r="M4003" s="6"/>
      <c r="X4003"/>
      <c r="Y4003"/>
    </row>
    <row r="4004" spans="1:25" x14ac:dyDescent="0.25">
      <c r="A4004" s="1" t="s">
        <v>8649</v>
      </c>
      <c r="B4004" s="1" t="s">
        <v>8650</v>
      </c>
      <c r="C4004" s="1" t="s">
        <v>8651</v>
      </c>
      <c r="D4004" s="1" t="s">
        <v>8649</v>
      </c>
      <c r="H4004" s="1" t="s">
        <v>29</v>
      </c>
      <c r="I4004" s="1" t="s">
        <v>8649</v>
      </c>
      <c r="J4004" s="1" t="s">
        <v>8652</v>
      </c>
      <c r="M4004" s="6"/>
      <c r="X4004"/>
      <c r="Y4004"/>
    </row>
    <row r="4005" spans="1:25" x14ac:dyDescent="0.25">
      <c r="A4005" s="1" t="s">
        <v>8653</v>
      </c>
      <c r="B4005" s="1" t="s">
        <v>8654</v>
      </c>
      <c r="M4005" s="6"/>
      <c r="X4005"/>
      <c r="Y4005"/>
    </row>
    <row r="4006" spans="1:25" x14ac:dyDescent="0.25">
      <c r="A4006" s="1" t="s">
        <v>8655</v>
      </c>
      <c r="B4006" s="1" t="s">
        <v>8656</v>
      </c>
      <c r="H4006" s="1" t="s">
        <v>17</v>
      </c>
      <c r="I4006" s="1" t="s">
        <v>8655</v>
      </c>
      <c r="J4006" s="1" t="s">
        <v>8656</v>
      </c>
      <c r="M4006" s="6"/>
      <c r="X4006"/>
      <c r="Y4006"/>
    </row>
    <row r="4007" spans="1:25" x14ac:dyDescent="0.25">
      <c r="A4007" s="1" t="s">
        <v>8657</v>
      </c>
      <c r="B4007" s="1" t="s">
        <v>8658</v>
      </c>
      <c r="M4007" s="6"/>
      <c r="X4007"/>
      <c r="Y4007"/>
    </row>
    <row r="4008" spans="1:25" x14ac:dyDescent="0.25">
      <c r="A4008" s="1" t="s">
        <v>8659</v>
      </c>
      <c r="B4008" s="1" t="s">
        <v>8660</v>
      </c>
      <c r="M4008" s="6"/>
      <c r="X4008"/>
      <c r="Y4008"/>
    </row>
    <row r="4009" spans="1:25" x14ac:dyDescent="0.25">
      <c r="A4009" s="1" t="s">
        <v>8661</v>
      </c>
      <c r="B4009" s="1" t="s">
        <v>8662</v>
      </c>
      <c r="M4009" s="6"/>
      <c r="X4009"/>
      <c r="Y4009"/>
    </row>
    <row r="4010" spans="1:25" x14ac:dyDescent="0.25">
      <c r="A4010" s="1" t="s">
        <v>8663</v>
      </c>
      <c r="B4010" s="1" t="s">
        <v>8664</v>
      </c>
      <c r="C4010" s="1" t="s">
        <v>8665</v>
      </c>
      <c r="D4010" s="1" t="s">
        <v>8663</v>
      </c>
      <c r="H4010" s="1" t="s">
        <v>29</v>
      </c>
      <c r="I4010" s="1" t="s">
        <v>8663</v>
      </c>
      <c r="J4010" s="1" t="s">
        <v>8666</v>
      </c>
      <c r="M4010" s="6"/>
      <c r="X4010"/>
      <c r="Y4010"/>
    </row>
    <row r="4011" spans="1:25" x14ac:dyDescent="0.25">
      <c r="A4011" s="1" t="s">
        <v>8667</v>
      </c>
      <c r="B4011" s="1" t="s">
        <v>8668</v>
      </c>
      <c r="C4011" s="1" t="s">
        <v>8669</v>
      </c>
      <c r="D4011" s="1" t="s">
        <v>8667</v>
      </c>
      <c r="H4011" s="1" t="s">
        <v>29</v>
      </c>
      <c r="I4011" s="1" t="s">
        <v>8667</v>
      </c>
      <c r="J4011" s="1" t="s">
        <v>8670</v>
      </c>
      <c r="M4011" s="6"/>
      <c r="X4011"/>
      <c r="Y4011"/>
    </row>
    <row r="4012" spans="1:25" x14ac:dyDescent="0.25">
      <c r="A4012" s="1" t="s">
        <v>8671</v>
      </c>
      <c r="C4012" s="1" t="s">
        <v>8672</v>
      </c>
      <c r="D4012" s="1" t="s">
        <v>8671</v>
      </c>
      <c r="H4012" s="1" t="s">
        <v>12</v>
      </c>
      <c r="I4012" s="1" t="s">
        <v>8671</v>
      </c>
      <c r="J4012" s="1" t="s">
        <v>8672</v>
      </c>
      <c r="M4012" s="6"/>
      <c r="X4012"/>
      <c r="Y4012"/>
    </row>
    <row r="4013" spans="1:25" x14ac:dyDescent="0.25">
      <c r="A4013" s="1" t="s">
        <v>8673</v>
      </c>
      <c r="B4013" s="1" t="s">
        <v>8674</v>
      </c>
      <c r="C4013" s="1" t="s">
        <v>8675</v>
      </c>
      <c r="D4013" s="1" t="s">
        <v>8673</v>
      </c>
      <c r="H4013" s="1" t="s">
        <v>29</v>
      </c>
      <c r="I4013" s="1" t="s">
        <v>8673</v>
      </c>
      <c r="J4013" s="1" t="s">
        <v>8676</v>
      </c>
      <c r="M4013" s="6"/>
      <c r="X4013"/>
      <c r="Y4013"/>
    </row>
    <row r="4014" spans="1:25" x14ac:dyDescent="0.25">
      <c r="A4014" s="1" t="s">
        <v>8677</v>
      </c>
      <c r="B4014" s="1" t="s">
        <v>8678</v>
      </c>
      <c r="M4014" s="6"/>
      <c r="X4014"/>
      <c r="Y4014"/>
    </row>
    <row r="4015" spans="1:25" x14ac:dyDescent="0.25">
      <c r="A4015" s="1" t="s">
        <v>8679</v>
      </c>
      <c r="B4015" s="1" t="s">
        <v>8680</v>
      </c>
      <c r="C4015" s="1" t="s">
        <v>8681</v>
      </c>
      <c r="D4015" s="1" t="s">
        <v>8679</v>
      </c>
      <c r="H4015" s="1" t="s">
        <v>29</v>
      </c>
      <c r="I4015" s="1" t="s">
        <v>8679</v>
      </c>
      <c r="J4015" s="1" t="s">
        <v>8682</v>
      </c>
      <c r="M4015" s="6"/>
      <c r="X4015"/>
      <c r="Y4015"/>
    </row>
    <row r="4016" spans="1:25" x14ac:dyDescent="0.25">
      <c r="A4016" s="1" t="s">
        <v>8683</v>
      </c>
      <c r="B4016" s="1" t="s">
        <v>8684</v>
      </c>
      <c r="M4016" s="6"/>
      <c r="X4016"/>
      <c r="Y4016"/>
    </row>
    <row r="4017" spans="1:25" x14ac:dyDescent="0.25">
      <c r="A4017" s="1" t="s">
        <v>8685</v>
      </c>
      <c r="B4017" s="1" t="s">
        <v>8686</v>
      </c>
      <c r="H4017" s="1" t="s">
        <v>17</v>
      </c>
      <c r="I4017" s="1" t="s">
        <v>8685</v>
      </c>
      <c r="J4017" s="1" t="s">
        <v>8687</v>
      </c>
      <c r="M4017" s="6"/>
      <c r="X4017"/>
      <c r="Y4017"/>
    </row>
    <row r="4018" spans="1:25" x14ac:dyDescent="0.25">
      <c r="A4018" s="1" t="s">
        <v>8688</v>
      </c>
      <c r="B4018" s="1" t="s">
        <v>8689</v>
      </c>
      <c r="C4018" s="1" t="s">
        <v>8690</v>
      </c>
      <c r="D4018" s="1" t="s">
        <v>8688</v>
      </c>
      <c r="H4018" s="1" t="s">
        <v>29</v>
      </c>
      <c r="I4018" s="1" t="s">
        <v>8688</v>
      </c>
      <c r="J4018" s="1" t="s">
        <v>8691</v>
      </c>
      <c r="M4018" s="6"/>
      <c r="X4018"/>
      <c r="Y4018"/>
    </row>
    <row r="4019" spans="1:25" x14ac:dyDescent="0.25">
      <c r="A4019" s="1" t="s">
        <v>8692</v>
      </c>
      <c r="C4019" s="1" t="s">
        <v>8693</v>
      </c>
      <c r="D4019" s="1" t="s">
        <v>8692</v>
      </c>
      <c r="H4019" s="1" t="s">
        <v>12</v>
      </c>
      <c r="I4019" s="1" t="s">
        <v>8692</v>
      </c>
      <c r="J4019" s="1" t="s">
        <v>8693</v>
      </c>
      <c r="M4019" s="6"/>
      <c r="X4019"/>
      <c r="Y4019"/>
    </row>
    <row r="4020" spans="1:25" x14ac:dyDescent="0.25">
      <c r="A4020" s="1" t="s">
        <v>8694</v>
      </c>
      <c r="C4020" s="1" t="s">
        <v>8695</v>
      </c>
      <c r="D4020" s="1" t="s">
        <v>8694</v>
      </c>
      <c r="H4020" s="1" t="s">
        <v>12</v>
      </c>
      <c r="I4020" s="1" t="s">
        <v>8694</v>
      </c>
      <c r="J4020" s="1" t="s">
        <v>8695</v>
      </c>
      <c r="M4020" s="6"/>
      <c r="X4020"/>
      <c r="Y4020"/>
    </row>
    <row r="4021" spans="1:25" x14ac:dyDescent="0.25">
      <c r="A4021" s="1" t="s">
        <v>8696</v>
      </c>
      <c r="B4021" s="1" t="s">
        <v>8697</v>
      </c>
      <c r="H4021" s="1" t="s">
        <v>17</v>
      </c>
      <c r="I4021" s="1" t="s">
        <v>8696</v>
      </c>
      <c r="J4021" s="1" t="s">
        <v>8697</v>
      </c>
      <c r="M4021" s="6"/>
      <c r="X4021"/>
      <c r="Y4021"/>
    </row>
    <row r="4022" spans="1:25" x14ac:dyDescent="0.25">
      <c r="A4022" s="1" t="s">
        <v>8698</v>
      </c>
      <c r="B4022" s="1" t="s">
        <v>8699</v>
      </c>
      <c r="M4022" s="6"/>
      <c r="X4022"/>
      <c r="Y4022"/>
    </row>
    <row r="4023" spans="1:25" x14ac:dyDescent="0.25">
      <c r="A4023" s="1" t="s">
        <v>8700</v>
      </c>
      <c r="B4023" s="1" t="s">
        <v>8701</v>
      </c>
      <c r="M4023" s="6"/>
      <c r="X4023"/>
      <c r="Y4023"/>
    </row>
    <row r="4024" spans="1:25" x14ac:dyDescent="0.25">
      <c r="A4024" s="1" t="s">
        <v>8702</v>
      </c>
      <c r="B4024" s="1" t="s">
        <v>8703</v>
      </c>
      <c r="C4024" s="1" t="s">
        <v>8704</v>
      </c>
      <c r="D4024" s="1" t="s">
        <v>8702</v>
      </c>
      <c r="H4024" s="1" t="s">
        <v>29</v>
      </c>
      <c r="I4024" s="1" t="s">
        <v>8702</v>
      </c>
      <c r="J4024" s="1" t="s">
        <v>8705</v>
      </c>
      <c r="M4024" s="6"/>
      <c r="X4024"/>
      <c r="Y4024"/>
    </row>
    <row r="4025" spans="1:25" x14ac:dyDescent="0.25">
      <c r="A4025" s="1" t="s">
        <v>8706</v>
      </c>
      <c r="B4025" s="1" t="s">
        <v>8707</v>
      </c>
      <c r="M4025" s="6"/>
      <c r="X4025"/>
      <c r="Y4025"/>
    </row>
    <row r="4026" spans="1:25" x14ac:dyDescent="0.25">
      <c r="A4026" s="1" t="s">
        <v>8708</v>
      </c>
      <c r="B4026" s="1" t="s">
        <v>8709</v>
      </c>
      <c r="M4026" s="6"/>
      <c r="X4026"/>
      <c r="Y4026"/>
    </row>
    <row r="4027" spans="1:25" x14ac:dyDescent="0.25">
      <c r="A4027" s="1" t="s">
        <v>8710</v>
      </c>
      <c r="B4027" s="1" t="s">
        <v>8711</v>
      </c>
      <c r="M4027" s="6"/>
      <c r="X4027"/>
      <c r="Y4027"/>
    </row>
    <row r="4028" spans="1:25" x14ac:dyDescent="0.25">
      <c r="A4028" s="1" t="s">
        <v>8712</v>
      </c>
      <c r="B4028" s="1" t="s">
        <v>8713</v>
      </c>
      <c r="M4028" s="6"/>
      <c r="X4028"/>
      <c r="Y4028"/>
    </row>
    <row r="4029" spans="1:25" x14ac:dyDescent="0.25">
      <c r="A4029" s="1" t="s">
        <v>8714</v>
      </c>
      <c r="B4029" s="1" t="s">
        <v>8715</v>
      </c>
      <c r="H4029" s="1" t="s">
        <v>17</v>
      </c>
      <c r="I4029" s="1" t="s">
        <v>8714</v>
      </c>
      <c r="J4029" s="1" t="s">
        <v>8716</v>
      </c>
      <c r="M4029" s="6"/>
      <c r="X4029"/>
      <c r="Y4029"/>
    </row>
    <row r="4030" spans="1:25" x14ac:dyDescent="0.25">
      <c r="A4030" s="1" t="s">
        <v>8717</v>
      </c>
      <c r="B4030" s="1" t="s">
        <v>8718</v>
      </c>
      <c r="M4030" s="6"/>
      <c r="X4030"/>
      <c r="Y4030"/>
    </row>
    <row r="4031" spans="1:25" x14ac:dyDescent="0.25">
      <c r="A4031" s="1" t="s">
        <v>8719</v>
      </c>
      <c r="B4031" s="1" t="s">
        <v>8720</v>
      </c>
      <c r="C4031" s="1" t="s">
        <v>8721</v>
      </c>
      <c r="D4031" s="1" t="s">
        <v>8719</v>
      </c>
      <c r="H4031" s="1" t="s">
        <v>356</v>
      </c>
      <c r="M4031" s="6"/>
      <c r="X4031"/>
      <c r="Y4031"/>
    </row>
    <row r="4032" spans="1:25" x14ac:dyDescent="0.25">
      <c r="A4032" s="1" t="s">
        <v>8722</v>
      </c>
      <c r="B4032" s="1" t="s">
        <v>8723</v>
      </c>
      <c r="C4032" s="1" t="s">
        <v>8724</v>
      </c>
      <c r="D4032" s="1" t="s">
        <v>8722</v>
      </c>
      <c r="H4032" s="1" t="s">
        <v>29</v>
      </c>
      <c r="I4032" s="1" t="s">
        <v>8722</v>
      </c>
      <c r="J4032" s="1" t="s">
        <v>8725</v>
      </c>
      <c r="M4032" s="6"/>
      <c r="X4032"/>
      <c r="Y4032"/>
    </row>
    <row r="4033" spans="1:25" x14ac:dyDescent="0.25">
      <c r="A4033" s="1" t="s">
        <v>8726</v>
      </c>
      <c r="B4033" s="1" t="s">
        <v>8727</v>
      </c>
      <c r="C4033" s="1" t="s">
        <v>8728</v>
      </c>
      <c r="D4033" s="1" t="s">
        <v>8726</v>
      </c>
      <c r="H4033" s="1" t="s">
        <v>356</v>
      </c>
      <c r="M4033" s="6"/>
      <c r="X4033"/>
      <c r="Y4033"/>
    </row>
    <row r="4034" spans="1:25" x14ac:dyDescent="0.25">
      <c r="A4034" s="1" t="s">
        <v>8729</v>
      </c>
      <c r="B4034" s="1" t="s">
        <v>8730</v>
      </c>
      <c r="C4034" s="1" t="s">
        <v>8731</v>
      </c>
      <c r="D4034" s="1" t="s">
        <v>8729</v>
      </c>
      <c r="H4034" s="1" t="s">
        <v>29</v>
      </c>
      <c r="I4034" s="1" t="s">
        <v>8729</v>
      </c>
      <c r="J4034" s="1" t="s">
        <v>8730</v>
      </c>
      <c r="M4034" s="6"/>
      <c r="X4034"/>
      <c r="Y4034"/>
    </row>
    <row r="4035" spans="1:25" x14ac:dyDescent="0.25">
      <c r="A4035" s="1" t="s">
        <v>8732</v>
      </c>
      <c r="C4035" s="1" t="s">
        <v>8733</v>
      </c>
      <c r="D4035" s="1" t="s">
        <v>8732</v>
      </c>
      <c r="H4035" s="1" t="s">
        <v>29</v>
      </c>
      <c r="I4035" s="1" t="s">
        <v>8732</v>
      </c>
      <c r="J4035" s="1" t="s">
        <v>8734</v>
      </c>
      <c r="M4035" s="6"/>
      <c r="X4035"/>
      <c r="Y4035"/>
    </row>
    <row r="4036" spans="1:25" x14ac:dyDescent="0.25">
      <c r="A4036" s="1" t="s">
        <v>8735</v>
      </c>
      <c r="C4036" s="1" t="s">
        <v>8736</v>
      </c>
      <c r="D4036" s="1" t="s">
        <v>8735</v>
      </c>
      <c r="F4036" s="1" t="s">
        <v>8732</v>
      </c>
      <c r="H4036" s="1" t="s">
        <v>356</v>
      </c>
      <c r="M4036" s="6"/>
      <c r="X4036"/>
      <c r="Y4036"/>
    </row>
    <row r="4037" spans="1:25" x14ac:dyDescent="0.25">
      <c r="A4037" s="1" t="s">
        <v>8737</v>
      </c>
      <c r="C4037" s="1" t="s">
        <v>8738</v>
      </c>
      <c r="D4037" s="1" t="s">
        <v>8737</v>
      </c>
      <c r="F4037" s="1" t="s">
        <v>8732</v>
      </c>
      <c r="H4037" s="1" t="s">
        <v>356</v>
      </c>
      <c r="M4037" s="6"/>
      <c r="X4037"/>
      <c r="Y4037"/>
    </row>
    <row r="4038" spans="1:25" x14ac:dyDescent="0.25">
      <c r="A4038" s="1" t="s">
        <v>8739</v>
      </c>
      <c r="B4038" s="1" t="s">
        <v>8740</v>
      </c>
      <c r="C4038" s="1" t="s">
        <v>8741</v>
      </c>
      <c r="D4038" s="1" t="s">
        <v>8739</v>
      </c>
      <c r="H4038" s="1" t="s">
        <v>29</v>
      </c>
      <c r="I4038" s="1" t="s">
        <v>8739</v>
      </c>
      <c r="J4038" s="1" t="s">
        <v>8742</v>
      </c>
      <c r="M4038" s="6"/>
      <c r="X4038"/>
      <c r="Y4038"/>
    </row>
    <row r="4039" spans="1:25" x14ac:dyDescent="0.25">
      <c r="A4039" s="1" t="s">
        <v>8743</v>
      </c>
      <c r="B4039" s="1" t="s">
        <v>8744</v>
      </c>
      <c r="H4039" s="1" t="s">
        <v>17</v>
      </c>
      <c r="I4039" s="1" t="s">
        <v>8743</v>
      </c>
      <c r="J4039" s="1" t="s">
        <v>8744</v>
      </c>
      <c r="M4039" s="6"/>
      <c r="X4039"/>
      <c r="Y4039"/>
    </row>
    <row r="4040" spans="1:25" x14ac:dyDescent="0.25">
      <c r="A4040" s="1" t="s">
        <v>8745</v>
      </c>
      <c r="B4040" s="1" t="s">
        <v>8746</v>
      </c>
      <c r="C4040" s="1" t="s">
        <v>8747</v>
      </c>
      <c r="D4040" s="1" t="s">
        <v>8745</v>
      </c>
      <c r="H4040" s="1" t="s">
        <v>29</v>
      </c>
      <c r="I4040" s="1" t="s">
        <v>8745</v>
      </c>
      <c r="J4040" s="1" t="s">
        <v>8748</v>
      </c>
      <c r="M4040" s="6"/>
      <c r="X4040"/>
      <c r="Y4040"/>
    </row>
    <row r="4041" spans="1:25" x14ac:dyDescent="0.25">
      <c r="A4041" s="1" t="s">
        <v>8749</v>
      </c>
      <c r="B4041" s="1" t="s">
        <v>8750</v>
      </c>
      <c r="C4041" s="1" t="s">
        <v>8751</v>
      </c>
      <c r="D4041" s="1" t="s">
        <v>8749</v>
      </c>
      <c r="H4041" s="1" t="s">
        <v>12</v>
      </c>
      <c r="I4041" s="1" t="s">
        <v>8749</v>
      </c>
      <c r="J4041" s="1" t="s">
        <v>8751</v>
      </c>
      <c r="M4041" s="6"/>
      <c r="X4041"/>
      <c r="Y4041"/>
    </row>
    <row r="4042" spans="1:25" x14ac:dyDescent="0.25">
      <c r="A4042" s="1" t="s">
        <v>8752</v>
      </c>
      <c r="B4042" s="1" t="s">
        <v>8753</v>
      </c>
      <c r="C4042" s="1" t="s">
        <v>8754</v>
      </c>
      <c r="D4042" s="1" t="s">
        <v>8752</v>
      </c>
      <c r="H4042" s="1" t="s">
        <v>29</v>
      </c>
      <c r="I4042" s="1" t="s">
        <v>8752</v>
      </c>
      <c r="J4042" s="1" t="s">
        <v>8753</v>
      </c>
      <c r="M4042" s="6"/>
      <c r="X4042"/>
      <c r="Y4042"/>
    </row>
    <row r="4043" spans="1:25" x14ac:dyDescent="0.25">
      <c r="A4043" s="1" t="s">
        <v>8755</v>
      </c>
      <c r="B4043" s="1" t="s">
        <v>8756</v>
      </c>
      <c r="C4043" s="1" t="s">
        <v>8757</v>
      </c>
      <c r="D4043" s="1" t="s">
        <v>8755</v>
      </c>
      <c r="H4043" s="1" t="s">
        <v>12</v>
      </c>
      <c r="I4043" s="1" t="s">
        <v>8755</v>
      </c>
      <c r="J4043" s="1" t="s">
        <v>8757</v>
      </c>
      <c r="M4043" s="6"/>
      <c r="X4043"/>
      <c r="Y4043"/>
    </row>
    <row r="4044" spans="1:25" x14ac:dyDescent="0.25">
      <c r="A4044" s="1" t="s">
        <v>8758</v>
      </c>
      <c r="B4044" s="1" t="s">
        <v>8759</v>
      </c>
      <c r="C4044" s="1" t="s">
        <v>8760</v>
      </c>
      <c r="D4044" s="1" t="s">
        <v>8758</v>
      </c>
      <c r="H4044" s="1" t="s">
        <v>29</v>
      </c>
      <c r="I4044" s="1" t="s">
        <v>8758</v>
      </c>
      <c r="J4044" s="1" t="s">
        <v>8759</v>
      </c>
      <c r="M4044" s="6"/>
      <c r="X4044"/>
      <c r="Y4044"/>
    </row>
    <row r="4045" spans="1:25" x14ac:dyDescent="0.25">
      <c r="A4045" s="1" t="s">
        <v>8761</v>
      </c>
      <c r="B4045" s="1" t="s">
        <v>8762</v>
      </c>
      <c r="C4045" s="1" t="s">
        <v>8763</v>
      </c>
      <c r="D4045" s="1" t="s">
        <v>8761</v>
      </c>
      <c r="H4045" s="1" t="s">
        <v>12</v>
      </c>
      <c r="I4045" s="1" t="s">
        <v>8761</v>
      </c>
      <c r="J4045" s="1" t="s">
        <v>8763</v>
      </c>
      <c r="M4045" s="6"/>
      <c r="X4045"/>
      <c r="Y4045"/>
    </row>
    <row r="4046" spans="1:25" x14ac:dyDescent="0.25">
      <c r="A4046" s="1" t="s">
        <v>8764</v>
      </c>
      <c r="C4046" s="1" t="s">
        <v>8765</v>
      </c>
      <c r="D4046" s="1" t="s">
        <v>8764</v>
      </c>
      <c r="H4046" s="1" t="s">
        <v>29</v>
      </c>
      <c r="I4046" s="1" t="s">
        <v>8764</v>
      </c>
      <c r="J4046" s="1" t="s">
        <v>8766</v>
      </c>
      <c r="M4046" s="6"/>
      <c r="X4046"/>
      <c r="Y4046"/>
    </row>
    <row r="4047" spans="1:25" x14ac:dyDescent="0.25">
      <c r="A4047" s="1" t="s">
        <v>8767</v>
      </c>
      <c r="B4047" s="1" t="s">
        <v>8768</v>
      </c>
      <c r="C4047" s="1" t="s">
        <v>8769</v>
      </c>
      <c r="D4047" s="1" t="s">
        <v>8767</v>
      </c>
      <c r="E4047" s="1" t="s">
        <v>8770</v>
      </c>
      <c r="H4047" s="1" t="s">
        <v>29</v>
      </c>
      <c r="I4047" s="1" t="s">
        <v>8767</v>
      </c>
      <c r="J4047" s="1" t="s">
        <v>8771</v>
      </c>
      <c r="M4047" s="6"/>
      <c r="X4047"/>
      <c r="Y4047"/>
    </row>
    <row r="4048" spans="1:25" x14ac:dyDescent="0.25">
      <c r="A4048" s="1" t="s">
        <v>8772</v>
      </c>
      <c r="C4048" s="1" t="s">
        <v>8773</v>
      </c>
      <c r="D4048" s="1" t="s">
        <v>8772</v>
      </c>
      <c r="F4048" s="1" t="s">
        <v>8767</v>
      </c>
      <c r="H4048" s="1" t="s">
        <v>356</v>
      </c>
      <c r="M4048" s="6"/>
      <c r="X4048"/>
      <c r="Y4048"/>
    </row>
    <row r="4049" spans="1:25" x14ac:dyDescent="0.25">
      <c r="A4049" s="1" t="s">
        <v>8774</v>
      </c>
      <c r="C4049" s="1" t="s">
        <v>8775</v>
      </c>
      <c r="D4049" s="1" t="s">
        <v>8774</v>
      </c>
      <c r="F4049" s="1" t="s">
        <v>8767</v>
      </c>
      <c r="H4049" s="1" t="s">
        <v>356</v>
      </c>
      <c r="M4049" s="6"/>
      <c r="X4049"/>
      <c r="Y4049"/>
    </row>
    <row r="4050" spans="1:25" x14ac:dyDescent="0.25">
      <c r="A4050" s="1" t="s">
        <v>8776</v>
      </c>
      <c r="B4050" s="1" t="s">
        <v>8777</v>
      </c>
      <c r="H4050" s="1" t="s">
        <v>17</v>
      </c>
      <c r="I4050" s="1" t="s">
        <v>8776</v>
      </c>
      <c r="J4050" s="1" t="s">
        <v>8778</v>
      </c>
      <c r="M4050" s="6"/>
      <c r="X4050"/>
      <c r="Y4050"/>
    </row>
    <row r="4051" spans="1:25" x14ac:dyDescent="0.25">
      <c r="A4051" s="1" t="s">
        <v>8779</v>
      </c>
      <c r="B4051" s="1" t="s">
        <v>8780</v>
      </c>
      <c r="C4051" s="1" t="s">
        <v>8781</v>
      </c>
      <c r="D4051" s="1" t="s">
        <v>8779</v>
      </c>
      <c r="H4051" s="1" t="s">
        <v>29</v>
      </c>
      <c r="I4051" s="1" t="s">
        <v>8779</v>
      </c>
      <c r="J4051" s="1" t="s">
        <v>8782</v>
      </c>
      <c r="M4051" s="6"/>
      <c r="X4051"/>
      <c r="Y4051"/>
    </row>
    <row r="4052" spans="1:25" x14ac:dyDescent="0.25">
      <c r="A4052" s="1" t="s">
        <v>8783</v>
      </c>
      <c r="C4052" s="1" t="s">
        <v>8784</v>
      </c>
      <c r="D4052" s="1" t="s">
        <v>8783</v>
      </c>
      <c r="H4052" s="1" t="s">
        <v>356</v>
      </c>
      <c r="M4052" s="6"/>
      <c r="X4052"/>
      <c r="Y4052"/>
    </row>
    <row r="4053" spans="1:25" x14ac:dyDescent="0.25">
      <c r="A4053" s="1" t="s">
        <v>8785</v>
      </c>
      <c r="C4053" s="1" t="s">
        <v>8786</v>
      </c>
      <c r="D4053" s="1" t="s">
        <v>8785</v>
      </c>
      <c r="H4053" s="1" t="s">
        <v>356</v>
      </c>
      <c r="M4053" s="6"/>
      <c r="X4053"/>
      <c r="Y4053"/>
    </row>
    <row r="4054" spans="1:25" x14ac:dyDescent="0.25">
      <c r="A4054" s="1" t="s">
        <v>8787</v>
      </c>
      <c r="B4054" s="1" t="s">
        <v>8788</v>
      </c>
      <c r="C4054" s="1" t="s">
        <v>8789</v>
      </c>
      <c r="D4054" s="1" t="s">
        <v>8787</v>
      </c>
      <c r="H4054" s="1" t="s">
        <v>12</v>
      </c>
      <c r="I4054" s="1" t="s">
        <v>8787</v>
      </c>
      <c r="J4054" s="1" t="s">
        <v>8789</v>
      </c>
      <c r="M4054" s="6"/>
      <c r="X4054"/>
      <c r="Y4054"/>
    </row>
    <row r="4055" spans="1:25" x14ac:dyDescent="0.25">
      <c r="A4055" s="1" t="s">
        <v>8790</v>
      </c>
      <c r="B4055" s="1" t="s">
        <v>8791</v>
      </c>
      <c r="C4055" s="1" t="s">
        <v>8792</v>
      </c>
      <c r="D4055" s="1" t="s">
        <v>8790</v>
      </c>
      <c r="H4055" s="1" t="s">
        <v>29</v>
      </c>
      <c r="I4055" s="1" t="s">
        <v>8790</v>
      </c>
      <c r="J4055" s="1" t="s">
        <v>8793</v>
      </c>
      <c r="M4055" s="6"/>
      <c r="X4055"/>
      <c r="Y4055"/>
    </row>
    <row r="4056" spans="1:25" x14ac:dyDescent="0.25">
      <c r="A4056" s="1" t="s">
        <v>8794</v>
      </c>
      <c r="B4056" s="1" t="s">
        <v>8795</v>
      </c>
      <c r="C4056" s="1" t="s">
        <v>8795</v>
      </c>
      <c r="D4056" s="1" t="s">
        <v>8794</v>
      </c>
      <c r="H4056" s="1" t="s">
        <v>12</v>
      </c>
      <c r="I4056" s="1" t="s">
        <v>8794</v>
      </c>
      <c r="J4056" s="1" t="s">
        <v>8795</v>
      </c>
      <c r="M4056" s="6"/>
      <c r="X4056"/>
      <c r="Y4056"/>
    </row>
    <row r="4057" spans="1:25" x14ac:dyDescent="0.25">
      <c r="A4057" s="1" t="s">
        <v>8796</v>
      </c>
      <c r="C4057" s="1" t="s">
        <v>8797</v>
      </c>
      <c r="D4057" s="1" t="s">
        <v>8796</v>
      </c>
      <c r="H4057" s="1" t="s">
        <v>356</v>
      </c>
      <c r="M4057" s="6"/>
      <c r="X4057"/>
      <c r="Y4057"/>
    </row>
    <row r="4058" spans="1:25" x14ac:dyDescent="0.25">
      <c r="A4058" s="1" t="s">
        <v>8798</v>
      </c>
      <c r="B4058" s="1" t="s">
        <v>8799</v>
      </c>
      <c r="C4058" s="1" t="s">
        <v>8800</v>
      </c>
      <c r="D4058" s="1" t="s">
        <v>8798</v>
      </c>
      <c r="E4058" s="1" t="s">
        <v>8801</v>
      </c>
      <c r="H4058" s="1" t="s">
        <v>29</v>
      </c>
      <c r="I4058" s="1" t="s">
        <v>8798</v>
      </c>
      <c r="J4058" s="1" t="s">
        <v>8802</v>
      </c>
      <c r="M4058" s="6"/>
      <c r="X4058"/>
      <c r="Y4058"/>
    </row>
    <row r="4059" spans="1:25" x14ac:dyDescent="0.25">
      <c r="A4059" s="1" t="s">
        <v>8803</v>
      </c>
      <c r="C4059" s="1" t="s">
        <v>8804</v>
      </c>
      <c r="D4059" s="1" t="s">
        <v>8803</v>
      </c>
      <c r="H4059" s="1" t="s">
        <v>356</v>
      </c>
      <c r="M4059" s="6"/>
      <c r="X4059"/>
      <c r="Y4059"/>
    </row>
    <row r="4060" spans="1:25" x14ac:dyDescent="0.25">
      <c r="A4060" s="1" t="s">
        <v>8805</v>
      </c>
      <c r="C4060" s="1" t="s">
        <v>8806</v>
      </c>
      <c r="D4060" s="1" t="s">
        <v>8805</v>
      </c>
      <c r="H4060" s="1" t="s">
        <v>356</v>
      </c>
      <c r="M4060" s="6"/>
      <c r="X4060"/>
      <c r="Y4060"/>
    </row>
    <row r="4061" spans="1:25" s="6" customFormat="1" x14ac:dyDescent="0.25">
      <c r="A4061" s="6" t="s">
        <v>8807</v>
      </c>
      <c r="C4061" s="6" t="s">
        <v>8808</v>
      </c>
      <c r="D4061" s="6" t="s">
        <v>8807</v>
      </c>
      <c r="H4061" s="6" t="s">
        <v>356</v>
      </c>
      <c r="O4061"/>
      <c r="P4061"/>
      <c r="Q4061"/>
      <c r="R4061"/>
      <c r="S4061"/>
      <c r="T4061"/>
      <c r="U4061"/>
      <c r="V4061"/>
      <c r="W4061"/>
      <c r="X4061"/>
      <c r="Y4061"/>
    </row>
    <row r="4062" spans="1:25" x14ac:dyDescent="0.25">
      <c r="A4062" s="1" t="s">
        <v>8809</v>
      </c>
      <c r="C4062" s="1" t="s">
        <v>8810</v>
      </c>
      <c r="D4062" s="1" t="s">
        <v>8809</v>
      </c>
      <c r="H4062" s="1" t="s">
        <v>356</v>
      </c>
      <c r="M4062" s="6"/>
      <c r="X4062"/>
      <c r="Y4062"/>
    </row>
    <row r="4063" spans="1:25" x14ac:dyDescent="0.25">
      <c r="A4063" s="1" t="s">
        <v>8811</v>
      </c>
      <c r="C4063" s="1" t="s">
        <v>8812</v>
      </c>
      <c r="D4063" s="1" t="s">
        <v>8811</v>
      </c>
      <c r="H4063" s="1" t="s">
        <v>356</v>
      </c>
      <c r="M4063" s="6"/>
      <c r="X4063"/>
      <c r="Y4063"/>
    </row>
    <row r="4064" spans="1:25" x14ac:dyDescent="0.25">
      <c r="A4064" s="1" t="s">
        <v>8813</v>
      </c>
      <c r="B4064" s="1" t="s">
        <v>8814</v>
      </c>
      <c r="C4064" s="1" t="s">
        <v>8815</v>
      </c>
      <c r="D4064" s="1" t="s">
        <v>8813</v>
      </c>
      <c r="H4064" s="1" t="s">
        <v>29</v>
      </c>
      <c r="I4064" s="1" t="s">
        <v>8813</v>
      </c>
      <c r="J4064" s="1" t="s">
        <v>8814</v>
      </c>
      <c r="M4064" s="6"/>
      <c r="X4064"/>
      <c r="Y4064"/>
    </row>
    <row r="4065" spans="1:25" x14ac:dyDescent="0.25">
      <c r="A4065" s="1" t="s">
        <v>8816</v>
      </c>
      <c r="B4065" s="1" t="s">
        <v>8817</v>
      </c>
      <c r="M4065" s="6"/>
      <c r="X4065"/>
      <c r="Y4065"/>
    </row>
    <row r="4066" spans="1:25" x14ac:dyDescent="0.25">
      <c r="A4066" s="1" t="s">
        <v>8818</v>
      </c>
      <c r="B4066" s="1" t="s">
        <v>8819</v>
      </c>
      <c r="M4066" s="6"/>
      <c r="X4066"/>
      <c r="Y4066"/>
    </row>
    <row r="4067" spans="1:25" x14ac:dyDescent="0.25">
      <c r="A4067" s="1" t="s">
        <v>8820</v>
      </c>
      <c r="C4067" s="1" t="s">
        <v>8821</v>
      </c>
      <c r="D4067" s="1" t="s">
        <v>8820</v>
      </c>
      <c r="H4067" s="1" t="s">
        <v>12</v>
      </c>
      <c r="I4067" s="1" t="s">
        <v>8820</v>
      </c>
      <c r="J4067" s="1" t="s">
        <v>8821</v>
      </c>
      <c r="M4067" s="6"/>
      <c r="X4067"/>
      <c r="Y4067"/>
    </row>
    <row r="4068" spans="1:25" x14ac:dyDescent="0.25">
      <c r="A4068" s="1" t="s">
        <v>8822</v>
      </c>
      <c r="B4068" s="1" t="s">
        <v>8823</v>
      </c>
      <c r="C4068" s="1" t="s">
        <v>8824</v>
      </c>
      <c r="D4068" s="1" t="s">
        <v>8822</v>
      </c>
      <c r="E4068" s="1" t="s">
        <v>8825</v>
      </c>
      <c r="H4068" s="1" t="s">
        <v>29</v>
      </c>
      <c r="I4068" s="1" t="s">
        <v>8822</v>
      </c>
      <c r="J4068" s="1" t="s">
        <v>8826</v>
      </c>
      <c r="M4068" s="6"/>
      <c r="X4068"/>
      <c r="Y4068"/>
    </row>
    <row r="4069" spans="1:25" s="6" customFormat="1" x14ac:dyDescent="0.25">
      <c r="A4069" s="6" t="s">
        <v>8827</v>
      </c>
      <c r="C4069" s="6" t="s">
        <v>8828</v>
      </c>
      <c r="D4069" s="6" t="s">
        <v>8827</v>
      </c>
      <c r="F4069" s="6" t="s">
        <v>8822</v>
      </c>
      <c r="H4069" s="6" t="s">
        <v>356</v>
      </c>
      <c r="O4069"/>
      <c r="P4069"/>
      <c r="Q4069"/>
      <c r="R4069"/>
      <c r="S4069"/>
      <c r="T4069"/>
      <c r="U4069"/>
      <c r="V4069"/>
      <c r="W4069"/>
      <c r="X4069"/>
      <c r="Y4069"/>
    </row>
    <row r="4070" spans="1:25" x14ac:dyDescent="0.25">
      <c r="A4070" s="1" t="s">
        <v>8829</v>
      </c>
      <c r="C4070" s="1" t="s">
        <v>8830</v>
      </c>
      <c r="D4070" s="1" t="s">
        <v>8829</v>
      </c>
      <c r="F4070" s="1" t="s">
        <v>8822</v>
      </c>
      <c r="H4070" s="1" t="s">
        <v>356</v>
      </c>
      <c r="M4070" s="6"/>
      <c r="X4070"/>
      <c r="Y4070"/>
    </row>
    <row r="4071" spans="1:25" x14ac:dyDescent="0.25">
      <c r="A4071" s="1" t="s">
        <v>8831</v>
      </c>
      <c r="B4071" s="1" t="s">
        <v>8832</v>
      </c>
      <c r="C4071" s="1" t="s">
        <v>8833</v>
      </c>
      <c r="D4071" s="1" t="s">
        <v>8831</v>
      </c>
      <c r="H4071" s="1" t="s">
        <v>29</v>
      </c>
      <c r="I4071" s="1" t="s">
        <v>8831</v>
      </c>
      <c r="J4071" s="1" t="s">
        <v>8832</v>
      </c>
      <c r="M4071" s="6"/>
      <c r="X4071"/>
      <c r="Y4071"/>
    </row>
    <row r="4072" spans="1:25" x14ac:dyDescent="0.25">
      <c r="A4072" s="1" t="s">
        <v>8834</v>
      </c>
      <c r="B4072" s="1" t="s">
        <v>8835</v>
      </c>
      <c r="C4072" s="1" t="s">
        <v>8836</v>
      </c>
      <c r="D4072" s="1" t="s">
        <v>8834</v>
      </c>
      <c r="E4072" s="1" t="s">
        <v>8837</v>
      </c>
      <c r="H4072" s="1" t="s">
        <v>29</v>
      </c>
      <c r="I4072" s="1" t="s">
        <v>8834</v>
      </c>
      <c r="J4072" s="1" t="s">
        <v>8838</v>
      </c>
      <c r="M4072" s="6"/>
      <c r="X4072"/>
      <c r="Y4072"/>
    </row>
    <row r="4073" spans="1:25" x14ac:dyDescent="0.25">
      <c r="A4073" s="1" t="s">
        <v>8839</v>
      </c>
      <c r="C4073" s="1" t="s">
        <v>8840</v>
      </c>
      <c r="D4073" s="1" t="s">
        <v>8839</v>
      </c>
      <c r="F4073" s="1" t="s">
        <v>8834</v>
      </c>
      <c r="H4073" s="1" t="s">
        <v>356</v>
      </c>
      <c r="M4073" s="6"/>
      <c r="X4073"/>
      <c r="Y4073"/>
    </row>
    <row r="4074" spans="1:25" x14ac:dyDescent="0.25">
      <c r="A4074" s="1" t="s">
        <v>8841</v>
      </c>
      <c r="C4074" s="1" t="s">
        <v>8842</v>
      </c>
      <c r="D4074" s="1" t="s">
        <v>8841</v>
      </c>
      <c r="F4074" s="1" t="s">
        <v>8834</v>
      </c>
      <c r="H4074" s="1" t="s">
        <v>356</v>
      </c>
      <c r="M4074" s="6"/>
      <c r="X4074"/>
      <c r="Y4074"/>
    </row>
    <row r="4075" spans="1:25" s="6" customFormat="1" x14ac:dyDescent="0.25">
      <c r="A4075" s="6" t="s">
        <v>8843</v>
      </c>
      <c r="C4075" s="6" t="s">
        <v>8844</v>
      </c>
      <c r="D4075" s="6" t="s">
        <v>8843</v>
      </c>
      <c r="F4075" s="6" t="s">
        <v>8834</v>
      </c>
      <c r="H4075" s="6" t="s">
        <v>356</v>
      </c>
      <c r="O4075"/>
      <c r="P4075"/>
      <c r="Q4075"/>
      <c r="R4075"/>
      <c r="S4075"/>
      <c r="T4075"/>
      <c r="U4075"/>
      <c r="V4075"/>
      <c r="W4075"/>
      <c r="X4075"/>
      <c r="Y4075"/>
    </row>
    <row r="4076" spans="1:25" x14ac:dyDescent="0.25">
      <c r="A4076" s="1" t="s">
        <v>8845</v>
      </c>
      <c r="C4076" s="1" t="s">
        <v>8846</v>
      </c>
      <c r="D4076" s="1" t="s">
        <v>8845</v>
      </c>
      <c r="F4076" s="1" t="s">
        <v>8834</v>
      </c>
      <c r="H4076" s="1" t="s">
        <v>356</v>
      </c>
      <c r="M4076" s="6"/>
      <c r="X4076"/>
      <c r="Y4076"/>
    </row>
    <row r="4077" spans="1:25" x14ac:dyDescent="0.25">
      <c r="A4077" s="1" t="s">
        <v>8847</v>
      </c>
      <c r="B4077" s="1" t="s">
        <v>8848</v>
      </c>
      <c r="M4077" s="6"/>
      <c r="X4077"/>
      <c r="Y4077"/>
    </row>
    <row r="4078" spans="1:25" x14ac:dyDescent="0.25">
      <c r="A4078" s="1" t="s">
        <v>8849</v>
      </c>
      <c r="B4078" s="1" t="s">
        <v>8850</v>
      </c>
      <c r="C4078" s="1" t="s">
        <v>8851</v>
      </c>
      <c r="D4078" s="1" t="s">
        <v>8849</v>
      </c>
      <c r="E4078" s="1" t="s">
        <v>8852</v>
      </c>
      <c r="H4078" s="1" t="s">
        <v>29</v>
      </c>
      <c r="I4078" s="1" t="s">
        <v>8849</v>
      </c>
      <c r="J4078" s="1" t="s">
        <v>8853</v>
      </c>
      <c r="M4078" s="6"/>
      <c r="X4078"/>
      <c r="Y4078"/>
    </row>
    <row r="4079" spans="1:25" x14ac:dyDescent="0.25">
      <c r="A4079" s="1" t="s">
        <v>8854</v>
      </c>
      <c r="C4079" s="1" t="s">
        <v>8855</v>
      </c>
      <c r="D4079" s="1" t="s">
        <v>8854</v>
      </c>
      <c r="F4079" s="1" t="s">
        <v>8849</v>
      </c>
      <c r="H4079" s="1" t="s">
        <v>356</v>
      </c>
      <c r="M4079" s="6"/>
      <c r="X4079"/>
      <c r="Y4079"/>
    </row>
    <row r="4080" spans="1:25" x14ac:dyDescent="0.25">
      <c r="A4080" s="1" t="s">
        <v>8856</v>
      </c>
      <c r="C4080" s="1" t="s">
        <v>8857</v>
      </c>
      <c r="D4080" s="1" t="s">
        <v>8856</v>
      </c>
      <c r="F4080" s="1" t="s">
        <v>8849</v>
      </c>
      <c r="H4080" s="1" t="s">
        <v>356</v>
      </c>
      <c r="M4080" s="6"/>
      <c r="X4080"/>
      <c r="Y4080"/>
    </row>
    <row r="4081" spans="1:25" x14ac:dyDescent="0.25">
      <c r="A4081" s="1" t="s">
        <v>8858</v>
      </c>
      <c r="C4081" s="1" t="s">
        <v>8859</v>
      </c>
      <c r="D4081" s="1" t="s">
        <v>8858</v>
      </c>
      <c r="F4081" s="1" t="s">
        <v>8849</v>
      </c>
      <c r="H4081" s="1" t="s">
        <v>356</v>
      </c>
      <c r="M4081" s="6"/>
      <c r="X4081"/>
      <c r="Y4081"/>
    </row>
    <row r="4082" spans="1:25" x14ac:dyDescent="0.25">
      <c r="A4082" s="1" t="s">
        <v>8860</v>
      </c>
      <c r="C4082" s="1" t="s">
        <v>8861</v>
      </c>
      <c r="D4082" s="1" t="s">
        <v>8860</v>
      </c>
      <c r="F4082" s="1" t="s">
        <v>8849</v>
      </c>
      <c r="H4082" s="1" t="s">
        <v>356</v>
      </c>
      <c r="M4082" s="6"/>
      <c r="X4082"/>
      <c r="Y4082"/>
    </row>
    <row r="4083" spans="1:25" x14ac:dyDescent="0.25">
      <c r="A4083" s="1" t="s">
        <v>8862</v>
      </c>
      <c r="B4083" s="1" t="s">
        <v>8863</v>
      </c>
      <c r="M4083" s="6"/>
      <c r="X4083"/>
      <c r="Y4083"/>
    </row>
    <row r="4084" spans="1:25" x14ac:dyDescent="0.25">
      <c r="A4084" s="1" t="s">
        <v>8864</v>
      </c>
      <c r="B4084" s="1" t="s">
        <v>8865</v>
      </c>
      <c r="M4084" s="6"/>
      <c r="X4084"/>
      <c r="Y4084"/>
    </row>
    <row r="4085" spans="1:25" x14ac:dyDescent="0.25">
      <c r="A4085" s="1" t="s">
        <v>8866</v>
      </c>
      <c r="B4085" s="1" t="s">
        <v>8867</v>
      </c>
      <c r="C4085" s="1" t="s">
        <v>8868</v>
      </c>
      <c r="D4085" s="1" t="s">
        <v>8866</v>
      </c>
      <c r="E4085" s="1" t="s">
        <v>8869</v>
      </c>
      <c r="H4085" s="1" t="s">
        <v>29</v>
      </c>
      <c r="I4085" s="1" t="s">
        <v>8866</v>
      </c>
      <c r="J4085" s="1" t="s">
        <v>8870</v>
      </c>
      <c r="M4085" s="6"/>
      <c r="X4085"/>
      <c r="Y4085"/>
    </row>
    <row r="4086" spans="1:25" x14ac:dyDescent="0.25">
      <c r="A4086" s="1" t="s">
        <v>8871</v>
      </c>
      <c r="B4086" s="1" t="s">
        <v>8872</v>
      </c>
      <c r="C4086" s="1" t="s">
        <v>8873</v>
      </c>
      <c r="D4086" s="1" t="s">
        <v>8871</v>
      </c>
      <c r="F4086" s="1" t="s">
        <v>8866</v>
      </c>
      <c r="H4086" s="1" t="s">
        <v>356</v>
      </c>
      <c r="M4086" s="6"/>
      <c r="X4086"/>
      <c r="Y4086"/>
    </row>
    <row r="4087" spans="1:25" x14ac:dyDescent="0.25">
      <c r="A4087" s="1" t="s">
        <v>8874</v>
      </c>
      <c r="C4087" s="1" t="s">
        <v>8875</v>
      </c>
      <c r="D4087" s="1" t="s">
        <v>8874</v>
      </c>
      <c r="F4087" s="1" t="s">
        <v>8866</v>
      </c>
      <c r="H4087" s="1" t="s">
        <v>356</v>
      </c>
      <c r="M4087" s="6"/>
      <c r="X4087"/>
      <c r="Y4087"/>
    </row>
    <row r="4088" spans="1:25" x14ac:dyDescent="0.25">
      <c r="A4088" s="1" t="s">
        <v>8876</v>
      </c>
      <c r="C4088" s="1" t="s">
        <v>8877</v>
      </c>
      <c r="D4088" s="1" t="s">
        <v>8876</v>
      </c>
      <c r="F4088" s="1" t="s">
        <v>8866</v>
      </c>
      <c r="H4088" s="1" t="s">
        <v>356</v>
      </c>
      <c r="M4088" s="6"/>
      <c r="X4088"/>
      <c r="Y4088"/>
    </row>
    <row r="4089" spans="1:25" x14ac:dyDescent="0.25">
      <c r="A4089" s="1" t="s">
        <v>8878</v>
      </c>
      <c r="C4089" s="1" t="s">
        <v>8879</v>
      </c>
      <c r="D4089" s="1" t="s">
        <v>8878</v>
      </c>
      <c r="F4089" s="1" t="s">
        <v>8866</v>
      </c>
      <c r="H4089" s="1" t="s">
        <v>356</v>
      </c>
      <c r="M4089" s="6"/>
      <c r="X4089"/>
      <c r="Y4089"/>
    </row>
    <row r="4090" spans="1:25" x14ac:dyDescent="0.25">
      <c r="A4090" s="1" t="s">
        <v>8880</v>
      </c>
      <c r="B4090" s="1" t="s">
        <v>8881</v>
      </c>
      <c r="C4090" s="1" t="s">
        <v>8882</v>
      </c>
      <c r="D4090" s="1" t="s">
        <v>8880</v>
      </c>
      <c r="H4090" s="1" t="s">
        <v>29</v>
      </c>
      <c r="I4090" s="1" t="s">
        <v>8880</v>
      </c>
      <c r="J4090" s="1" t="s">
        <v>8883</v>
      </c>
      <c r="M4090" s="6"/>
      <c r="X4090"/>
      <c r="Y4090"/>
    </row>
    <row r="4091" spans="1:25" x14ac:dyDescent="0.25">
      <c r="A4091" s="1" t="s">
        <v>8884</v>
      </c>
      <c r="B4091" s="1" t="s">
        <v>8885</v>
      </c>
      <c r="M4091" s="6"/>
      <c r="X4091"/>
      <c r="Y4091"/>
    </row>
    <row r="4092" spans="1:25" x14ac:dyDescent="0.25">
      <c r="A4092" s="1" t="s">
        <v>8886</v>
      </c>
      <c r="B4092" s="1" t="s">
        <v>8887</v>
      </c>
      <c r="C4092" s="1" t="s">
        <v>8887</v>
      </c>
      <c r="D4092" s="1" t="s">
        <v>8886</v>
      </c>
      <c r="H4092" s="1" t="s">
        <v>12</v>
      </c>
      <c r="I4092" s="1" t="s">
        <v>8886</v>
      </c>
      <c r="J4092" s="1" t="s">
        <v>8887</v>
      </c>
      <c r="M4092" s="6"/>
      <c r="X4092"/>
      <c r="Y4092"/>
    </row>
    <row r="4093" spans="1:25" x14ac:dyDescent="0.25">
      <c r="A4093" s="1" t="s">
        <v>8888</v>
      </c>
      <c r="B4093" s="1" t="s">
        <v>8889</v>
      </c>
      <c r="C4093" s="1" t="s">
        <v>8890</v>
      </c>
      <c r="D4093" s="1" t="s">
        <v>8888</v>
      </c>
      <c r="H4093" s="1" t="s">
        <v>29</v>
      </c>
      <c r="I4093" s="1" t="s">
        <v>8888</v>
      </c>
      <c r="J4093" s="1" t="s">
        <v>8889</v>
      </c>
      <c r="M4093" s="6"/>
      <c r="X4093"/>
      <c r="Y4093"/>
    </row>
    <row r="4094" spans="1:25" x14ac:dyDescent="0.25">
      <c r="A4094" s="1" t="s">
        <v>8891</v>
      </c>
      <c r="B4094" s="1" t="s">
        <v>8892</v>
      </c>
      <c r="H4094" s="1" t="s">
        <v>17</v>
      </c>
      <c r="I4094" s="1" t="s">
        <v>8891</v>
      </c>
      <c r="J4094" s="1" t="s">
        <v>8892</v>
      </c>
      <c r="M4094" s="6"/>
      <c r="X4094"/>
      <c r="Y4094"/>
    </row>
    <row r="4095" spans="1:25" x14ac:dyDescent="0.25">
      <c r="A4095" s="1" t="s">
        <v>8893</v>
      </c>
      <c r="B4095" s="1" t="s">
        <v>8894</v>
      </c>
      <c r="H4095" s="1" t="s">
        <v>17</v>
      </c>
      <c r="I4095" s="1" t="s">
        <v>8893</v>
      </c>
      <c r="J4095" s="1" t="s">
        <v>8894</v>
      </c>
      <c r="M4095" s="6"/>
      <c r="X4095"/>
      <c r="Y4095"/>
    </row>
    <row r="4096" spans="1:25" x14ac:dyDescent="0.25">
      <c r="A4096" s="1" t="s">
        <v>8895</v>
      </c>
      <c r="B4096" s="1" t="s">
        <v>8896</v>
      </c>
      <c r="H4096" s="1" t="s">
        <v>17</v>
      </c>
      <c r="I4096" s="1" t="s">
        <v>8895</v>
      </c>
      <c r="J4096" s="1" t="s">
        <v>8896</v>
      </c>
      <c r="M4096" s="6"/>
      <c r="X4096"/>
      <c r="Y4096"/>
    </row>
    <row r="4097" spans="1:25" x14ac:dyDescent="0.25">
      <c r="A4097" s="1" t="s">
        <v>8897</v>
      </c>
      <c r="B4097" s="1" t="s">
        <v>8898</v>
      </c>
      <c r="C4097" s="1" t="s">
        <v>8898</v>
      </c>
      <c r="D4097" s="1" t="s">
        <v>8897</v>
      </c>
      <c r="H4097" s="1" t="s">
        <v>12</v>
      </c>
      <c r="I4097" s="1" t="s">
        <v>8897</v>
      </c>
      <c r="J4097" s="1" t="s">
        <v>8898</v>
      </c>
      <c r="M4097" s="6"/>
      <c r="X4097"/>
      <c r="Y4097"/>
    </row>
    <row r="4098" spans="1:25" x14ac:dyDescent="0.25">
      <c r="A4098" s="1" t="s">
        <v>8899</v>
      </c>
      <c r="B4098" s="1" t="s">
        <v>8900</v>
      </c>
      <c r="C4098" s="1" t="s">
        <v>8901</v>
      </c>
      <c r="D4098" s="1" t="s">
        <v>8899</v>
      </c>
      <c r="H4098" s="1" t="s">
        <v>12</v>
      </c>
      <c r="I4098" s="1" t="s">
        <v>8899</v>
      </c>
      <c r="J4098" s="1" t="s">
        <v>8901</v>
      </c>
      <c r="M4098" s="6"/>
      <c r="X4098"/>
      <c r="Y4098"/>
    </row>
    <row r="4099" spans="1:25" x14ac:dyDescent="0.25">
      <c r="A4099" s="1" t="s">
        <v>8902</v>
      </c>
      <c r="B4099" s="1" t="s">
        <v>8903</v>
      </c>
      <c r="C4099" s="1" t="s">
        <v>8904</v>
      </c>
      <c r="D4099" s="1" t="s">
        <v>8902</v>
      </c>
      <c r="H4099" s="1" t="s">
        <v>356</v>
      </c>
      <c r="M4099" s="6"/>
      <c r="X4099"/>
      <c r="Y4099"/>
    </row>
    <row r="4100" spans="1:25" x14ac:dyDescent="0.25">
      <c r="A4100" s="1" t="s">
        <v>8905</v>
      </c>
      <c r="B4100" s="1" t="s">
        <v>8906</v>
      </c>
      <c r="M4100" s="6"/>
      <c r="X4100"/>
      <c r="Y4100"/>
    </row>
    <row r="4101" spans="1:25" x14ac:dyDescent="0.25">
      <c r="A4101" s="1" t="s">
        <v>8907</v>
      </c>
      <c r="B4101" s="1" t="s">
        <v>8908</v>
      </c>
      <c r="H4101" s="1" t="s">
        <v>17</v>
      </c>
      <c r="I4101" s="1" t="s">
        <v>8907</v>
      </c>
      <c r="J4101" s="1" t="s">
        <v>8908</v>
      </c>
      <c r="M4101" s="6"/>
      <c r="X4101"/>
      <c r="Y4101"/>
    </row>
    <row r="4102" spans="1:25" x14ac:dyDescent="0.25">
      <c r="A4102" s="1" t="s">
        <v>8909</v>
      </c>
      <c r="B4102" s="1" t="s">
        <v>8910</v>
      </c>
      <c r="C4102" s="1" t="s">
        <v>8911</v>
      </c>
      <c r="D4102" s="1" t="s">
        <v>8909</v>
      </c>
      <c r="H4102" s="1" t="s">
        <v>29</v>
      </c>
      <c r="I4102" s="1" t="s">
        <v>8909</v>
      </c>
      <c r="J4102" s="1" t="s">
        <v>8912</v>
      </c>
      <c r="M4102" s="6"/>
      <c r="X4102"/>
      <c r="Y4102"/>
    </row>
    <row r="4103" spans="1:25" x14ac:dyDescent="0.25">
      <c r="A4103" s="1" t="s">
        <v>8913</v>
      </c>
      <c r="B4103" s="1" t="s">
        <v>8914</v>
      </c>
      <c r="H4103" s="1" t="s">
        <v>17</v>
      </c>
      <c r="I4103" s="1" t="s">
        <v>8913</v>
      </c>
      <c r="J4103" s="1" t="s">
        <v>8914</v>
      </c>
      <c r="M4103" s="6"/>
      <c r="X4103"/>
      <c r="Y4103"/>
    </row>
    <row r="4104" spans="1:25" x14ac:dyDescent="0.25">
      <c r="A4104" s="1" t="s">
        <v>8915</v>
      </c>
      <c r="B4104" s="1" t="s">
        <v>8916</v>
      </c>
      <c r="C4104" s="1" t="s">
        <v>8917</v>
      </c>
      <c r="D4104" s="1" t="s">
        <v>8915</v>
      </c>
      <c r="H4104" s="1" t="s">
        <v>12</v>
      </c>
      <c r="I4104" s="1" t="s">
        <v>8915</v>
      </c>
      <c r="J4104" s="1" t="s">
        <v>8917</v>
      </c>
      <c r="M4104" s="6"/>
      <c r="X4104"/>
      <c r="Y4104"/>
    </row>
    <row r="4105" spans="1:25" x14ac:dyDescent="0.25">
      <c r="A4105" s="1" t="s">
        <v>8918</v>
      </c>
      <c r="B4105" s="1" t="s">
        <v>8919</v>
      </c>
      <c r="C4105" s="1" t="s">
        <v>8920</v>
      </c>
      <c r="D4105" s="1" t="s">
        <v>8918</v>
      </c>
      <c r="H4105" s="1" t="s">
        <v>29</v>
      </c>
      <c r="I4105" s="1" t="s">
        <v>8918</v>
      </c>
      <c r="J4105" s="1" t="s">
        <v>8921</v>
      </c>
      <c r="M4105" s="6"/>
      <c r="X4105"/>
      <c r="Y4105"/>
    </row>
    <row r="4106" spans="1:25" x14ac:dyDescent="0.25">
      <c r="A4106" s="1" t="s">
        <v>8922</v>
      </c>
      <c r="B4106" s="1" t="s">
        <v>8923</v>
      </c>
      <c r="C4106" s="1" t="s">
        <v>8924</v>
      </c>
      <c r="D4106" s="1" t="s">
        <v>8922</v>
      </c>
      <c r="H4106" s="1" t="s">
        <v>12</v>
      </c>
      <c r="I4106" s="1" t="s">
        <v>8922</v>
      </c>
      <c r="J4106" s="1" t="s">
        <v>8924</v>
      </c>
      <c r="M4106" s="6"/>
      <c r="X4106"/>
      <c r="Y4106"/>
    </row>
    <row r="4107" spans="1:25" x14ac:dyDescent="0.25">
      <c r="A4107" s="1" t="s">
        <v>8925</v>
      </c>
      <c r="B4107" s="1" t="s">
        <v>8926</v>
      </c>
      <c r="H4107" s="1" t="s">
        <v>17</v>
      </c>
      <c r="I4107" s="1" t="s">
        <v>8925</v>
      </c>
      <c r="J4107" s="1" t="s">
        <v>8927</v>
      </c>
      <c r="M4107" s="6"/>
      <c r="X4107"/>
      <c r="Y4107"/>
    </row>
    <row r="4108" spans="1:25" x14ac:dyDescent="0.25">
      <c r="A4108" s="1" t="s">
        <v>8928</v>
      </c>
      <c r="B4108" s="1" t="s">
        <v>8929</v>
      </c>
      <c r="C4108" s="1" t="s">
        <v>8930</v>
      </c>
      <c r="D4108" s="1" t="s">
        <v>8928</v>
      </c>
      <c r="H4108" s="1" t="s">
        <v>12</v>
      </c>
      <c r="I4108" s="1" t="s">
        <v>8928</v>
      </c>
      <c r="J4108" s="1" t="s">
        <v>8930</v>
      </c>
      <c r="M4108" s="6"/>
      <c r="X4108"/>
      <c r="Y4108"/>
    </row>
    <row r="4109" spans="1:25" x14ac:dyDescent="0.25">
      <c r="A4109" s="1" t="s">
        <v>8931</v>
      </c>
      <c r="B4109" s="1" t="s">
        <v>8932</v>
      </c>
      <c r="H4109" s="1" t="s">
        <v>17</v>
      </c>
      <c r="I4109" s="1" t="s">
        <v>8931</v>
      </c>
      <c r="J4109" s="1" t="s">
        <v>8932</v>
      </c>
      <c r="M4109" s="6"/>
      <c r="X4109"/>
      <c r="Y4109"/>
    </row>
    <row r="4110" spans="1:25" x14ac:dyDescent="0.25">
      <c r="A4110" s="1" t="s">
        <v>8933</v>
      </c>
      <c r="B4110" s="1" t="s">
        <v>8934</v>
      </c>
      <c r="H4110" s="1" t="s">
        <v>17</v>
      </c>
      <c r="I4110" s="1" t="s">
        <v>8933</v>
      </c>
      <c r="J4110" s="1" t="s">
        <v>8935</v>
      </c>
      <c r="M4110" s="6"/>
      <c r="X4110"/>
      <c r="Y4110"/>
    </row>
    <row r="4111" spans="1:25" x14ac:dyDescent="0.25">
      <c r="A4111" s="1" t="s">
        <v>8936</v>
      </c>
      <c r="B4111" s="1" t="s">
        <v>8937</v>
      </c>
      <c r="H4111" s="1" t="s">
        <v>17</v>
      </c>
      <c r="I4111" s="1" t="s">
        <v>8936</v>
      </c>
      <c r="J4111" s="1" t="s">
        <v>8938</v>
      </c>
      <c r="M4111" s="6"/>
      <c r="X4111"/>
      <c r="Y4111"/>
    </row>
    <row r="4112" spans="1:25" x14ac:dyDescent="0.25">
      <c r="A4112" s="1" t="s">
        <v>8939</v>
      </c>
      <c r="B4112" s="1" t="s">
        <v>8940</v>
      </c>
      <c r="C4112" s="1" t="s">
        <v>8941</v>
      </c>
      <c r="D4112" s="1" t="s">
        <v>8939</v>
      </c>
      <c r="H4112" s="1" t="s">
        <v>12</v>
      </c>
      <c r="I4112" s="1" t="s">
        <v>8939</v>
      </c>
      <c r="J4112" s="1" t="s">
        <v>8941</v>
      </c>
      <c r="M4112" s="6"/>
      <c r="X4112"/>
      <c r="Y4112"/>
    </row>
    <row r="4113" spans="1:25" x14ac:dyDescent="0.25">
      <c r="A4113" s="1" t="s">
        <v>8942</v>
      </c>
      <c r="B4113" s="1" t="s">
        <v>8943</v>
      </c>
      <c r="C4113" s="1" t="s">
        <v>8943</v>
      </c>
      <c r="D4113" s="1" t="s">
        <v>8942</v>
      </c>
      <c r="H4113" s="1" t="s">
        <v>12</v>
      </c>
      <c r="I4113" s="1" t="s">
        <v>8942</v>
      </c>
      <c r="J4113" s="1" t="s">
        <v>8943</v>
      </c>
      <c r="M4113" s="6"/>
      <c r="X4113"/>
      <c r="Y4113"/>
    </row>
    <row r="4114" spans="1:25" x14ac:dyDescent="0.25">
      <c r="A4114" s="1" t="s">
        <v>8944</v>
      </c>
      <c r="C4114" s="1" t="s">
        <v>8945</v>
      </c>
      <c r="D4114" s="1" t="s">
        <v>8944</v>
      </c>
      <c r="H4114" s="1" t="s">
        <v>12</v>
      </c>
      <c r="I4114" s="1" t="s">
        <v>8944</v>
      </c>
      <c r="J4114" s="1" t="s">
        <v>8945</v>
      </c>
      <c r="M4114" s="6"/>
      <c r="X4114"/>
      <c r="Y4114"/>
    </row>
    <row r="4115" spans="1:25" x14ac:dyDescent="0.25">
      <c r="A4115" s="1" t="s">
        <v>8946</v>
      </c>
      <c r="B4115" s="1" t="s">
        <v>8947</v>
      </c>
      <c r="C4115" s="1" t="s">
        <v>8948</v>
      </c>
      <c r="D4115" s="1" t="s">
        <v>8946</v>
      </c>
      <c r="H4115" s="1" t="s">
        <v>29</v>
      </c>
      <c r="I4115" s="1" t="s">
        <v>8946</v>
      </c>
      <c r="J4115" s="1" t="s">
        <v>8949</v>
      </c>
      <c r="M4115" s="6"/>
      <c r="X4115"/>
      <c r="Y4115"/>
    </row>
    <row r="4116" spans="1:25" x14ac:dyDescent="0.25">
      <c r="A4116" s="1" t="s">
        <v>8950</v>
      </c>
      <c r="B4116" s="1" t="s">
        <v>8951</v>
      </c>
      <c r="M4116" s="6"/>
      <c r="X4116"/>
      <c r="Y4116"/>
    </row>
    <row r="4117" spans="1:25" x14ac:dyDescent="0.25">
      <c r="A4117" s="1" t="s">
        <v>8952</v>
      </c>
      <c r="B4117" s="1" t="s">
        <v>8953</v>
      </c>
      <c r="M4117" s="6"/>
      <c r="X4117"/>
      <c r="Y4117"/>
    </row>
    <row r="4118" spans="1:25" x14ac:dyDescent="0.25">
      <c r="A4118" s="1" t="s">
        <v>8954</v>
      </c>
      <c r="B4118" s="1" t="s">
        <v>8955</v>
      </c>
      <c r="M4118" s="6"/>
      <c r="X4118"/>
      <c r="Y4118"/>
    </row>
    <row r="4119" spans="1:25" x14ac:dyDescent="0.25">
      <c r="A4119" s="1" t="s">
        <v>8956</v>
      </c>
      <c r="M4119" s="6"/>
      <c r="X4119"/>
      <c r="Y4119"/>
    </row>
    <row r="4120" spans="1:25" x14ac:dyDescent="0.25">
      <c r="A4120" s="1" t="s">
        <v>8957</v>
      </c>
      <c r="C4120" s="1" t="s">
        <v>8958</v>
      </c>
      <c r="D4120" s="1" t="s">
        <v>8957</v>
      </c>
      <c r="H4120" s="1" t="s">
        <v>29</v>
      </c>
      <c r="I4120" s="1" t="s">
        <v>8957</v>
      </c>
      <c r="J4120" s="1" t="s">
        <v>8959</v>
      </c>
      <c r="M4120" s="6"/>
      <c r="X4120"/>
      <c r="Y4120"/>
    </row>
    <row r="4121" spans="1:25" x14ac:dyDescent="0.25">
      <c r="A4121" s="1" t="s">
        <v>8960</v>
      </c>
      <c r="B4121" s="1" t="s">
        <v>8961</v>
      </c>
      <c r="C4121" s="1" t="s">
        <v>8962</v>
      </c>
      <c r="D4121" s="1" t="s">
        <v>8960</v>
      </c>
      <c r="H4121" s="1" t="s">
        <v>29</v>
      </c>
      <c r="I4121" s="1" t="s">
        <v>8960</v>
      </c>
      <c r="J4121" s="1" t="s">
        <v>8963</v>
      </c>
      <c r="M4121" s="6"/>
      <c r="X4121"/>
      <c r="Y4121"/>
    </row>
    <row r="4122" spans="1:25" x14ac:dyDescent="0.25">
      <c r="A4122" s="1" t="s">
        <v>8964</v>
      </c>
      <c r="B4122" s="1" t="s">
        <v>8965</v>
      </c>
      <c r="C4122" s="1" t="s">
        <v>8966</v>
      </c>
      <c r="D4122" s="1" t="s">
        <v>8964</v>
      </c>
      <c r="E4122" s="1" t="s">
        <v>8967</v>
      </c>
      <c r="H4122" s="1" t="s">
        <v>29</v>
      </c>
      <c r="I4122" s="1" t="s">
        <v>8964</v>
      </c>
      <c r="J4122" s="1" t="s">
        <v>8965</v>
      </c>
      <c r="M4122" s="6"/>
      <c r="X4122"/>
      <c r="Y4122"/>
    </row>
    <row r="4123" spans="1:25" x14ac:dyDescent="0.25">
      <c r="A4123" s="1" t="s">
        <v>8967</v>
      </c>
      <c r="B4123" s="1" t="s">
        <v>8968</v>
      </c>
      <c r="C4123" s="1" t="s">
        <v>8969</v>
      </c>
      <c r="D4123" s="1" t="s">
        <v>8967</v>
      </c>
      <c r="F4123" s="1" t="s">
        <v>8970</v>
      </c>
      <c r="H4123" s="1" t="s">
        <v>356</v>
      </c>
      <c r="M4123" s="6"/>
      <c r="X4123"/>
      <c r="Y4123"/>
    </row>
    <row r="4124" spans="1:25" x14ac:dyDescent="0.25">
      <c r="A4124" s="1" t="s">
        <v>8971</v>
      </c>
      <c r="E4124" s="1" t="s">
        <v>8967</v>
      </c>
      <c r="H4124" s="1" t="s">
        <v>17</v>
      </c>
      <c r="I4124" s="1" t="s">
        <v>8971</v>
      </c>
      <c r="J4124" s="1" t="s">
        <v>8972</v>
      </c>
      <c r="M4124" s="6"/>
      <c r="X4124"/>
      <c r="Y4124"/>
    </row>
    <row r="4125" spans="1:25" x14ac:dyDescent="0.25">
      <c r="A4125" s="1" t="s">
        <v>8973</v>
      </c>
      <c r="B4125" s="1" t="s">
        <v>8974</v>
      </c>
      <c r="C4125" s="1" t="s">
        <v>8975</v>
      </c>
      <c r="D4125" s="1" t="s">
        <v>8973</v>
      </c>
      <c r="H4125" s="1" t="s">
        <v>29</v>
      </c>
      <c r="I4125" s="1" t="s">
        <v>8973</v>
      </c>
      <c r="J4125" s="1" t="s">
        <v>8976</v>
      </c>
      <c r="M4125" s="6"/>
      <c r="X4125"/>
      <c r="Y4125"/>
    </row>
    <row r="4126" spans="1:25" x14ac:dyDescent="0.25">
      <c r="A4126" s="1" t="s">
        <v>8977</v>
      </c>
      <c r="B4126" s="1" t="s">
        <v>8978</v>
      </c>
      <c r="C4126" s="1" t="s">
        <v>8978</v>
      </c>
      <c r="D4126" s="1" t="s">
        <v>8977</v>
      </c>
      <c r="H4126" s="1" t="s">
        <v>12</v>
      </c>
      <c r="I4126" s="1" t="s">
        <v>8977</v>
      </c>
      <c r="J4126" s="1" t="s">
        <v>8978</v>
      </c>
      <c r="M4126" s="6"/>
      <c r="X4126"/>
      <c r="Y4126"/>
    </row>
    <row r="4127" spans="1:25" x14ac:dyDescent="0.25">
      <c r="A4127" s="1" t="s">
        <v>8979</v>
      </c>
      <c r="B4127" s="1" t="s">
        <v>8980</v>
      </c>
      <c r="M4127" s="6"/>
      <c r="X4127"/>
      <c r="Y4127"/>
    </row>
    <row r="4128" spans="1:25" x14ac:dyDescent="0.25">
      <c r="A4128" s="1" t="s">
        <v>8981</v>
      </c>
      <c r="B4128" s="1" t="s">
        <v>8982</v>
      </c>
      <c r="M4128" s="6"/>
      <c r="X4128"/>
      <c r="Y4128"/>
    </row>
    <row r="4129" spans="1:25" x14ac:dyDescent="0.25">
      <c r="A4129" s="1" t="s">
        <v>8983</v>
      </c>
      <c r="B4129" s="1" t="s">
        <v>8984</v>
      </c>
      <c r="M4129" s="6"/>
      <c r="X4129"/>
      <c r="Y4129"/>
    </row>
    <row r="4130" spans="1:25" x14ac:dyDescent="0.25">
      <c r="A4130" s="1" t="s">
        <v>8985</v>
      </c>
      <c r="C4130" s="1" t="s">
        <v>8986</v>
      </c>
      <c r="D4130" s="1" t="s">
        <v>8985</v>
      </c>
      <c r="H4130" s="1" t="s">
        <v>12</v>
      </c>
      <c r="I4130" s="1" t="s">
        <v>8985</v>
      </c>
      <c r="J4130" s="1" t="s">
        <v>8986</v>
      </c>
      <c r="M4130" s="6"/>
      <c r="X4130"/>
      <c r="Y4130"/>
    </row>
    <row r="4131" spans="1:25" x14ac:dyDescent="0.25">
      <c r="A4131" s="1" t="s">
        <v>8987</v>
      </c>
      <c r="B4131" s="1" t="s">
        <v>8988</v>
      </c>
      <c r="C4131" s="1" t="s">
        <v>8989</v>
      </c>
      <c r="D4131" s="1" t="s">
        <v>8987</v>
      </c>
      <c r="H4131" s="1" t="s">
        <v>356</v>
      </c>
      <c r="M4131" s="6"/>
      <c r="X4131"/>
      <c r="Y4131"/>
    </row>
    <row r="4132" spans="1:25" x14ac:dyDescent="0.25">
      <c r="A4132" s="1" t="s">
        <v>8990</v>
      </c>
      <c r="B4132" s="1" t="s">
        <v>8991</v>
      </c>
      <c r="C4132" s="1" t="s">
        <v>8992</v>
      </c>
      <c r="D4132" s="1" t="s">
        <v>8990</v>
      </c>
      <c r="E4132" s="1" t="s">
        <v>8993</v>
      </c>
      <c r="H4132" s="1" t="s">
        <v>29</v>
      </c>
      <c r="I4132" s="1" t="s">
        <v>8990</v>
      </c>
      <c r="J4132" s="1" t="s">
        <v>8994</v>
      </c>
      <c r="M4132" s="6"/>
      <c r="X4132"/>
      <c r="Y4132"/>
    </row>
    <row r="4133" spans="1:25" x14ac:dyDescent="0.25">
      <c r="A4133" s="1" t="s">
        <v>8995</v>
      </c>
      <c r="C4133" s="1" t="s">
        <v>8996</v>
      </c>
      <c r="D4133" s="1" t="s">
        <v>8995</v>
      </c>
      <c r="F4133" s="1" t="s">
        <v>8990</v>
      </c>
      <c r="H4133" s="1" t="s">
        <v>356</v>
      </c>
      <c r="M4133" s="6"/>
      <c r="X4133"/>
      <c r="Y4133"/>
    </row>
    <row r="4134" spans="1:25" x14ac:dyDescent="0.25">
      <c r="A4134" s="1" t="s">
        <v>8997</v>
      </c>
      <c r="C4134" s="1" t="s">
        <v>8998</v>
      </c>
      <c r="D4134" s="1" t="s">
        <v>8997</v>
      </c>
      <c r="F4134" s="1" t="s">
        <v>8990</v>
      </c>
      <c r="H4134" s="1" t="s">
        <v>356</v>
      </c>
      <c r="M4134" s="6"/>
      <c r="X4134"/>
      <c r="Y4134"/>
    </row>
    <row r="4135" spans="1:25" x14ac:dyDescent="0.25">
      <c r="A4135" s="1" t="s">
        <v>8999</v>
      </c>
      <c r="C4135" s="1" t="s">
        <v>9000</v>
      </c>
      <c r="D4135" s="1" t="s">
        <v>8999</v>
      </c>
      <c r="F4135" s="1" t="s">
        <v>8990</v>
      </c>
      <c r="H4135" s="1" t="s">
        <v>356</v>
      </c>
      <c r="M4135" s="6"/>
      <c r="X4135"/>
      <c r="Y4135"/>
    </row>
    <row r="4136" spans="1:25" x14ac:dyDescent="0.25">
      <c r="A4136" s="1" t="s">
        <v>9001</v>
      </c>
      <c r="B4136" s="1" t="s">
        <v>9002</v>
      </c>
      <c r="C4136" s="1" t="s">
        <v>9003</v>
      </c>
      <c r="D4136" s="1" t="s">
        <v>9001</v>
      </c>
      <c r="H4136" s="1" t="s">
        <v>356</v>
      </c>
      <c r="M4136" s="6"/>
      <c r="X4136"/>
      <c r="Y4136"/>
    </row>
    <row r="4137" spans="1:25" x14ac:dyDescent="0.25">
      <c r="A4137" s="1" t="s">
        <v>9004</v>
      </c>
      <c r="C4137" s="1" t="s">
        <v>9005</v>
      </c>
      <c r="D4137" s="1" t="s">
        <v>9004</v>
      </c>
      <c r="H4137" s="1" t="s">
        <v>356</v>
      </c>
      <c r="M4137" s="6"/>
      <c r="X4137"/>
      <c r="Y4137"/>
    </row>
    <row r="4138" spans="1:25" x14ac:dyDescent="0.25">
      <c r="A4138" s="1" t="s">
        <v>9006</v>
      </c>
      <c r="B4138" s="1" t="s">
        <v>9007</v>
      </c>
      <c r="M4138" s="6"/>
      <c r="X4138"/>
      <c r="Y4138"/>
    </row>
    <row r="4139" spans="1:25" x14ac:dyDescent="0.25">
      <c r="A4139" s="1" t="s">
        <v>9008</v>
      </c>
      <c r="B4139" s="1" t="s">
        <v>9009</v>
      </c>
      <c r="C4139" s="1" t="s">
        <v>9010</v>
      </c>
      <c r="D4139" s="1" t="s">
        <v>9008</v>
      </c>
      <c r="H4139" s="1" t="s">
        <v>29</v>
      </c>
      <c r="I4139" s="1" t="s">
        <v>9008</v>
      </c>
      <c r="J4139" s="1" t="s">
        <v>9009</v>
      </c>
      <c r="M4139" s="6"/>
      <c r="X4139"/>
      <c r="Y4139"/>
    </row>
    <row r="4140" spans="1:25" x14ac:dyDescent="0.25">
      <c r="A4140" s="1" t="s">
        <v>9011</v>
      </c>
      <c r="B4140" s="1" t="s">
        <v>9012</v>
      </c>
      <c r="M4140" s="6"/>
      <c r="X4140"/>
      <c r="Y4140"/>
    </row>
    <row r="4141" spans="1:25" x14ac:dyDescent="0.25">
      <c r="A4141" s="1" t="s">
        <v>9013</v>
      </c>
      <c r="C4141" s="1" t="s">
        <v>9014</v>
      </c>
      <c r="D4141" s="1" t="s">
        <v>9013</v>
      </c>
      <c r="H4141" s="1" t="s">
        <v>29</v>
      </c>
      <c r="I4141" s="1" t="s">
        <v>9013</v>
      </c>
      <c r="J4141" s="1" t="s">
        <v>9015</v>
      </c>
      <c r="M4141" s="6"/>
      <c r="X4141"/>
      <c r="Y4141"/>
    </row>
    <row r="4142" spans="1:25" x14ac:dyDescent="0.25">
      <c r="A4142" s="1" t="s">
        <v>9016</v>
      </c>
      <c r="B4142" s="1" t="s">
        <v>9017</v>
      </c>
      <c r="C4142" s="1" t="s">
        <v>9018</v>
      </c>
      <c r="D4142" s="1" t="s">
        <v>9016</v>
      </c>
      <c r="H4142" s="1" t="s">
        <v>29</v>
      </c>
      <c r="I4142" s="1" t="s">
        <v>9016</v>
      </c>
      <c r="J4142" s="1" t="s">
        <v>9019</v>
      </c>
      <c r="M4142" s="6"/>
      <c r="X4142"/>
      <c r="Y4142"/>
    </row>
    <row r="4143" spans="1:25" x14ac:dyDescent="0.25">
      <c r="A4143" s="1" t="s">
        <v>9020</v>
      </c>
      <c r="C4143" s="1" t="s">
        <v>9021</v>
      </c>
      <c r="D4143" s="1" t="s">
        <v>9020</v>
      </c>
      <c r="H4143" s="1" t="s">
        <v>12</v>
      </c>
      <c r="I4143" s="1" t="s">
        <v>9020</v>
      </c>
      <c r="J4143" s="1" t="s">
        <v>9021</v>
      </c>
      <c r="M4143" s="6"/>
      <c r="X4143"/>
      <c r="Y4143"/>
    </row>
    <row r="4144" spans="1:25" x14ac:dyDescent="0.25">
      <c r="A4144" s="1" t="s">
        <v>9022</v>
      </c>
      <c r="C4144" s="1" t="s">
        <v>9023</v>
      </c>
      <c r="D4144" s="1" t="s">
        <v>9022</v>
      </c>
      <c r="H4144" s="1" t="s">
        <v>12</v>
      </c>
      <c r="I4144" s="1" t="s">
        <v>9022</v>
      </c>
      <c r="J4144" s="1" t="s">
        <v>9023</v>
      </c>
      <c r="M4144" s="6"/>
      <c r="X4144"/>
      <c r="Y4144"/>
    </row>
    <row r="4145" spans="1:25" x14ac:dyDescent="0.25">
      <c r="A4145" s="1" t="s">
        <v>9024</v>
      </c>
      <c r="B4145" s="1" t="s">
        <v>9025</v>
      </c>
      <c r="C4145" s="1" t="s">
        <v>9026</v>
      </c>
      <c r="D4145" s="1" t="s">
        <v>9024</v>
      </c>
      <c r="H4145" s="1" t="s">
        <v>12</v>
      </c>
      <c r="I4145" s="1" t="s">
        <v>9024</v>
      </c>
      <c r="J4145" s="1" t="s">
        <v>9026</v>
      </c>
      <c r="M4145" s="6"/>
      <c r="X4145"/>
      <c r="Y4145"/>
    </row>
    <row r="4146" spans="1:25" x14ac:dyDescent="0.25">
      <c r="A4146" s="1" t="s">
        <v>9027</v>
      </c>
      <c r="B4146" s="1" t="s">
        <v>9028</v>
      </c>
      <c r="C4146" s="1" t="s">
        <v>9029</v>
      </c>
      <c r="D4146" s="1" t="s">
        <v>9027</v>
      </c>
      <c r="H4146" s="1" t="s">
        <v>29</v>
      </c>
      <c r="I4146" s="1" t="s">
        <v>9027</v>
      </c>
      <c r="J4146" s="1" t="s">
        <v>9030</v>
      </c>
      <c r="M4146" s="6"/>
      <c r="X4146"/>
      <c r="Y4146"/>
    </row>
    <row r="4147" spans="1:25" x14ac:dyDescent="0.25">
      <c r="A4147" s="1" t="s">
        <v>9031</v>
      </c>
      <c r="B4147" s="1" t="s">
        <v>9032</v>
      </c>
      <c r="C4147" s="1" t="s">
        <v>9033</v>
      </c>
      <c r="D4147" s="1" t="s">
        <v>9031</v>
      </c>
      <c r="H4147" s="1" t="s">
        <v>12</v>
      </c>
      <c r="I4147" s="1" t="s">
        <v>9031</v>
      </c>
      <c r="J4147" s="1" t="s">
        <v>9033</v>
      </c>
      <c r="M4147" s="6"/>
      <c r="X4147"/>
      <c r="Y4147"/>
    </row>
    <row r="4148" spans="1:25" x14ac:dyDescent="0.25">
      <c r="A4148" s="1" t="s">
        <v>9034</v>
      </c>
      <c r="C4148" s="1" t="s">
        <v>9035</v>
      </c>
      <c r="D4148" s="1" t="s">
        <v>9034</v>
      </c>
      <c r="H4148" s="1" t="s">
        <v>12</v>
      </c>
      <c r="I4148" s="1" t="s">
        <v>9036</v>
      </c>
      <c r="J4148" s="1" t="s">
        <v>9035</v>
      </c>
      <c r="M4148" s="6"/>
      <c r="X4148"/>
      <c r="Y4148"/>
    </row>
    <row r="4149" spans="1:25" x14ac:dyDescent="0.25">
      <c r="A4149" s="1" t="s">
        <v>9037</v>
      </c>
      <c r="C4149" s="1" t="s">
        <v>9038</v>
      </c>
      <c r="D4149" s="1" t="s">
        <v>9037</v>
      </c>
      <c r="H4149" s="1" t="s">
        <v>12</v>
      </c>
      <c r="I4149" s="1" t="s">
        <v>9037</v>
      </c>
      <c r="J4149" s="1" t="s">
        <v>9038</v>
      </c>
      <c r="M4149" s="6"/>
      <c r="X4149"/>
      <c r="Y4149"/>
    </row>
    <row r="4150" spans="1:25" x14ac:dyDescent="0.25">
      <c r="A4150" s="1" t="s">
        <v>9036</v>
      </c>
      <c r="B4150" s="1" t="s">
        <v>9039</v>
      </c>
      <c r="C4150" s="1" t="s">
        <v>9040</v>
      </c>
      <c r="D4150" s="1" t="s">
        <v>9036</v>
      </c>
      <c r="H4150" s="1" t="s">
        <v>29</v>
      </c>
      <c r="I4150" s="1" t="s">
        <v>9036</v>
      </c>
      <c r="J4150" s="1" t="s">
        <v>9041</v>
      </c>
      <c r="M4150" s="6"/>
      <c r="X4150"/>
      <c r="Y4150"/>
    </row>
    <row r="4151" spans="1:25" x14ac:dyDescent="0.25">
      <c r="A4151" s="1" t="s">
        <v>9042</v>
      </c>
      <c r="B4151" s="1" t="s">
        <v>9043</v>
      </c>
      <c r="M4151" s="6"/>
      <c r="X4151"/>
      <c r="Y4151"/>
    </row>
    <row r="4152" spans="1:25" x14ac:dyDescent="0.25">
      <c r="A4152" s="1" t="s">
        <v>9044</v>
      </c>
      <c r="B4152" s="1" t="s">
        <v>9045</v>
      </c>
      <c r="H4152" s="1" t="s">
        <v>17</v>
      </c>
      <c r="I4152" s="1" t="s">
        <v>9044</v>
      </c>
      <c r="J4152" s="1" t="s">
        <v>9046</v>
      </c>
      <c r="M4152" s="6"/>
      <c r="X4152"/>
      <c r="Y4152"/>
    </row>
    <row r="4153" spans="1:25" x14ac:dyDescent="0.25">
      <c r="A4153" s="1" t="s">
        <v>9047</v>
      </c>
      <c r="B4153" s="1" t="s">
        <v>9048</v>
      </c>
      <c r="C4153" s="1" t="s">
        <v>9049</v>
      </c>
      <c r="D4153" s="1" t="s">
        <v>9047</v>
      </c>
      <c r="H4153" s="1" t="s">
        <v>29</v>
      </c>
      <c r="I4153" s="1" t="s">
        <v>9047</v>
      </c>
      <c r="J4153" s="1" t="s">
        <v>9050</v>
      </c>
      <c r="M4153" s="6"/>
      <c r="X4153"/>
      <c r="Y4153"/>
    </row>
    <row r="4154" spans="1:25" x14ac:dyDescent="0.25">
      <c r="A4154" s="1" t="s">
        <v>9051</v>
      </c>
      <c r="C4154" s="1" t="s">
        <v>9052</v>
      </c>
      <c r="D4154" s="1" t="s">
        <v>9051</v>
      </c>
      <c r="H4154" s="1" t="s">
        <v>29</v>
      </c>
      <c r="I4154" s="1" t="s">
        <v>9051</v>
      </c>
      <c r="J4154" s="1" t="s">
        <v>9053</v>
      </c>
      <c r="M4154" s="6"/>
      <c r="X4154"/>
      <c r="Y4154"/>
    </row>
    <row r="4155" spans="1:25" x14ac:dyDescent="0.25">
      <c r="A4155" s="1" t="s">
        <v>9054</v>
      </c>
      <c r="B4155" s="1" t="s">
        <v>9055</v>
      </c>
      <c r="C4155" s="1" t="s">
        <v>9055</v>
      </c>
      <c r="D4155" s="1" t="s">
        <v>9054</v>
      </c>
      <c r="H4155" s="1" t="s">
        <v>12</v>
      </c>
      <c r="I4155" s="1" t="s">
        <v>9054</v>
      </c>
      <c r="J4155" s="1" t="s">
        <v>9055</v>
      </c>
      <c r="M4155" s="6"/>
      <c r="X4155"/>
      <c r="Y4155"/>
    </row>
    <row r="4156" spans="1:25" x14ac:dyDescent="0.25">
      <c r="A4156" s="1" t="s">
        <v>9056</v>
      </c>
      <c r="B4156" s="1" t="s">
        <v>9057</v>
      </c>
      <c r="C4156" s="1" t="s">
        <v>9057</v>
      </c>
      <c r="D4156" s="1" t="s">
        <v>9056</v>
      </c>
      <c r="H4156" s="1" t="s">
        <v>12</v>
      </c>
      <c r="I4156" s="1" t="s">
        <v>9056</v>
      </c>
      <c r="J4156" s="1" t="s">
        <v>9057</v>
      </c>
      <c r="M4156" s="6"/>
      <c r="X4156"/>
      <c r="Y4156"/>
    </row>
    <row r="4157" spans="1:25" x14ac:dyDescent="0.25">
      <c r="A4157" s="1" t="s">
        <v>9058</v>
      </c>
      <c r="B4157" s="1" t="s">
        <v>9059</v>
      </c>
      <c r="C4157" s="1" t="s">
        <v>9059</v>
      </c>
      <c r="D4157" s="1" t="s">
        <v>9058</v>
      </c>
      <c r="H4157" s="1" t="s">
        <v>12</v>
      </c>
      <c r="I4157" s="1" t="s">
        <v>9058</v>
      </c>
      <c r="J4157" s="1" t="s">
        <v>9059</v>
      </c>
      <c r="M4157" s="6"/>
      <c r="X4157"/>
      <c r="Y4157"/>
    </row>
    <row r="4158" spans="1:25" x14ac:dyDescent="0.25">
      <c r="A4158" s="1" t="s">
        <v>9060</v>
      </c>
      <c r="B4158" s="1" t="s">
        <v>9061</v>
      </c>
      <c r="C4158" s="1" t="s">
        <v>9061</v>
      </c>
      <c r="D4158" s="1" t="s">
        <v>9060</v>
      </c>
      <c r="H4158" s="1" t="s">
        <v>12</v>
      </c>
      <c r="I4158" s="1" t="s">
        <v>9060</v>
      </c>
      <c r="J4158" s="1" t="s">
        <v>9061</v>
      </c>
      <c r="M4158" s="6"/>
      <c r="X4158"/>
      <c r="Y4158"/>
    </row>
    <row r="4159" spans="1:25" x14ac:dyDescent="0.25">
      <c r="A4159" s="1" t="s">
        <v>9062</v>
      </c>
      <c r="C4159" s="1" t="s">
        <v>9063</v>
      </c>
      <c r="D4159" s="1" t="s">
        <v>9062</v>
      </c>
      <c r="H4159" s="1" t="s">
        <v>12</v>
      </c>
      <c r="I4159" s="1" t="s">
        <v>9062</v>
      </c>
      <c r="J4159" s="1" t="s">
        <v>9063</v>
      </c>
      <c r="M4159" s="6"/>
      <c r="X4159"/>
      <c r="Y4159"/>
    </row>
    <row r="4160" spans="1:25" x14ac:dyDescent="0.25">
      <c r="A4160" s="1" t="s">
        <v>9064</v>
      </c>
      <c r="B4160" s="1" t="s">
        <v>9065</v>
      </c>
      <c r="H4160" s="1" t="s">
        <v>17</v>
      </c>
      <c r="I4160" s="1" t="s">
        <v>9064</v>
      </c>
      <c r="J4160" s="1" t="s">
        <v>9065</v>
      </c>
      <c r="M4160" s="6"/>
      <c r="X4160"/>
      <c r="Y4160"/>
    </row>
    <row r="4161" spans="1:25" x14ac:dyDescent="0.25">
      <c r="A4161" s="1" t="s">
        <v>9066</v>
      </c>
      <c r="B4161" s="1" t="s">
        <v>9067</v>
      </c>
      <c r="C4161" s="1" t="s">
        <v>9067</v>
      </c>
      <c r="D4161" s="1" t="s">
        <v>9066</v>
      </c>
      <c r="H4161" s="1" t="s">
        <v>12</v>
      </c>
      <c r="I4161" s="1" t="s">
        <v>9066</v>
      </c>
      <c r="J4161" s="1" t="s">
        <v>9067</v>
      </c>
      <c r="M4161" s="6"/>
      <c r="X4161"/>
      <c r="Y4161"/>
    </row>
    <row r="4162" spans="1:25" x14ac:dyDescent="0.25">
      <c r="A4162" s="1" t="s">
        <v>9068</v>
      </c>
      <c r="B4162" s="1" t="s">
        <v>9069</v>
      </c>
      <c r="C4162" s="1" t="s">
        <v>9070</v>
      </c>
      <c r="D4162" s="1" t="s">
        <v>9068</v>
      </c>
      <c r="H4162" s="1" t="s">
        <v>29</v>
      </c>
      <c r="I4162" s="1" t="s">
        <v>9068</v>
      </c>
      <c r="J4162" s="1" t="s">
        <v>9071</v>
      </c>
      <c r="M4162" s="6"/>
      <c r="X4162"/>
      <c r="Y4162"/>
    </row>
    <row r="4163" spans="1:25" x14ac:dyDescent="0.25">
      <c r="A4163" s="1" t="s">
        <v>9072</v>
      </c>
      <c r="C4163" s="1" t="s">
        <v>9073</v>
      </c>
      <c r="D4163" s="1" t="s">
        <v>9072</v>
      </c>
      <c r="H4163" s="1" t="s">
        <v>12</v>
      </c>
      <c r="I4163" s="1" t="s">
        <v>9072</v>
      </c>
      <c r="J4163" s="1" t="s">
        <v>9073</v>
      </c>
      <c r="M4163" s="6"/>
      <c r="X4163"/>
      <c r="Y4163"/>
    </row>
    <row r="4164" spans="1:25" x14ac:dyDescent="0.25">
      <c r="A4164" s="1" t="s">
        <v>9074</v>
      </c>
      <c r="B4164" s="1" t="s">
        <v>9075</v>
      </c>
      <c r="C4164" s="1" t="s">
        <v>9076</v>
      </c>
      <c r="D4164" s="1" t="s">
        <v>9074</v>
      </c>
      <c r="H4164" s="1" t="s">
        <v>29</v>
      </c>
      <c r="I4164" s="1" t="s">
        <v>9074</v>
      </c>
      <c r="J4164" s="1" t="s">
        <v>9077</v>
      </c>
      <c r="M4164" s="6"/>
      <c r="X4164"/>
      <c r="Y4164"/>
    </row>
    <row r="4165" spans="1:25" x14ac:dyDescent="0.25">
      <c r="A4165" s="1" t="s">
        <v>9078</v>
      </c>
      <c r="B4165" s="1" t="s">
        <v>9079</v>
      </c>
      <c r="C4165" s="1" t="s">
        <v>9080</v>
      </c>
      <c r="D4165" s="1" t="s">
        <v>9078</v>
      </c>
      <c r="H4165" s="1" t="s">
        <v>12</v>
      </c>
      <c r="I4165" s="1" t="s">
        <v>9078</v>
      </c>
      <c r="J4165" s="1" t="s">
        <v>9080</v>
      </c>
      <c r="M4165" s="6"/>
      <c r="X4165"/>
      <c r="Y4165"/>
    </row>
    <row r="4166" spans="1:25" x14ac:dyDescent="0.25">
      <c r="A4166" s="1" t="s">
        <v>9081</v>
      </c>
      <c r="B4166" s="1" t="s">
        <v>9082</v>
      </c>
      <c r="M4166" s="6"/>
      <c r="X4166"/>
      <c r="Y4166"/>
    </row>
    <row r="4167" spans="1:25" x14ac:dyDescent="0.25">
      <c r="A4167" s="1" t="s">
        <v>9083</v>
      </c>
      <c r="B4167" s="1" t="s">
        <v>9084</v>
      </c>
      <c r="C4167" s="1" t="s">
        <v>9085</v>
      </c>
      <c r="D4167" s="1" t="s">
        <v>9083</v>
      </c>
      <c r="H4167" s="1" t="s">
        <v>12</v>
      </c>
      <c r="I4167" s="1" t="s">
        <v>9083</v>
      </c>
      <c r="J4167" s="1" t="s">
        <v>9085</v>
      </c>
      <c r="M4167" s="6"/>
      <c r="X4167"/>
      <c r="Y4167"/>
    </row>
    <row r="4168" spans="1:25" x14ac:dyDescent="0.25">
      <c r="A4168" s="1" t="s">
        <v>9086</v>
      </c>
      <c r="B4168" s="1" t="s">
        <v>9087</v>
      </c>
      <c r="C4168" s="1" t="s">
        <v>9088</v>
      </c>
      <c r="D4168" s="1" t="s">
        <v>9086</v>
      </c>
      <c r="H4168" s="1" t="s">
        <v>12</v>
      </c>
      <c r="I4168" s="1" t="s">
        <v>9086</v>
      </c>
      <c r="J4168" s="1" t="s">
        <v>9088</v>
      </c>
      <c r="M4168" s="6"/>
      <c r="X4168"/>
      <c r="Y4168"/>
    </row>
    <row r="4169" spans="1:25" x14ac:dyDescent="0.25">
      <c r="A4169" s="1" t="s">
        <v>9089</v>
      </c>
      <c r="B4169" s="1" t="s">
        <v>9090</v>
      </c>
      <c r="C4169" s="1" t="s">
        <v>9091</v>
      </c>
      <c r="D4169" s="1" t="s">
        <v>9089</v>
      </c>
      <c r="H4169" s="1" t="s">
        <v>12</v>
      </c>
      <c r="I4169" s="1" t="s">
        <v>9089</v>
      </c>
      <c r="J4169" s="1" t="s">
        <v>9091</v>
      </c>
      <c r="M4169" s="6"/>
      <c r="X4169"/>
      <c r="Y4169"/>
    </row>
    <row r="4170" spans="1:25" x14ac:dyDescent="0.25">
      <c r="A4170" s="1" t="s">
        <v>9092</v>
      </c>
      <c r="B4170" s="1" t="s">
        <v>9093</v>
      </c>
      <c r="C4170" s="1" t="s">
        <v>9094</v>
      </c>
      <c r="D4170" s="1" t="s">
        <v>9092</v>
      </c>
      <c r="H4170" s="1" t="s">
        <v>12</v>
      </c>
      <c r="I4170" s="1" t="s">
        <v>9092</v>
      </c>
      <c r="J4170" s="1" t="s">
        <v>9094</v>
      </c>
      <c r="M4170" s="6"/>
      <c r="X4170"/>
      <c r="Y4170"/>
    </row>
    <row r="4171" spans="1:25" x14ac:dyDescent="0.25">
      <c r="A4171" s="1" t="s">
        <v>9095</v>
      </c>
      <c r="C4171" s="1" t="s">
        <v>9096</v>
      </c>
      <c r="D4171" s="1" t="s">
        <v>9095</v>
      </c>
      <c r="H4171" s="1" t="s">
        <v>356</v>
      </c>
      <c r="M4171" s="6"/>
      <c r="X4171"/>
      <c r="Y4171"/>
    </row>
    <row r="4172" spans="1:25" x14ac:dyDescent="0.25">
      <c r="A4172" s="1" t="s">
        <v>9097</v>
      </c>
      <c r="B4172" s="1" t="s">
        <v>9098</v>
      </c>
      <c r="C4172" s="1" t="s">
        <v>9099</v>
      </c>
      <c r="D4172" s="1" t="s">
        <v>9097</v>
      </c>
      <c r="H4172" s="1" t="s">
        <v>12</v>
      </c>
      <c r="I4172" s="1" t="s">
        <v>9097</v>
      </c>
      <c r="J4172" s="1" t="s">
        <v>9099</v>
      </c>
      <c r="M4172" s="6"/>
      <c r="X4172"/>
      <c r="Y4172"/>
    </row>
    <row r="4173" spans="1:25" x14ac:dyDescent="0.25">
      <c r="A4173" s="1" t="s">
        <v>9100</v>
      </c>
      <c r="B4173" s="1" t="s">
        <v>9101</v>
      </c>
      <c r="C4173" s="1" t="s">
        <v>9102</v>
      </c>
      <c r="D4173" s="1" t="s">
        <v>9100</v>
      </c>
      <c r="H4173" s="1" t="s">
        <v>12</v>
      </c>
      <c r="I4173" s="1" t="s">
        <v>9100</v>
      </c>
      <c r="J4173" s="1" t="s">
        <v>9102</v>
      </c>
      <c r="M4173" s="6"/>
      <c r="X4173"/>
      <c r="Y4173"/>
    </row>
    <row r="4174" spans="1:25" x14ac:dyDescent="0.25">
      <c r="A4174" s="1" t="s">
        <v>9103</v>
      </c>
      <c r="C4174" s="1" t="s">
        <v>9104</v>
      </c>
      <c r="D4174" s="1" t="s">
        <v>9103</v>
      </c>
      <c r="H4174" s="1" t="s">
        <v>12</v>
      </c>
      <c r="I4174" s="1" t="s">
        <v>9103</v>
      </c>
      <c r="J4174" s="1" t="s">
        <v>9104</v>
      </c>
      <c r="M4174" s="6"/>
      <c r="X4174"/>
      <c r="Y4174"/>
    </row>
    <row r="4175" spans="1:25" x14ac:dyDescent="0.25">
      <c r="A4175" s="1" t="s">
        <v>9105</v>
      </c>
      <c r="B4175" s="1" t="s">
        <v>9106</v>
      </c>
      <c r="C4175" s="1" t="s">
        <v>9106</v>
      </c>
      <c r="D4175" s="1" t="s">
        <v>9105</v>
      </c>
      <c r="H4175" s="1" t="s">
        <v>12</v>
      </c>
      <c r="I4175" s="1" t="s">
        <v>9105</v>
      </c>
      <c r="J4175" s="1" t="s">
        <v>9106</v>
      </c>
      <c r="M4175" s="6"/>
      <c r="X4175"/>
      <c r="Y4175"/>
    </row>
    <row r="4176" spans="1:25" x14ac:dyDescent="0.25">
      <c r="A4176" s="1" t="s">
        <v>9107</v>
      </c>
      <c r="B4176" s="1" t="s">
        <v>9108</v>
      </c>
      <c r="C4176" s="1" t="s">
        <v>9109</v>
      </c>
      <c r="D4176" s="1" t="s">
        <v>9107</v>
      </c>
      <c r="H4176" s="1" t="s">
        <v>29</v>
      </c>
      <c r="I4176" s="1" t="s">
        <v>9107</v>
      </c>
      <c r="J4176" s="1" t="s">
        <v>9110</v>
      </c>
      <c r="M4176" s="6"/>
      <c r="X4176"/>
      <c r="Y4176"/>
    </row>
    <row r="4177" spans="1:25" x14ac:dyDescent="0.25">
      <c r="A4177" s="1" t="s">
        <v>9111</v>
      </c>
      <c r="B4177" s="1" t="s">
        <v>9112</v>
      </c>
      <c r="C4177" s="1" t="s">
        <v>9113</v>
      </c>
      <c r="D4177" s="1" t="s">
        <v>9111</v>
      </c>
      <c r="H4177" s="1" t="s">
        <v>12</v>
      </c>
      <c r="I4177" s="1" t="s">
        <v>9111</v>
      </c>
      <c r="J4177" s="1" t="s">
        <v>9113</v>
      </c>
      <c r="M4177" s="6"/>
      <c r="X4177"/>
      <c r="Y4177"/>
    </row>
    <row r="4178" spans="1:25" x14ac:dyDescent="0.25">
      <c r="A4178" s="1" t="s">
        <v>9114</v>
      </c>
      <c r="B4178" s="1" t="s">
        <v>9115</v>
      </c>
      <c r="M4178" s="6"/>
      <c r="X4178"/>
      <c r="Y4178"/>
    </row>
    <row r="4179" spans="1:25" x14ac:dyDescent="0.25">
      <c r="A4179" s="1" t="s">
        <v>9116</v>
      </c>
      <c r="B4179" s="1" t="s">
        <v>9117</v>
      </c>
      <c r="C4179" s="1" t="s">
        <v>9118</v>
      </c>
      <c r="D4179" s="1" t="s">
        <v>9116</v>
      </c>
      <c r="H4179" s="1" t="s">
        <v>29</v>
      </c>
      <c r="I4179" s="1" t="s">
        <v>9116</v>
      </c>
      <c r="J4179" s="1" t="s">
        <v>9119</v>
      </c>
      <c r="M4179" s="6"/>
      <c r="X4179"/>
      <c r="Y4179"/>
    </row>
    <row r="4180" spans="1:25" x14ac:dyDescent="0.25">
      <c r="A4180" s="1" t="s">
        <v>9120</v>
      </c>
      <c r="C4180" s="1" t="s">
        <v>9121</v>
      </c>
      <c r="D4180" s="1" t="s">
        <v>9120</v>
      </c>
      <c r="H4180" s="1" t="s">
        <v>12</v>
      </c>
      <c r="I4180" s="1" t="s">
        <v>9120</v>
      </c>
      <c r="J4180" s="1" t="s">
        <v>9121</v>
      </c>
      <c r="M4180" s="6"/>
      <c r="X4180"/>
      <c r="Y4180"/>
    </row>
    <row r="4181" spans="1:25" x14ac:dyDescent="0.25">
      <c r="A4181" s="1" t="s">
        <v>9122</v>
      </c>
      <c r="B4181" s="1" t="s">
        <v>9123</v>
      </c>
      <c r="C4181" s="1" t="s">
        <v>9124</v>
      </c>
      <c r="D4181" s="1" t="s">
        <v>9122</v>
      </c>
      <c r="H4181" s="1" t="s">
        <v>12</v>
      </c>
      <c r="I4181" s="1" t="s">
        <v>9122</v>
      </c>
      <c r="J4181" s="1" t="s">
        <v>9124</v>
      </c>
      <c r="M4181" s="6"/>
      <c r="X4181"/>
      <c r="Y4181"/>
    </row>
    <row r="4182" spans="1:25" x14ac:dyDescent="0.25">
      <c r="A4182" s="1" t="s">
        <v>9125</v>
      </c>
      <c r="B4182" s="1" t="s">
        <v>9126</v>
      </c>
      <c r="C4182" s="1" t="s">
        <v>9127</v>
      </c>
      <c r="D4182" s="1" t="s">
        <v>9125</v>
      </c>
      <c r="H4182" s="1" t="s">
        <v>12</v>
      </c>
      <c r="I4182" s="1" t="s">
        <v>9125</v>
      </c>
      <c r="J4182" s="1" t="s">
        <v>9127</v>
      </c>
      <c r="M4182" s="6"/>
      <c r="X4182"/>
      <c r="Y4182"/>
    </row>
    <row r="4183" spans="1:25" x14ac:dyDescent="0.25">
      <c r="A4183" s="1" t="s">
        <v>9128</v>
      </c>
      <c r="B4183" s="1" t="s">
        <v>9129</v>
      </c>
      <c r="H4183" s="1" t="s">
        <v>17</v>
      </c>
      <c r="I4183" s="1" t="s">
        <v>9128</v>
      </c>
      <c r="J4183" s="1" t="s">
        <v>9129</v>
      </c>
      <c r="M4183" s="6"/>
      <c r="X4183"/>
      <c r="Y4183"/>
    </row>
    <row r="4184" spans="1:25" x14ac:dyDescent="0.25">
      <c r="A4184" s="1" t="s">
        <v>9130</v>
      </c>
      <c r="B4184" s="1" t="s">
        <v>9131</v>
      </c>
      <c r="H4184" s="1" t="s">
        <v>17</v>
      </c>
      <c r="I4184" s="1" t="s">
        <v>9130</v>
      </c>
      <c r="J4184" s="1" t="s">
        <v>9131</v>
      </c>
      <c r="M4184" s="6"/>
      <c r="X4184"/>
      <c r="Y4184"/>
    </row>
    <row r="4185" spans="1:25" x14ac:dyDescent="0.25">
      <c r="A4185" s="1" t="s">
        <v>9132</v>
      </c>
      <c r="B4185" s="1" t="s">
        <v>9133</v>
      </c>
      <c r="C4185" s="1" t="s">
        <v>9134</v>
      </c>
      <c r="D4185" s="1" t="s">
        <v>9132</v>
      </c>
      <c r="H4185" s="1" t="s">
        <v>29</v>
      </c>
      <c r="I4185" s="1" t="s">
        <v>9132</v>
      </c>
      <c r="J4185" s="1" t="s">
        <v>9135</v>
      </c>
      <c r="M4185" s="6"/>
      <c r="X4185"/>
      <c r="Y4185"/>
    </row>
    <row r="4186" spans="1:25" x14ac:dyDescent="0.25">
      <c r="A4186" s="1" t="s">
        <v>9136</v>
      </c>
      <c r="C4186" s="1" t="s">
        <v>9137</v>
      </c>
      <c r="D4186" s="1" t="s">
        <v>9136</v>
      </c>
      <c r="H4186" s="1" t="s">
        <v>356</v>
      </c>
      <c r="M4186" s="6"/>
      <c r="X4186"/>
      <c r="Y4186"/>
    </row>
    <row r="4187" spans="1:25" x14ac:dyDescent="0.25">
      <c r="A4187" s="1" t="s">
        <v>9138</v>
      </c>
      <c r="C4187" s="1" t="s">
        <v>9139</v>
      </c>
      <c r="D4187" s="1" t="s">
        <v>9138</v>
      </c>
      <c r="H4187" s="1" t="s">
        <v>356</v>
      </c>
      <c r="M4187" s="6"/>
      <c r="X4187"/>
      <c r="Y4187"/>
    </row>
    <row r="4188" spans="1:25" x14ac:dyDescent="0.25">
      <c r="A4188" s="1" t="s">
        <v>9140</v>
      </c>
      <c r="B4188" s="1" t="s">
        <v>9141</v>
      </c>
      <c r="C4188" s="1" t="s">
        <v>9142</v>
      </c>
      <c r="D4188" s="1" t="s">
        <v>9140</v>
      </c>
      <c r="H4188" s="1" t="s">
        <v>29</v>
      </c>
      <c r="I4188" s="1" t="s">
        <v>9140</v>
      </c>
      <c r="J4188" s="1" t="s">
        <v>9143</v>
      </c>
      <c r="M4188" s="6"/>
      <c r="X4188"/>
      <c r="Y4188"/>
    </row>
    <row r="4189" spans="1:25" x14ac:dyDescent="0.25">
      <c r="A4189" s="1" t="s">
        <v>9144</v>
      </c>
      <c r="B4189" s="1" t="s">
        <v>9145</v>
      </c>
      <c r="H4189" s="1" t="s">
        <v>17</v>
      </c>
      <c r="I4189" s="1" t="s">
        <v>9144</v>
      </c>
      <c r="J4189" s="1" t="s">
        <v>9145</v>
      </c>
      <c r="M4189" s="6"/>
      <c r="X4189"/>
      <c r="Y4189"/>
    </row>
    <row r="4190" spans="1:25" x14ac:dyDescent="0.25">
      <c r="A4190" s="1" t="s">
        <v>9146</v>
      </c>
      <c r="B4190" s="1" t="s">
        <v>9147</v>
      </c>
      <c r="C4190" s="1" t="s">
        <v>9147</v>
      </c>
      <c r="D4190" s="1" t="s">
        <v>9146</v>
      </c>
      <c r="G4190" s="1" t="s">
        <v>9148</v>
      </c>
      <c r="H4190" s="1" t="s">
        <v>12</v>
      </c>
      <c r="I4190" s="1" t="s">
        <v>9146</v>
      </c>
      <c r="J4190" s="1" t="s">
        <v>9147</v>
      </c>
      <c r="M4190" s="6"/>
      <c r="X4190"/>
      <c r="Y4190"/>
    </row>
    <row r="4191" spans="1:25" x14ac:dyDescent="0.25">
      <c r="A4191" s="1" t="s">
        <v>9149</v>
      </c>
      <c r="B4191" s="1" t="s">
        <v>9150</v>
      </c>
      <c r="C4191" s="1" t="s">
        <v>9150</v>
      </c>
      <c r="D4191" s="1" t="s">
        <v>9149</v>
      </c>
      <c r="H4191" s="1" t="s">
        <v>12</v>
      </c>
      <c r="I4191" s="1" t="s">
        <v>9149</v>
      </c>
      <c r="J4191" s="1" t="s">
        <v>9150</v>
      </c>
      <c r="M4191" s="6"/>
      <c r="X4191"/>
      <c r="Y4191"/>
    </row>
    <row r="4192" spans="1:25" x14ac:dyDescent="0.25">
      <c r="A4192" s="1" t="s">
        <v>9151</v>
      </c>
      <c r="B4192" s="1" t="s">
        <v>9152</v>
      </c>
      <c r="C4192" s="1" t="s">
        <v>9153</v>
      </c>
      <c r="D4192" s="1" t="s">
        <v>9151</v>
      </c>
      <c r="H4192" s="1" t="s">
        <v>12</v>
      </c>
      <c r="I4192" s="1" t="s">
        <v>9151</v>
      </c>
      <c r="J4192" s="1" t="s">
        <v>9153</v>
      </c>
      <c r="M4192" s="6"/>
      <c r="X4192"/>
      <c r="Y4192"/>
    </row>
    <row r="4193" spans="1:25" x14ac:dyDescent="0.25">
      <c r="A4193" s="1" t="s">
        <v>9154</v>
      </c>
      <c r="B4193" s="1" t="s">
        <v>9155</v>
      </c>
      <c r="C4193" s="1" t="s">
        <v>9156</v>
      </c>
      <c r="D4193" s="1" t="s">
        <v>9154</v>
      </c>
      <c r="H4193" s="1" t="s">
        <v>12</v>
      </c>
      <c r="I4193" s="1" t="s">
        <v>9154</v>
      </c>
      <c r="J4193" s="1" t="s">
        <v>9156</v>
      </c>
      <c r="M4193" s="6"/>
      <c r="X4193"/>
      <c r="Y4193"/>
    </row>
    <row r="4194" spans="1:25" x14ac:dyDescent="0.25">
      <c r="A4194" s="1" t="s">
        <v>9157</v>
      </c>
      <c r="B4194" s="1" t="s">
        <v>9158</v>
      </c>
      <c r="C4194" s="1" t="s">
        <v>9159</v>
      </c>
      <c r="D4194" s="1" t="s">
        <v>9157</v>
      </c>
      <c r="H4194" s="1" t="s">
        <v>12</v>
      </c>
      <c r="I4194" s="1" t="s">
        <v>9157</v>
      </c>
      <c r="J4194" s="1" t="s">
        <v>9159</v>
      </c>
      <c r="M4194" s="6"/>
      <c r="X4194"/>
      <c r="Y4194"/>
    </row>
    <row r="4195" spans="1:25" x14ac:dyDescent="0.25">
      <c r="A4195" s="1" t="s">
        <v>9160</v>
      </c>
      <c r="B4195" s="1" t="s">
        <v>9161</v>
      </c>
      <c r="M4195" s="6"/>
      <c r="X4195"/>
      <c r="Y4195"/>
    </row>
    <row r="4196" spans="1:25" x14ac:dyDescent="0.25">
      <c r="A4196" s="1" t="s">
        <v>9162</v>
      </c>
      <c r="B4196" s="1" t="s">
        <v>9163</v>
      </c>
      <c r="C4196" s="1" t="s">
        <v>9164</v>
      </c>
      <c r="D4196" s="1" t="s">
        <v>9162</v>
      </c>
      <c r="H4196" s="1" t="s">
        <v>29</v>
      </c>
      <c r="I4196" s="1" t="s">
        <v>9162</v>
      </c>
      <c r="J4196" s="1" t="s">
        <v>9165</v>
      </c>
      <c r="M4196" s="6"/>
      <c r="X4196"/>
      <c r="Y4196"/>
    </row>
    <row r="4197" spans="1:25" x14ac:dyDescent="0.25">
      <c r="A4197" s="1" t="s">
        <v>9166</v>
      </c>
      <c r="B4197" s="1" t="s">
        <v>9167</v>
      </c>
      <c r="C4197" s="1" t="s">
        <v>9168</v>
      </c>
      <c r="D4197" s="1" t="s">
        <v>9166</v>
      </c>
      <c r="H4197" s="1" t="s">
        <v>12</v>
      </c>
      <c r="I4197" s="1" t="s">
        <v>9166</v>
      </c>
      <c r="J4197" s="1" t="s">
        <v>9168</v>
      </c>
      <c r="M4197" s="6"/>
      <c r="X4197"/>
      <c r="Y4197"/>
    </row>
    <row r="4198" spans="1:25" x14ac:dyDescent="0.25">
      <c r="A4198" s="1" t="s">
        <v>9169</v>
      </c>
      <c r="B4198" s="1" t="s">
        <v>9170</v>
      </c>
      <c r="C4198" s="1" t="s">
        <v>9170</v>
      </c>
      <c r="D4198" s="1" t="s">
        <v>9169</v>
      </c>
      <c r="H4198" s="1" t="s">
        <v>12</v>
      </c>
      <c r="I4198" s="1" t="s">
        <v>9169</v>
      </c>
      <c r="J4198" s="1" t="s">
        <v>9170</v>
      </c>
      <c r="M4198" s="6"/>
      <c r="X4198"/>
      <c r="Y4198"/>
    </row>
    <row r="4199" spans="1:25" x14ac:dyDescent="0.25">
      <c r="A4199" s="1" t="s">
        <v>9171</v>
      </c>
      <c r="B4199" s="1" t="s">
        <v>9172</v>
      </c>
      <c r="C4199" s="1" t="s">
        <v>9172</v>
      </c>
      <c r="D4199" s="1" t="s">
        <v>9171</v>
      </c>
      <c r="H4199" s="1" t="s">
        <v>12</v>
      </c>
      <c r="I4199" s="1" t="s">
        <v>9171</v>
      </c>
      <c r="J4199" s="1" t="s">
        <v>9172</v>
      </c>
      <c r="M4199" s="6"/>
      <c r="X4199"/>
      <c r="Y4199"/>
    </row>
    <row r="4200" spans="1:25" x14ac:dyDescent="0.25">
      <c r="A4200" s="1" t="s">
        <v>9173</v>
      </c>
      <c r="B4200" s="1" t="s">
        <v>9174</v>
      </c>
      <c r="C4200" s="1" t="s">
        <v>9175</v>
      </c>
      <c r="D4200" s="1" t="s">
        <v>9173</v>
      </c>
      <c r="H4200" s="1" t="s">
        <v>29</v>
      </c>
      <c r="I4200" s="1" t="s">
        <v>9173</v>
      </c>
      <c r="J4200" s="1" t="s">
        <v>9176</v>
      </c>
      <c r="M4200" s="6"/>
      <c r="X4200"/>
      <c r="Y4200"/>
    </row>
    <row r="4201" spans="1:25" x14ac:dyDescent="0.25">
      <c r="A4201" s="1" t="s">
        <v>9177</v>
      </c>
      <c r="B4201" s="1" t="s">
        <v>9178</v>
      </c>
      <c r="M4201" s="6"/>
      <c r="X4201"/>
      <c r="Y4201"/>
    </row>
    <row r="4202" spans="1:25" x14ac:dyDescent="0.25">
      <c r="A4202" s="1" t="s">
        <v>9179</v>
      </c>
      <c r="B4202" s="1" t="s">
        <v>9180</v>
      </c>
      <c r="C4202" s="1" t="s">
        <v>9181</v>
      </c>
      <c r="D4202" s="1" t="s">
        <v>9179</v>
      </c>
      <c r="H4202" s="1" t="s">
        <v>29</v>
      </c>
      <c r="I4202" s="1" t="s">
        <v>9179</v>
      </c>
      <c r="J4202" s="1" t="s">
        <v>9182</v>
      </c>
      <c r="M4202" s="6"/>
      <c r="X4202"/>
      <c r="Y4202"/>
    </row>
    <row r="4203" spans="1:25" x14ac:dyDescent="0.25">
      <c r="A4203" s="1" t="s">
        <v>9183</v>
      </c>
      <c r="B4203" s="1" t="s">
        <v>9184</v>
      </c>
      <c r="C4203" s="1" t="s">
        <v>9185</v>
      </c>
      <c r="D4203" s="1" t="s">
        <v>9183</v>
      </c>
      <c r="H4203" s="1" t="s">
        <v>29</v>
      </c>
      <c r="I4203" s="1" t="s">
        <v>9183</v>
      </c>
      <c r="J4203" s="1" t="s">
        <v>9186</v>
      </c>
      <c r="M4203" s="6"/>
      <c r="X4203"/>
      <c r="Y4203"/>
    </row>
    <row r="4204" spans="1:25" x14ac:dyDescent="0.25">
      <c r="A4204" s="1" t="s">
        <v>9187</v>
      </c>
      <c r="B4204" s="1" t="s">
        <v>9188</v>
      </c>
      <c r="C4204" s="1" t="s">
        <v>9189</v>
      </c>
      <c r="D4204" s="1" t="s">
        <v>9187</v>
      </c>
      <c r="H4204" s="1" t="s">
        <v>12</v>
      </c>
      <c r="I4204" s="1" t="s">
        <v>9187</v>
      </c>
      <c r="J4204" s="1" t="s">
        <v>9189</v>
      </c>
      <c r="M4204" s="6"/>
      <c r="X4204"/>
      <c r="Y4204"/>
    </row>
    <row r="4205" spans="1:25" x14ac:dyDescent="0.25">
      <c r="A4205" s="1" t="s">
        <v>9190</v>
      </c>
      <c r="B4205" s="1" t="s">
        <v>9191</v>
      </c>
      <c r="C4205" s="1" t="s">
        <v>9192</v>
      </c>
      <c r="D4205" s="1" t="s">
        <v>9190</v>
      </c>
      <c r="H4205" s="1" t="s">
        <v>29</v>
      </c>
      <c r="I4205" s="1" t="s">
        <v>9190</v>
      </c>
      <c r="J4205" s="1" t="s">
        <v>9193</v>
      </c>
      <c r="M4205" s="6"/>
      <c r="X4205"/>
      <c r="Y4205"/>
    </row>
    <row r="4206" spans="1:25" x14ac:dyDescent="0.25">
      <c r="A4206" s="1" t="s">
        <v>9194</v>
      </c>
      <c r="B4206" s="1" t="s">
        <v>9195</v>
      </c>
      <c r="H4206" s="1" t="s">
        <v>17</v>
      </c>
      <c r="I4206" s="1" t="s">
        <v>9194</v>
      </c>
      <c r="J4206" s="1" t="s">
        <v>9195</v>
      </c>
      <c r="M4206" s="6"/>
      <c r="X4206"/>
      <c r="Y4206"/>
    </row>
    <row r="4207" spans="1:25" x14ac:dyDescent="0.25">
      <c r="A4207" s="1" t="s">
        <v>9196</v>
      </c>
      <c r="C4207" s="1" t="s">
        <v>9197</v>
      </c>
      <c r="D4207" s="1" t="s">
        <v>9196</v>
      </c>
      <c r="H4207" s="1" t="s">
        <v>12</v>
      </c>
      <c r="I4207" s="1" t="s">
        <v>9196</v>
      </c>
      <c r="J4207" s="1" t="s">
        <v>9197</v>
      </c>
      <c r="M4207" s="6"/>
      <c r="X4207"/>
      <c r="Y4207"/>
    </row>
    <row r="4208" spans="1:25" x14ac:dyDescent="0.25">
      <c r="A4208" s="1" t="s">
        <v>9198</v>
      </c>
      <c r="C4208" s="1" t="s">
        <v>9199</v>
      </c>
      <c r="D4208" s="1" t="s">
        <v>9198</v>
      </c>
      <c r="H4208" s="1" t="s">
        <v>356</v>
      </c>
      <c r="M4208" s="6"/>
      <c r="X4208"/>
      <c r="Y4208"/>
    </row>
    <row r="4209" spans="1:25" x14ac:dyDescent="0.25">
      <c r="A4209" s="1" t="s">
        <v>9200</v>
      </c>
      <c r="B4209" s="1" t="s">
        <v>9201</v>
      </c>
      <c r="C4209" s="1" t="s">
        <v>9202</v>
      </c>
      <c r="D4209" s="1" t="s">
        <v>9200</v>
      </c>
      <c r="H4209" s="1" t="s">
        <v>29</v>
      </c>
      <c r="I4209" s="1" t="s">
        <v>9200</v>
      </c>
      <c r="J4209" s="1" t="s">
        <v>9203</v>
      </c>
      <c r="M4209" s="6"/>
      <c r="X4209"/>
      <c r="Y4209"/>
    </row>
    <row r="4210" spans="1:25" x14ac:dyDescent="0.25">
      <c r="A4210" s="1" t="s">
        <v>9204</v>
      </c>
      <c r="B4210" s="1" t="s">
        <v>9205</v>
      </c>
      <c r="M4210" s="6"/>
      <c r="X4210"/>
      <c r="Y4210"/>
    </row>
    <row r="4211" spans="1:25" x14ac:dyDescent="0.25">
      <c r="A4211" s="1" t="s">
        <v>9206</v>
      </c>
      <c r="B4211" s="1" t="s">
        <v>9207</v>
      </c>
      <c r="M4211" s="6"/>
      <c r="X4211"/>
      <c r="Y4211"/>
    </row>
    <row r="4212" spans="1:25" x14ac:dyDescent="0.25">
      <c r="A4212" s="1" t="s">
        <v>9208</v>
      </c>
      <c r="B4212" s="1" t="s">
        <v>9209</v>
      </c>
      <c r="C4212" s="1" t="s">
        <v>9210</v>
      </c>
      <c r="D4212" s="1" t="s">
        <v>9208</v>
      </c>
      <c r="H4212" s="1" t="s">
        <v>356</v>
      </c>
      <c r="M4212" s="6"/>
      <c r="X4212"/>
      <c r="Y4212"/>
    </row>
    <row r="4213" spans="1:25" x14ac:dyDescent="0.25">
      <c r="A4213" s="1" t="s">
        <v>9211</v>
      </c>
      <c r="C4213" s="1" t="s">
        <v>9212</v>
      </c>
      <c r="D4213" s="1" t="s">
        <v>9211</v>
      </c>
      <c r="H4213" s="1" t="s">
        <v>29</v>
      </c>
      <c r="I4213" s="1" t="s">
        <v>9211</v>
      </c>
      <c r="J4213" s="1" t="s">
        <v>9213</v>
      </c>
      <c r="M4213" s="6"/>
      <c r="X4213"/>
      <c r="Y4213"/>
    </row>
    <row r="4214" spans="1:25" x14ac:dyDescent="0.25">
      <c r="A4214" s="1" t="s">
        <v>9214</v>
      </c>
      <c r="C4214" s="1" t="s">
        <v>9215</v>
      </c>
      <c r="D4214" s="1" t="s">
        <v>9214</v>
      </c>
      <c r="H4214" s="1" t="s">
        <v>356</v>
      </c>
      <c r="M4214" s="6"/>
      <c r="X4214"/>
      <c r="Y4214"/>
    </row>
    <row r="4215" spans="1:25" x14ac:dyDescent="0.25">
      <c r="A4215" s="1" t="s">
        <v>9216</v>
      </c>
      <c r="B4215" s="1" t="s">
        <v>9217</v>
      </c>
      <c r="C4215" s="1" t="s">
        <v>9218</v>
      </c>
      <c r="D4215" s="1" t="s">
        <v>9216</v>
      </c>
      <c r="H4215" s="1" t="s">
        <v>29</v>
      </c>
      <c r="I4215" s="1" t="s">
        <v>9216</v>
      </c>
      <c r="J4215" s="1" t="s">
        <v>9219</v>
      </c>
      <c r="M4215" s="6"/>
      <c r="X4215"/>
      <c r="Y4215"/>
    </row>
    <row r="4216" spans="1:25" x14ac:dyDescent="0.25">
      <c r="A4216" s="1" t="s">
        <v>9220</v>
      </c>
      <c r="C4216" s="1" t="s">
        <v>9221</v>
      </c>
      <c r="D4216" s="1" t="s">
        <v>9220</v>
      </c>
      <c r="H4216" s="1" t="s">
        <v>12</v>
      </c>
      <c r="I4216" s="1" t="s">
        <v>9220</v>
      </c>
      <c r="J4216" s="1" t="s">
        <v>9221</v>
      </c>
      <c r="M4216" s="6"/>
      <c r="X4216"/>
      <c r="Y4216"/>
    </row>
    <row r="4217" spans="1:25" x14ac:dyDescent="0.25">
      <c r="A4217" s="1" t="s">
        <v>9222</v>
      </c>
      <c r="B4217" s="1" t="s">
        <v>9223</v>
      </c>
      <c r="C4217" s="1" t="s">
        <v>9224</v>
      </c>
      <c r="D4217" s="1" t="s">
        <v>9222</v>
      </c>
      <c r="H4217" s="1" t="s">
        <v>29</v>
      </c>
      <c r="I4217" s="1" t="s">
        <v>9222</v>
      </c>
      <c r="J4217" s="1" t="s">
        <v>9225</v>
      </c>
      <c r="M4217" s="6"/>
      <c r="X4217"/>
      <c r="Y4217"/>
    </row>
    <row r="4218" spans="1:25" x14ac:dyDescent="0.25">
      <c r="A4218" s="1" t="s">
        <v>9226</v>
      </c>
      <c r="B4218" s="1" t="s">
        <v>9227</v>
      </c>
      <c r="C4218" s="1" t="s">
        <v>9228</v>
      </c>
      <c r="D4218" s="1" t="s">
        <v>9226</v>
      </c>
      <c r="H4218" s="1" t="s">
        <v>356</v>
      </c>
      <c r="M4218" s="6"/>
      <c r="X4218"/>
      <c r="Y4218"/>
    </row>
    <row r="4219" spans="1:25" x14ac:dyDescent="0.25">
      <c r="A4219" s="1" t="s">
        <v>9229</v>
      </c>
      <c r="B4219" s="1" t="s">
        <v>9230</v>
      </c>
      <c r="C4219" s="1" t="s">
        <v>9231</v>
      </c>
      <c r="D4219" s="1" t="s">
        <v>9229</v>
      </c>
      <c r="H4219" s="1" t="s">
        <v>12</v>
      </c>
      <c r="I4219" s="1" t="s">
        <v>9229</v>
      </c>
      <c r="J4219" s="1" t="s">
        <v>9231</v>
      </c>
      <c r="M4219" s="6"/>
      <c r="X4219"/>
      <c r="Y4219"/>
    </row>
    <row r="4220" spans="1:25" x14ac:dyDescent="0.25">
      <c r="A4220" s="1" t="s">
        <v>9232</v>
      </c>
      <c r="B4220" s="1" t="s">
        <v>9233</v>
      </c>
      <c r="C4220" s="1" t="s">
        <v>9234</v>
      </c>
      <c r="D4220" s="1" t="s">
        <v>9232</v>
      </c>
      <c r="H4220" s="1" t="s">
        <v>29</v>
      </c>
      <c r="I4220" s="1" t="s">
        <v>9232</v>
      </c>
      <c r="J4220" s="1" t="s">
        <v>9235</v>
      </c>
      <c r="M4220" s="6"/>
      <c r="X4220"/>
      <c r="Y4220"/>
    </row>
    <row r="4221" spans="1:25" x14ac:dyDescent="0.25">
      <c r="A4221" s="1" t="s">
        <v>9236</v>
      </c>
      <c r="B4221" s="1" t="s">
        <v>9237</v>
      </c>
      <c r="M4221" s="6"/>
      <c r="X4221"/>
      <c r="Y4221"/>
    </row>
    <row r="4222" spans="1:25" x14ac:dyDescent="0.25">
      <c r="A4222" s="1" t="s">
        <v>9238</v>
      </c>
      <c r="C4222" s="1" t="s">
        <v>9239</v>
      </c>
      <c r="D4222" s="1" t="s">
        <v>9238</v>
      </c>
      <c r="H4222" s="1" t="s">
        <v>356</v>
      </c>
      <c r="M4222" s="6"/>
      <c r="X4222"/>
      <c r="Y4222"/>
    </row>
    <row r="4223" spans="1:25" x14ac:dyDescent="0.25">
      <c r="A4223" s="1" t="s">
        <v>9240</v>
      </c>
      <c r="B4223" s="1" t="s">
        <v>9241</v>
      </c>
      <c r="C4223" s="1" t="s">
        <v>9242</v>
      </c>
      <c r="D4223" s="1" t="s">
        <v>9240</v>
      </c>
      <c r="H4223" s="1" t="s">
        <v>12</v>
      </c>
      <c r="I4223" s="1" t="s">
        <v>9240</v>
      </c>
      <c r="J4223" s="1" t="s">
        <v>9242</v>
      </c>
      <c r="M4223" s="6"/>
      <c r="X4223"/>
      <c r="Y4223"/>
    </row>
    <row r="4224" spans="1:25" x14ac:dyDescent="0.25">
      <c r="A4224" s="1" t="s">
        <v>9243</v>
      </c>
      <c r="B4224" s="1" t="s">
        <v>9244</v>
      </c>
      <c r="C4224" s="1" t="s">
        <v>9244</v>
      </c>
      <c r="D4224" s="1" t="s">
        <v>9243</v>
      </c>
      <c r="H4224" s="1" t="s">
        <v>12</v>
      </c>
      <c r="I4224" s="1" t="s">
        <v>9243</v>
      </c>
      <c r="J4224" s="1" t="s">
        <v>9244</v>
      </c>
      <c r="M4224" s="6"/>
      <c r="X4224"/>
      <c r="Y4224"/>
    </row>
    <row r="4225" spans="1:25" x14ac:dyDescent="0.25">
      <c r="A4225" s="1" t="s">
        <v>9246</v>
      </c>
      <c r="H4225" s="1" t="s">
        <v>17</v>
      </c>
      <c r="I4225" s="1" t="s">
        <v>9246</v>
      </c>
      <c r="J4225" s="1" t="s">
        <v>9247</v>
      </c>
      <c r="M4225" s="6"/>
      <c r="X4225"/>
      <c r="Y4225"/>
    </row>
    <row r="4226" spans="1:25" x14ac:dyDescent="0.25">
      <c r="A4226" s="1" t="s">
        <v>9248</v>
      </c>
      <c r="B4226" s="1" t="s">
        <v>9249</v>
      </c>
      <c r="M4226" s="6"/>
      <c r="X4226"/>
      <c r="Y4226"/>
    </row>
    <row r="4227" spans="1:25" x14ac:dyDescent="0.25">
      <c r="A4227" s="1" t="s">
        <v>9250</v>
      </c>
      <c r="B4227" s="1" t="s">
        <v>9251</v>
      </c>
      <c r="C4227" s="1" t="s">
        <v>9252</v>
      </c>
      <c r="D4227" s="1" t="s">
        <v>9250</v>
      </c>
      <c r="H4227" s="1" t="s">
        <v>29</v>
      </c>
      <c r="I4227" s="1" t="s">
        <v>9250</v>
      </c>
      <c r="J4227" s="1" t="s">
        <v>9253</v>
      </c>
      <c r="M4227" s="6"/>
      <c r="X4227"/>
      <c r="Y4227"/>
    </row>
    <row r="4228" spans="1:25" x14ac:dyDescent="0.25">
      <c r="A4228" s="1" t="s">
        <v>9254</v>
      </c>
      <c r="B4228" s="1" t="s">
        <v>9255</v>
      </c>
      <c r="M4228" s="6"/>
      <c r="X4228"/>
      <c r="Y4228"/>
    </row>
    <row r="4229" spans="1:25" x14ac:dyDescent="0.25">
      <c r="A4229" s="1" t="s">
        <v>9256</v>
      </c>
      <c r="B4229" s="1" t="s">
        <v>9257</v>
      </c>
      <c r="C4229" s="1" t="s">
        <v>9258</v>
      </c>
      <c r="D4229" s="1" t="s">
        <v>9256</v>
      </c>
      <c r="H4229" s="1" t="s">
        <v>29</v>
      </c>
      <c r="I4229" s="1" t="s">
        <v>9256</v>
      </c>
      <c r="J4229" s="1" t="s">
        <v>9259</v>
      </c>
      <c r="M4229" s="6"/>
      <c r="X4229"/>
      <c r="Y4229"/>
    </row>
    <row r="4230" spans="1:25" x14ac:dyDescent="0.25">
      <c r="A4230" s="1" t="s">
        <v>9260</v>
      </c>
      <c r="C4230" s="1" t="s">
        <v>9261</v>
      </c>
      <c r="D4230" s="1" t="s">
        <v>9260</v>
      </c>
      <c r="H4230" s="1" t="s">
        <v>29</v>
      </c>
      <c r="I4230" s="1" t="s">
        <v>9260</v>
      </c>
      <c r="J4230" s="1" t="s">
        <v>9262</v>
      </c>
      <c r="M4230" s="6"/>
      <c r="X4230"/>
      <c r="Y4230"/>
    </row>
    <row r="4231" spans="1:25" x14ac:dyDescent="0.25">
      <c r="A4231" s="1" t="s">
        <v>9263</v>
      </c>
      <c r="B4231" s="1" t="s">
        <v>9264</v>
      </c>
      <c r="C4231" s="1" t="s">
        <v>9265</v>
      </c>
      <c r="D4231" s="1" t="s">
        <v>9263</v>
      </c>
      <c r="H4231" s="1" t="s">
        <v>29</v>
      </c>
      <c r="I4231" s="1" t="s">
        <v>9263</v>
      </c>
      <c r="J4231" s="1" t="s">
        <v>9264</v>
      </c>
      <c r="M4231" s="6"/>
      <c r="X4231"/>
      <c r="Y4231"/>
    </row>
    <row r="4232" spans="1:25" x14ac:dyDescent="0.25">
      <c r="A4232" s="1" t="s">
        <v>9266</v>
      </c>
      <c r="B4232" s="1" t="s">
        <v>9267</v>
      </c>
      <c r="C4232" s="1" t="s">
        <v>9268</v>
      </c>
      <c r="D4232" s="1" t="s">
        <v>9266</v>
      </c>
      <c r="H4232" s="1" t="s">
        <v>356</v>
      </c>
      <c r="M4232" s="6"/>
      <c r="X4232"/>
      <c r="Y4232"/>
    </row>
    <row r="4233" spans="1:25" x14ac:dyDescent="0.25">
      <c r="A4233" s="1" t="s">
        <v>9269</v>
      </c>
      <c r="C4233" s="1" t="s">
        <v>9270</v>
      </c>
      <c r="D4233" s="1" t="s">
        <v>9269</v>
      </c>
      <c r="H4233" s="1" t="s">
        <v>356</v>
      </c>
      <c r="M4233" s="6"/>
      <c r="X4233"/>
      <c r="Y4233"/>
    </row>
    <row r="4234" spans="1:25" x14ac:dyDescent="0.25">
      <c r="A4234" s="1" t="s">
        <v>9271</v>
      </c>
      <c r="C4234" s="1" t="s">
        <v>9272</v>
      </c>
      <c r="D4234" s="1" t="s">
        <v>9271</v>
      </c>
      <c r="H4234" s="1" t="s">
        <v>356</v>
      </c>
      <c r="M4234" s="6"/>
      <c r="X4234"/>
      <c r="Y4234"/>
    </row>
    <row r="4235" spans="1:25" x14ac:dyDescent="0.25">
      <c r="A4235" s="1" t="s">
        <v>9273</v>
      </c>
      <c r="C4235" s="1" t="s">
        <v>9274</v>
      </c>
      <c r="D4235" s="1" t="s">
        <v>9273</v>
      </c>
      <c r="H4235" s="1" t="s">
        <v>356</v>
      </c>
      <c r="M4235" s="6"/>
      <c r="X4235"/>
      <c r="Y4235"/>
    </row>
    <row r="4236" spans="1:25" x14ac:dyDescent="0.25">
      <c r="A4236" s="1" t="s">
        <v>9275</v>
      </c>
      <c r="C4236" s="1" t="s">
        <v>9276</v>
      </c>
      <c r="D4236" s="1" t="s">
        <v>9275</v>
      </c>
      <c r="H4236" s="1" t="s">
        <v>356</v>
      </c>
      <c r="M4236" s="6"/>
      <c r="X4236"/>
      <c r="Y4236"/>
    </row>
    <row r="4237" spans="1:25" x14ac:dyDescent="0.25">
      <c r="A4237" s="1" t="s">
        <v>9277</v>
      </c>
      <c r="B4237" s="1" t="s">
        <v>9278</v>
      </c>
      <c r="C4237" s="1" t="s">
        <v>9279</v>
      </c>
      <c r="D4237" s="1" t="s">
        <v>9277</v>
      </c>
      <c r="H4237" s="1" t="s">
        <v>29</v>
      </c>
      <c r="I4237" s="1" t="s">
        <v>9277</v>
      </c>
      <c r="J4237" s="1" t="s">
        <v>9278</v>
      </c>
      <c r="M4237" s="6"/>
      <c r="X4237"/>
      <c r="Y4237"/>
    </row>
    <row r="4238" spans="1:25" x14ac:dyDescent="0.25">
      <c r="A4238" s="1" t="s">
        <v>9280</v>
      </c>
      <c r="C4238" s="1" t="s">
        <v>9281</v>
      </c>
      <c r="D4238" s="1" t="s">
        <v>9280</v>
      </c>
      <c r="F4238" s="1" t="s">
        <v>9277</v>
      </c>
      <c r="H4238" s="1" t="s">
        <v>356</v>
      </c>
      <c r="M4238" s="6"/>
      <c r="X4238"/>
      <c r="Y4238"/>
    </row>
    <row r="4239" spans="1:25" x14ac:dyDescent="0.25">
      <c r="A4239" s="1" t="s">
        <v>9282</v>
      </c>
      <c r="C4239" s="1" t="s">
        <v>9283</v>
      </c>
      <c r="D4239" s="1" t="s">
        <v>9282</v>
      </c>
      <c r="F4239" s="1" t="s">
        <v>9277</v>
      </c>
      <c r="H4239" s="1" t="s">
        <v>356</v>
      </c>
      <c r="M4239" s="6"/>
      <c r="X4239"/>
      <c r="Y4239"/>
    </row>
    <row r="4240" spans="1:25" x14ac:dyDescent="0.25">
      <c r="A4240" s="1" t="s">
        <v>9284</v>
      </c>
      <c r="C4240" s="1" t="s">
        <v>9285</v>
      </c>
      <c r="D4240" s="1" t="s">
        <v>9284</v>
      </c>
      <c r="F4240" s="1" t="s">
        <v>9277</v>
      </c>
      <c r="H4240" s="1" t="s">
        <v>356</v>
      </c>
      <c r="M4240" s="6"/>
      <c r="X4240"/>
      <c r="Y4240"/>
    </row>
    <row r="4241" spans="1:25" x14ac:dyDescent="0.25">
      <c r="A4241" s="1" t="s">
        <v>9286</v>
      </c>
      <c r="B4241" s="1" t="s">
        <v>9287</v>
      </c>
      <c r="C4241" s="1" t="s">
        <v>9288</v>
      </c>
      <c r="D4241" s="1" t="s">
        <v>9286</v>
      </c>
      <c r="H4241" s="1" t="s">
        <v>12</v>
      </c>
      <c r="I4241" s="1" t="s">
        <v>9286</v>
      </c>
      <c r="J4241" s="1" t="s">
        <v>9288</v>
      </c>
      <c r="M4241" s="6"/>
      <c r="X4241"/>
      <c r="Y4241"/>
    </row>
    <row r="4242" spans="1:25" x14ac:dyDescent="0.25">
      <c r="A4242" s="1" t="s">
        <v>9289</v>
      </c>
      <c r="C4242" s="1" t="s">
        <v>9290</v>
      </c>
      <c r="D4242" s="1" t="s">
        <v>9289</v>
      </c>
      <c r="H4242" s="1" t="s">
        <v>356</v>
      </c>
      <c r="M4242" s="6"/>
      <c r="X4242"/>
      <c r="Y4242"/>
    </row>
    <row r="4243" spans="1:25" x14ac:dyDescent="0.25">
      <c r="A4243" s="1" t="s">
        <v>9291</v>
      </c>
      <c r="C4243" s="1" t="s">
        <v>9292</v>
      </c>
      <c r="D4243" s="1" t="s">
        <v>9291</v>
      </c>
      <c r="H4243" s="1" t="s">
        <v>356</v>
      </c>
      <c r="M4243" s="6"/>
      <c r="X4243"/>
      <c r="Y4243"/>
    </row>
    <row r="4244" spans="1:25" x14ac:dyDescent="0.25">
      <c r="A4244" s="1" t="s">
        <v>9293</v>
      </c>
      <c r="C4244" s="1" t="s">
        <v>9294</v>
      </c>
      <c r="D4244" s="1" t="s">
        <v>9293</v>
      </c>
      <c r="H4244" s="1" t="s">
        <v>356</v>
      </c>
      <c r="M4244" s="6"/>
      <c r="X4244"/>
      <c r="Y4244"/>
    </row>
    <row r="4245" spans="1:25" x14ac:dyDescent="0.25">
      <c r="A4245" s="1" t="s">
        <v>9295</v>
      </c>
      <c r="B4245" s="1" t="s">
        <v>9296</v>
      </c>
      <c r="C4245" s="1" t="s">
        <v>9297</v>
      </c>
      <c r="D4245" s="1" t="s">
        <v>9295</v>
      </c>
      <c r="H4245" s="1" t="s">
        <v>12</v>
      </c>
      <c r="I4245" s="1" t="s">
        <v>9295</v>
      </c>
      <c r="J4245" s="1" t="s">
        <v>9297</v>
      </c>
      <c r="M4245" s="6"/>
      <c r="X4245"/>
      <c r="Y4245"/>
    </row>
    <row r="4246" spans="1:25" x14ac:dyDescent="0.25">
      <c r="A4246" s="1" t="s">
        <v>9298</v>
      </c>
      <c r="C4246" s="1" t="s">
        <v>9299</v>
      </c>
      <c r="D4246" s="1" t="s">
        <v>9298</v>
      </c>
      <c r="H4246" s="1" t="s">
        <v>356</v>
      </c>
      <c r="M4246" s="6"/>
      <c r="X4246"/>
      <c r="Y4246"/>
    </row>
    <row r="4247" spans="1:25" x14ac:dyDescent="0.25">
      <c r="A4247" s="1" t="s">
        <v>9300</v>
      </c>
      <c r="C4247" s="1" t="s">
        <v>9301</v>
      </c>
      <c r="D4247" s="1" t="s">
        <v>9300</v>
      </c>
      <c r="H4247" s="1" t="s">
        <v>356</v>
      </c>
      <c r="M4247" s="6"/>
      <c r="X4247"/>
      <c r="Y4247"/>
    </row>
    <row r="4248" spans="1:25" x14ac:dyDescent="0.25">
      <c r="A4248" s="1" t="s">
        <v>9302</v>
      </c>
      <c r="C4248" s="1" t="s">
        <v>9303</v>
      </c>
      <c r="D4248" s="1" t="s">
        <v>9302</v>
      </c>
      <c r="H4248" s="1" t="s">
        <v>356</v>
      </c>
      <c r="M4248" s="6"/>
      <c r="X4248"/>
      <c r="Y4248"/>
    </row>
    <row r="4249" spans="1:25" x14ac:dyDescent="0.25">
      <c r="A4249" s="1" t="s">
        <v>9304</v>
      </c>
      <c r="B4249" s="1" t="s">
        <v>9305</v>
      </c>
      <c r="C4249" s="1" t="s">
        <v>9306</v>
      </c>
      <c r="D4249" s="1" t="s">
        <v>9304</v>
      </c>
      <c r="H4249" s="1" t="s">
        <v>12</v>
      </c>
      <c r="I4249" s="1" t="s">
        <v>9304</v>
      </c>
      <c r="J4249" s="1" t="s">
        <v>9306</v>
      </c>
      <c r="M4249" s="6"/>
      <c r="X4249"/>
      <c r="Y4249"/>
    </row>
    <row r="4250" spans="1:25" x14ac:dyDescent="0.25">
      <c r="A4250" s="1" t="s">
        <v>9307</v>
      </c>
      <c r="C4250" s="1" t="s">
        <v>9308</v>
      </c>
      <c r="D4250" s="1" t="s">
        <v>9307</v>
      </c>
      <c r="H4250" s="1" t="s">
        <v>356</v>
      </c>
      <c r="M4250" s="6"/>
      <c r="X4250"/>
      <c r="Y4250"/>
    </row>
    <row r="4251" spans="1:25" x14ac:dyDescent="0.25">
      <c r="A4251" s="1" t="s">
        <v>9309</v>
      </c>
      <c r="C4251" s="1" t="s">
        <v>9310</v>
      </c>
      <c r="D4251" s="1" t="s">
        <v>9309</v>
      </c>
      <c r="H4251" s="1" t="s">
        <v>356</v>
      </c>
      <c r="M4251" s="6"/>
      <c r="X4251"/>
      <c r="Y4251"/>
    </row>
    <row r="4252" spans="1:25" x14ac:dyDescent="0.25">
      <c r="A4252" s="1" t="s">
        <v>9311</v>
      </c>
      <c r="C4252" s="1" t="s">
        <v>9312</v>
      </c>
      <c r="D4252" s="1" t="s">
        <v>9311</v>
      </c>
      <c r="H4252" s="1" t="s">
        <v>356</v>
      </c>
      <c r="M4252" s="6"/>
      <c r="X4252"/>
      <c r="Y4252"/>
    </row>
    <row r="4253" spans="1:25" x14ac:dyDescent="0.25">
      <c r="A4253" s="1" t="s">
        <v>9313</v>
      </c>
      <c r="B4253" s="1" t="s">
        <v>9314</v>
      </c>
      <c r="C4253" s="1" t="s">
        <v>9315</v>
      </c>
      <c r="D4253" s="1" t="s">
        <v>9313</v>
      </c>
      <c r="H4253" s="1" t="s">
        <v>29</v>
      </c>
      <c r="I4253" s="1" t="s">
        <v>9313</v>
      </c>
      <c r="J4253" s="1" t="s">
        <v>9316</v>
      </c>
      <c r="M4253" s="6"/>
      <c r="X4253"/>
      <c r="Y4253"/>
    </row>
    <row r="4254" spans="1:25" x14ac:dyDescent="0.25">
      <c r="A4254" s="1" t="s">
        <v>9317</v>
      </c>
      <c r="C4254" s="1" t="s">
        <v>9318</v>
      </c>
      <c r="D4254" s="1" t="s">
        <v>9317</v>
      </c>
      <c r="H4254" s="1" t="s">
        <v>356</v>
      </c>
      <c r="M4254" s="6"/>
      <c r="X4254"/>
      <c r="Y4254"/>
    </row>
    <row r="4255" spans="1:25" x14ac:dyDescent="0.25">
      <c r="A4255" s="1" t="s">
        <v>9319</v>
      </c>
      <c r="C4255" s="1" t="s">
        <v>9320</v>
      </c>
      <c r="D4255" s="1" t="s">
        <v>9319</v>
      </c>
      <c r="H4255" s="1" t="s">
        <v>356</v>
      </c>
      <c r="M4255" s="6"/>
      <c r="X4255"/>
      <c r="Y4255"/>
    </row>
    <row r="4256" spans="1:25" x14ac:dyDescent="0.25">
      <c r="A4256" s="1" t="s">
        <v>9321</v>
      </c>
      <c r="C4256" s="1" t="s">
        <v>9322</v>
      </c>
      <c r="D4256" s="1" t="s">
        <v>9321</v>
      </c>
      <c r="H4256" s="1" t="s">
        <v>356</v>
      </c>
      <c r="M4256" s="6"/>
      <c r="X4256"/>
      <c r="Y4256"/>
    </row>
    <row r="4257" spans="1:25" x14ac:dyDescent="0.25">
      <c r="A4257" s="1" t="s">
        <v>9323</v>
      </c>
      <c r="C4257" s="1" t="s">
        <v>9324</v>
      </c>
      <c r="D4257" s="1" t="s">
        <v>9323</v>
      </c>
      <c r="H4257" s="1" t="s">
        <v>356</v>
      </c>
      <c r="M4257" s="6"/>
      <c r="X4257"/>
      <c r="Y4257"/>
    </row>
    <row r="4258" spans="1:25" x14ac:dyDescent="0.25">
      <c r="A4258" s="1" t="s">
        <v>9325</v>
      </c>
      <c r="B4258" s="1" t="s">
        <v>9326</v>
      </c>
      <c r="M4258" s="6"/>
      <c r="X4258"/>
      <c r="Y4258"/>
    </row>
    <row r="4259" spans="1:25" x14ac:dyDescent="0.25">
      <c r="A4259" s="1" t="s">
        <v>9327</v>
      </c>
      <c r="B4259" s="1" t="s">
        <v>9328</v>
      </c>
      <c r="C4259" s="1" t="s">
        <v>9329</v>
      </c>
      <c r="D4259" s="1" t="s">
        <v>9327</v>
      </c>
      <c r="H4259" s="1" t="s">
        <v>29</v>
      </c>
      <c r="I4259" s="1" t="s">
        <v>9327</v>
      </c>
      <c r="J4259" s="1" t="s">
        <v>9328</v>
      </c>
      <c r="M4259" s="6"/>
      <c r="X4259"/>
      <c r="Y4259"/>
    </row>
    <row r="4260" spans="1:25" x14ac:dyDescent="0.25">
      <c r="A4260" s="1" t="s">
        <v>9330</v>
      </c>
      <c r="C4260" s="1" t="s">
        <v>9331</v>
      </c>
      <c r="D4260" s="1" t="s">
        <v>9330</v>
      </c>
      <c r="H4260" s="1" t="s">
        <v>356</v>
      </c>
      <c r="M4260" s="6"/>
      <c r="X4260"/>
      <c r="Y4260"/>
    </row>
    <row r="4261" spans="1:25" x14ac:dyDescent="0.25">
      <c r="A4261" s="1" t="s">
        <v>9332</v>
      </c>
      <c r="B4261" s="1" t="s">
        <v>9333</v>
      </c>
      <c r="C4261" s="1" t="s">
        <v>9334</v>
      </c>
      <c r="D4261" s="1" t="s">
        <v>9332</v>
      </c>
      <c r="H4261" s="1" t="s">
        <v>356</v>
      </c>
      <c r="M4261" s="6"/>
      <c r="X4261"/>
      <c r="Y4261"/>
    </row>
    <row r="4262" spans="1:25" x14ac:dyDescent="0.25">
      <c r="A4262" s="1" t="s">
        <v>9335</v>
      </c>
      <c r="B4262" s="1" t="s">
        <v>9336</v>
      </c>
      <c r="C4262" s="1" t="s">
        <v>9336</v>
      </c>
      <c r="D4262" s="1" t="s">
        <v>9335</v>
      </c>
      <c r="H4262" s="1" t="s">
        <v>12</v>
      </c>
      <c r="I4262" s="1" t="s">
        <v>9335</v>
      </c>
      <c r="J4262" s="1" t="s">
        <v>9336</v>
      </c>
      <c r="M4262" s="6"/>
      <c r="X4262"/>
      <c r="Y4262"/>
    </row>
    <row r="4263" spans="1:25" x14ac:dyDescent="0.25">
      <c r="A4263" s="1" t="s">
        <v>9337</v>
      </c>
      <c r="B4263" s="1" t="s">
        <v>9338</v>
      </c>
      <c r="H4263" s="1" t="s">
        <v>17</v>
      </c>
      <c r="I4263" s="1" t="s">
        <v>9337</v>
      </c>
      <c r="J4263" s="1" t="s">
        <v>9338</v>
      </c>
      <c r="M4263" s="6"/>
      <c r="X4263"/>
      <c r="Y4263"/>
    </row>
    <row r="4264" spans="1:25" x14ac:dyDescent="0.25">
      <c r="A4264" s="1" t="s">
        <v>9339</v>
      </c>
      <c r="B4264" s="1" t="s">
        <v>9340</v>
      </c>
      <c r="H4264" s="1" t="s">
        <v>17</v>
      </c>
      <c r="I4264" s="1" t="s">
        <v>9339</v>
      </c>
      <c r="J4264" s="1" t="s">
        <v>9340</v>
      </c>
      <c r="M4264" s="6"/>
      <c r="X4264"/>
      <c r="Y4264"/>
    </row>
    <row r="4265" spans="1:25" x14ac:dyDescent="0.25">
      <c r="A4265" s="1" t="s">
        <v>9341</v>
      </c>
      <c r="B4265" s="1" t="s">
        <v>9342</v>
      </c>
      <c r="M4265" s="6"/>
      <c r="X4265"/>
      <c r="Y4265"/>
    </row>
    <row r="4266" spans="1:25" x14ac:dyDescent="0.25">
      <c r="A4266" s="1" t="s">
        <v>9343</v>
      </c>
      <c r="B4266" s="1" t="s">
        <v>9344</v>
      </c>
      <c r="M4266" s="6"/>
      <c r="X4266"/>
      <c r="Y4266"/>
    </row>
    <row r="4267" spans="1:25" x14ac:dyDescent="0.25">
      <c r="A4267" s="1" t="s">
        <v>9345</v>
      </c>
      <c r="B4267" s="1" t="s">
        <v>9346</v>
      </c>
      <c r="C4267" s="1" t="s">
        <v>9346</v>
      </c>
      <c r="D4267" s="1" t="s">
        <v>9345</v>
      </c>
      <c r="H4267" s="1" t="s">
        <v>12</v>
      </c>
      <c r="I4267" s="1" t="s">
        <v>9345</v>
      </c>
      <c r="J4267" s="1" t="s">
        <v>9346</v>
      </c>
      <c r="M4267" s="6"/>
      <c r="X4267"/>
      <c r="Y4267"/>
    </row>
    <row r="4268" spans="1:25" x14ac:dyDescent="0.25">
      <c r="A4268" s="1" t="s">
        <v>9347</v>
      </c>
      <c r="B4268" s="1" t="s">
        <v>9348</v>
      </c>
      <c r="C4268" s="1" t="s">
        <v>9348</v>
      </c>
      <c r="D4268" s="1" t="s">
        <v>9347</v>
      </c>
      <c r="H4268" s="1" t="s">
        <v>12</v>
      </c>
      <c r="I4268" s="1" t="s">
        <v>9347</v>
      </c>
      <c r="J4268" s="1" t="s">
        <v>9348</v>
      </c>
      <c r="M4268" s="6"/>
      <c r="X4268"/>
      <c r="Y4268"/>
    </row>
    <row r="4269" spans="1:25" x14ac:dyDescent="0.25">
      <c r="A4269" s="1" t="s">
        <v>9349</v>
      </c>
      <c r="B4269" s="1" t="s">
        <v>9350</v>
      </c>
      <c r="C4269" s="1" t="s">
        <v>9350</v>
      </c>
      <c r="D4269" s="1" t="s">
        <v>9349</v>
      </c>
      <c r="H4269" s="1" t="s">
        <v>12</v>
      </c>
      <c r="I4269" s="1" t="s">
        <v>9349</v>
      </c>
      <c r="J4269" s="1" t="s">
        <v>9350</v>
      </c>
      <c r="M4269" s="6"/>
      <c r="X4269"/>
      <c r="Y4269"/>
    </row>
    <row r="4270" spans="1:25" x14ac:dyDescent="0.25">
      <c r="A4270" s="1" t="s">
        <v>9351</v>
      </c>
      <c r="C4270" s="1" t="s">
        <v>9352</v>
      </c>
      <c r="D4270" s="1" t="s">
        <v>9351</v>
      </c>
      <c r="H4270" s="1" t="s">
        <v>12</v>
      </c>
      <c r="I4270" s="1" t="s">
        <v>9351</v>
      </c>
      <c r="J4270" s="1" t="s">
        <v>9352</v>
      </c>
      <c r="M4270" s="6"/>
      <c r="X4270"/>
      <c r="Y4270"/>
    </row>
    <row r="4271" spans="1:25" x14ac:dyDescent="0.25">
      <c r="A4271" s="1" t="s">
        <v>9353</v>
      </c>
      <c r="C4271" s="1" t="s">
        <v>9354</v>
      </c>
      <c r="D4271" s="1" t="s">
        <v>9353</v>
      </c>
      <c r="H4271" s="1" t="s">
        <v>356</v>
      </c>
      <c r="M4271" s="6"/>
      <c r="X4271"/>
      <c r="Y4271"/>
    </row>
    <row r="4272" spans="1:25" x14ac:dyDescent="0.25">
      <c r="A4272" s="1" t="s">
        <v>9355</v>
      </c>
      <c r="B4272" s="1" t="s">
        <v>9356</v>
      </c>
      <c r="M4272" s="6"/>
      <c r="X4272"/>
      <c r="Y4272"/>
    </row>
    <row r="4273" spans="1:25" x14ac:dyDescent="0.25">
      <c r="A4273" s="1" t="s">
        <v>9357</v>
      </c>
      <c r="B4273" s="1" t="s">
        <v>9358</v>
      </c>
      <c r="C4273" s="1" t="s">
        <v>9358</v>
      </c>
      <c r="D4273" s="1" t="s">
        <v>9357</v>
      </c>
      <c r="H4273" s="1" t="s">
        <v>12</v>
      </c>
      <c r="I4273" s="1" t="s">
        <v>9357</v>
      </c>
      <c r="J4273" s="1" t="s">
        <v>9358</v>
      </c>
      <c r="M4273" s="6"/>
      <c r="X4273"/>
      <c r="Y4273"/>
    </row>
    <row r="4274" spans="1:25" x14ac:dyDescent="0.25">
      <c r="A4274" s="1" t="s">
        <v>9359</v>
      </c>
      <c r="B4274" s="1" t="s">
        <v>9360</v>
      </c>
      <c r="C4274" s="1" t="s">
        <v>9361</v>
      </c>
      <c r="D4274" s="1" t="s">
        <v>9359</v>
      </c>
      <c r="H4274" s="1" t="s">
        <v>12</v>
      </c>
      <c r="I4274" s="1" t="s">
        <v>9359</v>
      </c>
      <c r="J4274" s="1" t="s">
        <v>9361</v>
      </c>
      <c r="M4274" s="6"/>
      <c r="X4274"/>
      <c r="Y4274"/>
    </row>
    <row r="4275" spans="1:25" x14ac:dyDescent="0.25">
      <c r="A4275" s="1" t="s">
        <v>9362</v>
      </c>
      <c r="B4275" s="1" t="s">
        <v>9363</v>
      </c>
      <c r="C4275" s="1" t="s">
        <v>9363</v>
      </c>
      <c r="D4275" s="1" t="s">
        <v>9362</v>
      </c>
      <c r="H4275" s="1" t="s">
        <v>12</v>
      </c>
      <c r="I4275" s="1" t="s">
        <v>9362</v>
      </c>
      <c r="J4275" s="1" t="s">
        <v>9363</v>
      </c>
      <c r="M4275" s="6"/>
      <c r="X4275"/>
      <c r="Y4275"/>
    </row>
    <row r="4276" spans="1:25" x14ac:dyDescent="0.25">
      <c r="A4276" s="1" t="s">
        <v>9364</v>
      </c>
      <c r="B4276" s="1" t="s">
        <v>9365</v>
      </c>
      <c r="H4276" s="1" t="s">
        <v>17</v>
      </c>
      <c r="I4276" s="1" t="s">
        <v>9364</v>
      </c>
      <c r="J4276" s="1" t="s">
        <v>9366</v>
      </c>
      <c r="M4276" s="6"/>
      <c r="X4276"/>
      <c r="Y4276"/>
    </row>
    <row r="4277" spans="1:25" x14ac:dyDescent="0.25">
      <c r="A4277" s="1" t="s">
        <v>9367</v>
      </c>
      <c r="B4277" s="1" t="s">
        <v>9368</v>
      </c>
      <c r="M4277" s="6"/>
      <c r="X4277"/>
      <c r="Y4277"/>
    </row>
    <row r="4278" spans="1:25" x14ac:dyDescent="0.25">
      <c r="A4278" s="1" t="s">
        <v>9369</v>
      </c>
      <c r="B4278" s="1" t="s">
        <v>9370</v>
      </c>
      <c r="C4278" s="1" t="s">
        <v>9371</v>
      </c>
      <c r="D4278" s="1" t="s">
        <v>9369</v>
      </c>
      <c r="H4278" s="1" t="s">
        <v>12</v>
      </c>
      <c r="I4278" s="1" t="s">
        <v>9369</v>
      </c>
      <c r="J4278" s="1" t="s">
        <v>9371</v>
      </c>
      <c r="M4278" s="6"/>
      <c r="X4278"/>
      <c r="Y4278"/>
    </row>
    <row r="4279" spans="1:25" x14ac:dyDescent="0.25">
      <c r="A4279" s="1" t="s">
        <v>9372</v>
      </c>
      <c r="B4279" s="1" t="s">
        <v>9373</v>
      </c>
      <c r="C4279" s="1" t="s">
        <v>9374</v>
      </c>
      <c r="D4279" s="1" t="s">
        <v>9372</v>
      </c>
      <c r="H4279" s="1" t="s">
        <v>12</v>
      </c>
      <c r="I4279" s="1" t="s">
        <v>9372</v>
      </c>
      <c r="J4279" s="1" t="s">
        <v>9374</v>
      </c>
      <c r="M4279" s="6"/>
      <c r="X4279"/>
      <c r="Y4279"/>
    </row>
    <row r="4280" spans="1:25" x14ac:dyDescent="0.25">
      <c r="A4280" s="1" t="s">
        <v>9375</v>
      </c>
      <c r="B4280" s="1" t="s">
        <v>9376</v>
      </c>
      <c r="M4280" s="6"/>
      <c r="X4280"/>
      <c r="Y4280"/>
    </row>
    <row r="4281" spans="1:25" x14ac:dyDescent="0.25">
      <c r="A4281" s="1" t="s">
        <v>9377</v>
      </c>
      <c r="B4281" s="1" t="s">
        <v>9378</v>
      </c>
      <c r="M4281" s="6"/>
      <c r="X4281"/>
      <c r="Y4281"/>
    </row>
    <row r="4282" spans="1:25" x14ac:dyDescent="0.25">
      <c r="A4282" s="1" t="s">
        <v>9379</v>
      </c>
      <c r="B4282" s="1" t="s">
        <v>9380</v>
      </c>
      <c r="M4282" s="6"/>
      <c r="X4282"/>
      <c r="Y4282"/>
    </row>
    <row r="4283" spans="1:25" x14ac:dyDescent="0.25">
      <c r="A4283" s="1" t="s">
        <v>9381</v>
      </c>
      <c r="B4283" s="1" t="s">
        <v>9382</v>
      </c>
      <c r="H4283" s="1" t="s">
        <v>17</v>
      </c>
      <c r="I4283" s="1" t="s">
        <v>9381</v>
      </c>
      <c r="J4283" s="1" t="s">
        <v>9383</v>
      </c>
      <c r="M4283" s="6"/>
      <c r="X4283"/>
      <c r="Y4283"/>
    </row>
    <row r="4284" spans="1:25" x14ac:dyDescent="0.25">
      <c r="A4284" s="1" t="s">
        <v>9384</v>
      </c>
      <c r="B4284" s="1" t="s">
        <v>9385</v>
      </c>
      <c r="M4284" s="6"/>
      <c r="X4284"/>
      <c r="Y4284"/>
    </row>
    <row r="4285" spans="1:25" x14ac:dyDescent="0.25">
      <c r="A4285" s="1" t="s">
        <v>9386</v>
      </c>
      <c r="B4285" s="1" t="s">
        <v>9387</v>
      </c>
      <c r="C4285" s="1" t="s">
        <v>9388</v>
      </c>
      <c r="D4285" s="1" t="s">
        <v>9386</v>
      </c>
      <c r="H4285" s="1" t="s">
        <v>12</v>
      </c>
      <c r="I4285" s="1" t="s">
        <v>9386</v>
      </c>
      <c r="J4285" s="1" t="s">
        <v>9388</v>
      </c>
      <c r="M4285" s="6"/>
      <c r="X4285"/>
      <c r="Y4285"/>
    </row>
    <row r="4286" spans="1:25" x14ac:dyDescent="0.25">
      <c r="A4286" s="1" t="s">
        <v>9389</v>
      </c>
      <c r="B4286" s="1" t="s">
        <v>9390</v>
      </c>
      <c r="M4286" s="6"/>
      <c r="X4286"/>
      <c r="Y4286"/>
    </row>
    <row r="4287" spans="1:25" x14ac:dyDescent="0.25">
      <c r="A4287" s="1" t="s">
        <v>9391</v>
      </c>
      <c r="B4287" s="1" t="s">
        <v>9392</v>
      </c>
      <c r="H4287" s="1" t="s">
        <v>17</v>
      </c>
      <c r="I4287" s="1" t="s">
        <v>9391</v>
      </c>
      <c r="J4287" s="1" t="s">
        <v>9393</v>
      </c>
      <c r="M4287" s="6"/>
      <c r="X4287"/>
      <c r="Y4287"/>
    </row>
    <row r="4288" spans="1:25" x14ac:dyDescent="0.25">
      <c r="A4288" s="1" t="s">
        <v>9394</v>
      </c>
      <c r="B4288" s="1" t="s">
        <v>9395</v>
      </c>
      <c r="H4288" s="1" t="s">
        <v>17</v>
      </c>
      <c r="I4288" s="1" t="s">
        <v>9394</v>
      </c>
      <c r="J4288" s="1" t="s">
        <v>9395</v>
      </c>
      <c r="M4288" s="6"/>
      <c r="X4288"/>
      <c r="Y4288"/>
    </row>
    <row r="4289" spans="1:25" x14ac:dyDescent="0.25">
      <c r="A4289" s="1" t="s">
        <v>9396</v>
      </c>
      <c r="B4289" s="1" t="s">
        <v>9397</v>
      </c>
      <c r="M4289" s="6"/>
      <c r="X4289"/>
      <c r="Y4289"/>
    </row>
    <row r="4290" spans="1:25" x14ac:dyDescent="0.25">
      <c r="A4290" s="1" t="s">
        <v>9398</v>
      </c>
      <c r="B4290" s="1" t="s">
        <v>9399</v>
      </c>
      <c r="C4290" s="1" t="s">
        <v>9400</v>
      </c>
      <c r="D4290" s="1" t="s">
        <v>9398</v>
      </c>
      <c r="H4290" s="1" t="s">
        <v>29</v>
      </c>
      <c r="I4290" s="1" t="s">
        <v>9398</v>
      </c>
      <c r="J4290" s="1" t="s">
        <v>9401</v>
      </c>
      <c r="M4290" s="6"/>
      <c r="X4290"/>
      <c r="Y4290"/>
    </row>
    <row r="4291" spans="1:25" x14ac:dyDescent="0.25">
      <c r="A4291" s="1" t="s">
        <v>9402</v>
      </c>
      <c r="C4291" s="1" t="s">
        <v>9403</v>
      </c>
      <c r="D4291" s="1" t="s">
        <v>9402</v>
      </c>
      <c r="H4291" s="1" t="s">
        <v>356</v>
      </c>
      <c r="M4291" s="6"/>
      <c r="X4291"/>
      <c r="Y4291"/>
    </row>
    <row r="4292" spans="1:25" x14ac:dyDescent="0.25">
      <c r="A4292" s="1" t="s">
        <v>9404</v>
      </c>
      <c r="B4292" s="1" t="s">
        <v>9405</v>
      </c>
      <c r="C4292" s="1" t="s">
        <v>9406</v>
      </c>
      <c r="D4292" s="1" t="s">
        <v>9404</v>
      </c>
      <c r="H4292" s="1" t="s">
        <v>29</v>
      </c>
      <c r="I4292" s="1" t="s">
        <v>9404</v>
      </c>
      <c r="J4292" s="1" t="s">
        <v>9405</v>
      </c>
      <c r="M4292" s="6"/>
      <c r="X4292"/>
      <c r="Y4292"/>
    </row>
    <row r="4293" spans="1:25" x14ac:dyDescent="0.25">
      <c r="A4293" s="1" t="s">
        <v>9407</v>
      </c>
      <c r="C4293" s="1" t="s">
        <v>9408</v>
      </c>
      <c r="D4293" s="1" t="s">
        <v>9407</v>
      </c>
      <c r="H4293" s="1" t="s">
        <v>356</v>
      </c>
      <c r="M4293" s="6"/>
      <c r="X4293"/>
      <c r="Y4293"/>
    </row>
    <row r="4294" spans="1:25" x14ac:dyDescent="0.25">
      <c r="A4294" s="1" t="s">
        <v>9409</v>
      </c>
      <c r="C4294" s="1" t="s">
        <v>9410</v>
      </c>
      <c r="D4294" s="1" t="s">
        <v>9409</v>
      </c>
      <c r="H4294" s="1" t="s">
        <v>356</v>
      </c>
      <c r="M4294" s="6"/>
      <c r="X4294"/>
      <c r="Y4294"/>
    </row>
    <row r="4295" spans="1:25" x14ac:dyDescent="0.25">
      <c r="A4295" s="1" t="s">
        <v>9411</v>
      </c>
      <c r="B4295" s="1" t="s">
        <v>9412</v>
      </c>
      <c r="C4295" s="1" t="s">
        <v>9413</v>
      </c>
      <c r="D4295" s="1" t="s">
        <v>9411</v>
      </c>
      <c r="H4295" s="1" t="s">
        <v>12</v>
      </c>
      <c r="I4295" s="1" t="s">
        <v>9411</v>
      </c>
      <c r="J4295" s="1" t="s">
        <v>9413</v>
      </c>
      <c r="M4295" s="6"/>
      <c r="X4295"/>
      <c r="Y4295"/>
    </row>
    <row r="4296" spans="1:25" x14ac:dyDescent="0.25">
      <c r="A4296" s="1" t="s">
        <v>9414</v>
      </c>
      <c r="B4296" s="1" t="s">
        <v>9415</v>
      </c>
      <c r="M4296" s="6"/>
      <c r="X4296"/>
      <c r="Y4296"/>
    </row>
    <row r="4297" spans="1:25" x14ac:dyDescent="0.25">
      <c r="A4297" s="1" t="s">
        <v>9416</v>
      </c>
      <c r="C4297" s="1" t="s">
        <v>9417</v>
      </c>
      <c r="D4297" s="1" t="s">
        <v>9416</v>
      </c>
      <c r="H4297" s="1" t="s">
        <v>356</v>
      </c>
      <c r="M4297" s="6"/>
      <c r="X4297"/>
      <c r="Y4297"/>
    </row>
    <row r="4298" spans="1:25" x14ac:dyDescent="0.25">
      <c r="A4298" s="1" t="s">
        <v>9418</v>
      </c>
      <c r="C4298" s="1" t="s">
        <v>9419</v>
      </c>
      <c r="D4298" s="1" t="s">
        <v>9418</v>
      </c>
      <c r="H4298" s="1" t="s">
        <v>356</v>
      </c>
      <c r="M4298" s="6"/>
      <c r="X4298"/>
      <c r="Y4298"/>
    </row>
    <row r="4299" spans="1:25" x14ac:dyDescent="0.25">
      <c r="A4299" s="1" t="s">
        <v>9420</v>
      </c>
      <c r="B4299" s="1" t="s">
        <v>9421</v>
      </c>
      <c r="M4299" s="6"/>
      <c r="X4299"/>
      <c r="Y4299"/>
    </row>
    <row r="4300" spans="1:25" x14ac:dyDescent="0.25">
      <c r="A4300" s="1" t="s">
        <v>9422</v>
      </c>
      <c r="B4300" s="1" t="s">
        <v>9423</v>
      </c>
      <c r="C4300" s="1" t="s">
        <v>9424</v>
      </c>
      <c r="D4300" s="1" t="s">
        <v>9422</v>
      </c>
      <c r="H4300" s="1" t="s">
        <v>29</v>
      </c>
      <c r="I4300" s="1" t="s">
        <v>9422</v>
      </c>
      <c r="J4300" s="1" t="s">
        <v>9425</v>
      </c>
      <c r="M4300" s="6"/>
      <c r="X4300"/>
      <c r="Y4300"/>
    </row>
    <row r="4301" spans="1:25" x14ac:dyDescent="0.25">
      <c r="A4301" s="1" t="s">
        <v>9426</v>
      </c>
      <c r="C4301" s="1" t="s">
        <v>9427</v>
      </c>
      <c r="D4301" s="1" t="s">
        <v>9426</v>
      </c>
      <c r="H4301" s="1" t="s">
        <v>12</v>
      </c>
      <c r="I4301" s="1" t="s">
        <v>9426</v>
      </c>
      <c r="J4301" s="1" t="s">
        <v>9427</v>
      </c>
      <c r="M4301" s="6"/>
      <c r="X4301"/>
      <c r="Y4301"/>
    </row>
    <row r="4302" spans="1:25" x14ac:dyDescent="0.25">
      <c r="A4302" s="1" t="s">
        <v>9428</v>
      </c>
      <c r="B4302" s="1" t="s">
        <v>9429</v>
      </c>
      <c r="M4302" s="6"/>
      <c r="X4302"/>
      <c r="Y4302"/>
    </row>
    <row r="4303" spans="1:25" x14ac:dyDescent="0.25">
      <c r="A4303" s="1" t="s">
        <v>9430</v>
      </c>
      <c r="B4303" s="1" t="s">
        <v>9431</v>
      </c>
      <c r="C4303" s="1" t="s">
        <v>9432</v>
      </c>
      <c r="D4303" s="1" t="s">
        <v>9430</v>
      </c>
      <c r="H4303" s="1" t="s">
        <v>29</v>
      </c>
      <c r="I4303" s="1" t="s">
        <v>9430</v>
      </c>
      <c r="J4303" s="1" t="s">
        <v>1064</v>
      </c>
      <c r="M4303" s="6"/>
      <c r="X4303"/>
      <c r="Y4303"/>
    </row>
    <row r="4304" spans="1:25" x14ac:dyDescent="0.25">
      <c r="A4304" s="1" t="s">
        <v>9433</v>
      </c>
      <c r="B4304" s="1" t="s">
        <v>9434</v>
      </c>
      <c r="M4304" s="6"/>
      <c r="X4304"/>
      <c r="Y4304"/>
    </row>
    <row r="4305" spans="1:25" x14ac:dyDescent="0.25">
      <c r="A4305" s="1" t="s">
        <v>9435</v>
      </c>
      <c r="B4305" s="1" t="s">
        <v>9436</v>
      </c>
      <c r="M4305" s="6"/>
      <c r="X4305"/>
      <c r="Y4305"/>
    </row>
    <row r="4306" spans="1:25" x14ac:dyDescent="0.25">
      <c r="A4306" s="1" t="s">
        <v>9437</v>
      </c>
      <c r="B4306" s="1" t="s">
        <v>9438</v>
      </c>
      <c r="C4306" s="1" t="s">
        <v>9439</v>
      </c>
      <c r="D4306" s="1" t="s">
        <v>9437</v>
      </c>
      <c r="H4306" s="1" t="s">
        <v>29</v>
      </c>
      <c r="I4306" s="1" t="s">
        <v>9437</v>
      </c>
      <c r="J4306" s="1" t="s">
        <v>9440</v>
      </c>
      <c r="M4306" s="6"/>
      <c r="X4306"/>
      <c r="Y4306"/>
    </row>
    <row r="4307" spans="1:25" x14ac:dyDescent="0.25">
      <c r="A4307" s="1" t="s">
        <v>9441</v>
      </c>
      <c r="B4307" s="1" t="s">
        <v>9442</v>
      </c>
      <c r="M4307" s="6"/>
      <c r="X4307"/>
      <c r="Y4307"/>
    </row>
    <row r="4308" spans="1:25" s="6" customFormat="1" x14ac:dyDescent="0.25">
      <c r="A4308" s="6" t="s">
        <v>9443</v>
      </c>
      <c r="C4308" s="6" t="s">
        <v>9444</v>
      </c>
      <c r="D4308" s="6" t="s">
        <v>9443</v>
      </c>
      <c r="F4308" s="6" t="s">
        <v>9437</v>
      </c>
      <c r="H4308" s="6" t="s">
        <v>356</v>
      </c>
      <c r="O4308"/>
      <c r="P4308"/>
      <c r="Q4308"/>
      <c r="R4308"/>
      <c r="S4308"/>
      <c r="T4308"/>
      <c r="U4308"/>
      <c r="V4308"/>
      <c r="W4308"/>
      <c r="X4308"/>
      <c r="Y4308"/>
    </row>
    <row r="4309" spans="1:25" x14ac:dyDescent="0.25">
      <c r="A4309" s="1" t="s">
        <v>9445</v>
      </c>
      <c r="C4309" s="1" t="s">
        <v>9446</v>
      </c>
      <c r="D4309" s="1" t="s">
        <v>9445</v>
      </c>
      <c r="F4309" s="1" t="s">
        <v>9437</v>
      </c>
      <c r="H4309" s="1" t="s">
        <v>356</v>
      </c>
      <c r="M4309" s="6"/>
      <c r="X4309"/>
      <c r="Y4309"/>
    </row>
    <row r="4310" spans="1:25" x14ac:dyDescent="0.25">
      <c r="A4310" s="1" t="s">
        <v>9447</v>
      </c>
      <c r="C4310" s="1" t="s">
        <v>9448</v>
      </c>
      <c r="D4310" s="1" t="s">
        <v>9447</v>
      </c>
      <c r="H4310" s="1" t="s">
        <v>356</v>
      </c>
      <c r="M4310" s="6"/>
      <c r="X4310"/>
      <c r="Y4310"/>
    </row>
    <row r="4311" spans="1:25" s="6" customFormat="1" x14ac:dyDescent="0.25">
      <c r="A4311" s="6" t="s">
        <v>9449</v>
      </c>
      <c r="C4311" s="6" t="s">
        <v>9450</v>
      </c>
      <c r="D4311" s="6" t="s">
        <v>9449</v>
      </c>
      <c r="H4311" s="6" t="s">
        <v>356</v>
      </c>
      <c r="O4311"/>
      <c r="P4311"/>
      <c r="Q4311"/>
      <c r="R4311"/>
      <c r="S4311"/>
      <c r="T4311"/>
      <c r="U4311"/>
      <c r="V4311"/>
      <c r="W4311"/>
      <c r="X4311"/>
      <c r="Y4311"/>
    </row>
    <row r="4312" spans="1:25" x14ac:dyDescent="0.25">
      <c r="A4312" s="1" t="s">
        <v>9451</v>
      </c>
      <c r="C4312" s="1" t="s">
        <v>9452</v>
      </c>
      <c r="D4312" s="1" t="s">
        <v>9451</v>
      </c>
      <c r="H4312" s="1" t="s">
        <v>356</v>
      </c>
      <c r="M4312" s="6"/>
      <c r="X4312"/>
      <c r="Y4312"/>
    </row>
    <row r="4313" spans="1:25" x14ac:dyDescent="0.25">
      <c r="A4313" s="1" t="s">
        <v>9453</v>
      </c>
      <c r="C4313" s="1" t="s">
        <v>9454</v>
      </c>
      <c r="D4313" s="1" t="s">
        <v>9453</v>
      </c>
      <c r="F4313" s="1" t="s">
        <v>9437</v>
      </c>
      <c r="H4313" s="1" t="s">
        <v>356</v>
      </c>
      <c r="M4313" s="6"/>
      <c r="X4313"/>
      <c r="Y4313"/>
    </row>
    <row r="4314" spans="1:25" x14ac:dyDescent="0.25">
      <c r="A4314" s="1" t="s">
        <v>9455</v>
      </c>
      <c r="C4314" s="1" t="s">
        <v>9456</v>
      </c>
      <c r="D4314" s="1" t="s">
        <v>9455</v>
      </c>
      <c r="F4314" s="1" t="s">
        <v>9437</v>
      </c>
      <c r="H4314" s="1" t="s">
        <v>356</v>
      </c>
      <c r="M4314" s="6"/>
      <c r="X4314"/>
      <c r="Y4314"/>
    </row>
    <row r="4315" spans="1:25" x14ac:dyDescent="0.25">
      <c r="A4315" s="1" t="s">
        <v>9457</v>
      </c>
      <c r="B4315" s="1" t="s">
        <v>9458</v>
      </c>
      <c r="C4315" s="1" t="s">
        <v>9459</v>
      </c>
      <c r="D4315" s="1" t="s">
        <v>9457</v>
      </c>
      <c r="H4315" s="1" t="s">
        <v>12</v>
      </c>
      <c r="I4315" s="1" t="s">
        <v>9457</v>
      </c>
      <c r="J4315" s="1" t="s">
        <v>9459</v>
      </c>
      <c r="M4315" s="6"/>
      <c r="X4315"/>
      <c r="Y4315"/>
    </row>
    <row r="4316" spans="1:25" x14ac:dyDescent="0.25">
      <c r="A4316" s="1" t="s">
        <v>9460</v>
      </c>
      <c r="C4316" s="1" t="s">
        <v>9461</v>
      </c>
      <c r="D4316" s="1" t="s">
        <v>9460</v>
      </c>
      <c r="F4316" s="1" t="s">
        <v>9437</v>
      </c>
      <c r="H4316" s="1" t="s">
        <v>356</v>
      </c>
      <c r="M4316" s="6"/>
      <c r="X4316"/>
      <c r="Y4316"/>
    </row>
    <row r="4317" spans="1:25" x14ac:dyDescent="0.25">
      <c r="A4317" s="1" t="s">
        <v>9462</v>
      </c>
      <c r="C4317" s="1" t="s">
        <v>9463</v>
      </c>
      <c r="D4317" s="1" t="s">
        <v>9462</v>
      </c>
      <c r="F4317" s="1" t="s">
        <v>9437</v>
      </c>
      <c r="H4317" s="1" t="s">
        <v>356</v>
      </c>
      <c r="M4317" s="6"/>
      <c r="X4317"/>
      <c r="Y4317"/>
    </row>
    <row r="4318" spans="1:25" x14ac:dyDescent="0.25">
      <c r="A4318" s="1" t="s">
        <v>9464</v>
      </c>
      <c r="C4318" s="1" t="s">
        <v>9465</v>
      </c>
      <c r="D4318" s="1" t="s">
        <v>9464</v>
      </c>
      <c r="H4318" s="1" t="s">
        <v>356</v>
      </c>
      <c r="M4318" s="6"/>
      <c r="X4318"/>
      <c r="Y4318"/>
    </row>
    <row r="4319" spans="1:25" x14ac:dyDescent="0.25">
      <c r="A4319" s="1" t="s">
        <v>9466</v>
      </c>
      <c r="C4319" s="1" t="s">
        <v>9467</v>
      </c>
      <c r="D4319" s="1" t="s">
        <v>9466</v>
      </c>
      <c r="H4319" s="1" t="s">
        <v>356</v>
      </c>
      <c r="M4319" s="6"/>
      <c r="X4319"/>
      <c r="Y4319"/>
    </row>
    <row r="4320" spans="1:25" x14ac:dyDescent="0.25">
      <c r="A4320" s="1" t="s">
        <v>9468</v>
      </c>
      <c r="B4320" s="1" t="s">
        <v>9469</v>
      </c>
      <c r="C4320" s="1" t="s">
        <v>9470</v>
      </c>
      <c r="D4320" s="1" t="s">
        <v>9468</v>
      </c>
      <c r="H4320" s="1" t="s">
        <v>356</v>
      </c>
      <c r="M4320" s="6"/>
      <c r="X4320"/>
      <c r="Y4320"/>
    </row>
    <row r="4321" spans="1:25" x14ac:dyDescent="0.25">
      <c r="A4321" s="1" t="s">
        <v>9471</v>
      </c>
      <c r="B4321" s="1" t="s">
        <v>9472</v>
      </c>
      <c r="C4321" s="1" t="s">
        <v>9473</v>
      </c>
      <c r="D4321" s="1" t="s">
        <v>9471</v>
      </c>
      <c r="H4321" s="1" t="s">
        <v>356</v>
      </c>
      <c r="M4321" s="6"/>
      <c r="X4321"/>
      <c r="Y4321"/>
    </row>
    <row r="4322" spans="1:25" x14ac:dyDescent="0.25">
      <c r="A4322" s="1" t="s">
        <v>9474</v>
      </c>
      <c r="B4322" s="1" t="s">
        <v>9475</v>
      </c>
      <c r="C4322" s="1" t="s">
        <v>9476</v>
      </c>
      <c r="D4322" s="1" t="s">
        <v>9474</v>
      </c>
      <c r="H4322" s="1" t="s">
        <v>356</v>
      </c>
      <c r="M4322" s="6"/>
      <c r="X4322"/>
      <c r="Y4322"/>
    </row>
    <row r="4323" spans="1:25" x14ac:dyDescent="0.25">
      <c r="A4323" s="1" t="s">
        <v>9477</v>
      </c>
      <c r="B4323" s="1" t="s">
        <v>9478</v>
      </c>
      <c r="C4323" s="1" t="s">
        <v>9479</v>
      </c>
      <c r="D4323" s="1" t="s">
        <v>9477</v>
      </c>
      <c r="H4323" s="1" t="s">
        <v>356</v>
      </c>
      <c r="M4323" s="6"/>
      <c r="X4323"/>
      <c r="Y4323"/>
    </row>
    <row r="4324" spans="1:25" x14ac:dyDescent="0.25">
      <c r="A4324" s="1" t="s">
        <v>9480</v>
      </c>
      <c r="C4324" s="1" t="s">
        <v>9481</v>
      </c>
      <c r="D4324" s="1" t="s">
        <v>9480</v>
      </c>
      <c r="H4324" s="1" t="s">
        <v>356</v>
      </c>
      <c r="M4324" s="6"/>
      <c r="X4324"/>
      <c r="Y4324"/>
    </row>
    <row r="4325" spans="1:25" x14ac:dyDescent="0.25">
      <c r="A4325" s="1" t="s">
        <v>9482</v>
      </c>
      <c r="C4325" s="1" t="s">
        <v>9483</v>
      </c>
      <c r="D4325" s="1" t="s">
        <v>9482</v>
      </c>
      <c r="H4325" s="1" t="s">
        <v>356</v>
      </c>
      <c r="M4325" s="6"/>
      <c r="X4325"/>
      <c r="Y4325"/>
    </row>
    <row r="4326" spans="1:25" x14ac:dyDescent="0.25">
      <c r="A4326" s="1" t="s">
        <v>9484</v>
      </c>
      <c r="B4326" s="1" t="s">
        <v>9485</v>
      </c>
      <c r="M4326" s="6"/>
      <c r="X4326"/>
      <c r="Y4326"/>
    </row>
    <row r="4327" spans="1:25" x14ac:dyDescent="0.25">
      <c r="A4327" s="1" t="s">
        <v>9486</v>
      </c>
      <c r="B4327" s="1" t="s">
        <v>9487</v>
      </c>
      <c r="C4327" s="1" t="s">
        <v>9488</v>
      </c>
      <c r="D4327" s="1" t="s">
        <v>9486</v>
      </c>
      <c r="H4327" s="1" t="s">
        <v>356</v>
      </c>
      <c r="M4327" s="6"/>
      <c r="X4327"/>
      <c r="Y4327"/>
    </row>
    <row r="4328" spans="1:25" x14ac:dyDescent="0.25">
      <c r="A4328" s="1" t="s">
        <v>9489</v>
      </c>
      <c r="C4328" s="1" t="s">
        <v>9490</v>
      </c>
      <c r="D4328" s="1" t="s">
        <v>9489</v>
      </c>
      <c r="H4328" s="1" t="s">
        <v>356</v>
      </c>
      <c r="M4328" s="6"/>
      <c r="X4328"/>
      <c r="Y4328"/>
    </row>
    <row r="4329" spans="1:25" x14ac:dyDescent="0.25">
      <c r="A4329" s="1" t="s">
        <v>9491</v>
      </c>
      <c r="B4329" s="1" t="s">
        <v>9492</v>
      </c>
      <c r="C4329" s="1" t="s">
        <v>9492</v>
      </c>
      <c r="D4329" s="1" t="s">
        <v>9491</v>
      </c>
      <c r="H4329" s="1" t="s">
        <v>356</v>
      </c>
      <c r="M4329" s="6"/>
      <c r="X4329"/>
      <c r="Y4329"/>
    </row>
    <row r="4330" spans="1:25" x14ac:dyDescent="0.25">
      <c r="A4330" s="1" t="s">
        <v>9493</v>
      </c>
      <c r="B4330" s="1" t="s">
        <v>9494</v>
      </c>
      <c r="M4330" s="6"/>
      <c r="X4330"/>
      <c r="Y4330"/>
    </row>
    <row r="4331" spans="1:25" x14ac:dyDescent="0.25">
      <c r="A4331" s="1" t="s">
        <v>9495</v>
      </c>
      <c r="B4331" s="1" t="s">
        <v>9496</v>
      </c>
      <c r="C4331" s="1" t="s">
        <v>9497</v>
      </c>
      <c r="D4331" s="1" t="s">
        <v>9495</v>
      </c>
      <c r="H4331" s="1" t="s">
        <v>356</v>
      </c>
      <c r="M4331" s="6"/>
      <c r="X4331"/>
      <c r="Y4331"/>
    </row>
    <row r="4332" spans="1:25" x14ac:dyDescent="0.25">
      <c r="A4332" s="1" t="s">
        <v>9498</v>
      </c>
      <c r="C4332" s="1" t="s">
        <v>9499</v>
      </c>
      <c r="D4332" s="1" t="s">
        <v>9498</v>
      </c>
      <c r="H4332" s="1" t="s">
        <v>356</v>
      </c>
      <c r="M4332" s="6"/>
      <c r="X4332"/>
      <c r="Y4332"/>
    </row>
    <row r="4333" spans="1:25" x14ac:dyDescent="0.25">
      <c r="A4333" s="1" t="s">
        <v>9500</v>
      </c>
      <c r="B4333" s="1" t="s">
        <v>9501</v>
      </c>
      <c r="C4333" s="1" t="s">
        <v>9502</v>
      </c>
      <c r="D4333" s="1" t="s">
        <v>9500</v>
      </c>
      <c r="H4333" s="1" t="s">
        <v>356</v>
      </c>
      <c r="M4333" s="6"/>
      <c r="X4333"/>
      <c r="Y4333"/>
    </row>
    <row r="4334" spans="1:25" x14ac:dyDescent="0.25">
      <c r="A4334" s="1" t="s">
        <v>9503</v>
      </c>
      <c r="B4334" s="1" t="s">
        <v>9504</v>
      </c>
      <c r="C4334" s="1" t="s">
        <v>9505</v>
      </c>
      <c r="D4334" s="1" t="s">
        <v>9503</v>
      </c>
      <c r="H4334" s="1" t="s">
        <v>356</v>
      </c>
      <c r="M4334" s="6"/>
      <c r="X4334"/>
      <c r="Y4334"/>
    </row>
    <row r="4335" spans="1:25" x14ac:dyDescent="0.25">
      <c r="A4335" s="1" t="s">
        <v>9506</v>
      </c>
      <c r="B4335" s="1" t="s">
        <v>9507</v>
      </c>
      <c r="C4335" s="1" t="s">
        <v>9508</v>
      </c>
      <c r="D4335" s="1" t="s">
        <v>9506</v>
      </c>
      <c r="H4335" s="1" t="s">
        <v>356</v>
      </c>
      <c r="M4335" s="6"/>
      <c r="X4335"/>
      <c r="Y4335"/>
    </row>
    <row r="4336" spans="1:25" x14ac:dyDescent="0.25">
      <c r="A4336" s="1" t="s">
        <v>9509</v>
      </c>
      <c r="B4336" s="1" t="s">
        <v>9510</v>
      </c>
      <c r="C4336" s="1" t="s">
        <v>9511</v>
      </c>
      <c r="D4336" s="1" t="s">
        <v>9509</v>
      </c>
      <c r="H4336" s="1" t="s">
        <v>356</v>
      </c>
      <c r="M4336" s="6"/>
      <c r="X4336"/>
      <c r="Y4336"/>
    </row>
    <row r="4337" spans="1:25" x14ac:dyDescent="0.25">
      <c r="A4337" s="1" t="s">
        <v>9512</v>
      </c>
      <c r="B4337" s="1" t="s">
        <v>9513</v>
      </c>
      <c r="C4337" s="1" t="s">
        <v>9514</v>
      </c>
      <c r="D4337" s="1" t="s">
        <v>9512</v>
      </c>
      <c r="H4337" s="1" t="s">
        <v>356</v>
      </c>
      <c r="M4337" s="6"/>
      <c r="X4337"/>
      <c r="Y4337"/>
    </row>
    <row r="4338" spans="1:25" x14ac:dyDescent="0.25">
      <c r="A4338" s="1" t="s">
        <v>9515</v>
      </c>
      <c r="B4338" s="1" t="s">
        <v>9516</v>
      </c>
      <c r="C4338" s="1" t="s">
        <v>9516</v>
      </c>
      <c r="D4338" s="1" t="s">
        <v>9515</v>
      </c>
      <c r="H4338" s="1" t="s">
        <v>356</v>
      </c>
      <c r="M4338" s="6"/>
      <c r="X4338"/>
      <c r="Y4338"/>
    </row>
    <row r="4339" spans="1:25" x14ac:dyDescent="0.25">
      <c r="A4339" s="1" t="s">
        <v>9517</v>
      </c>
      <c r="B4339" s="1" t="s">
        <v>9518</v>
      </c>
      <c r="C4339" s="1" t="s">
        <v>9519</v>
      </c>
      <c r="D4339" s="1" t="s">
        <v>9517</v>
      </c>
      <c r="H4339" s="1" t="s">
        <v>356</v>
      </c>
      <c r="M4339" s="6"/>
      <c r="X4339"/>
      <c r="Y4339"/>
    </row>
    <row r="4340" spans="1:25" x14ac:dyDescent="0.25">
      <c r="A4340" s="1" t="s">
        <v>9520</v>
      </c>
      <c r="B4340" s="1" t="s">
        <v>9521</v>
      </c>
      <c r="C4340" s="1" t="s">
        <v>9522</v>
      </c>
      <c r="D4340" s="1" t="s">
        <v>9520</v>
      </c>
      <c r="H4340" s="1" t="s">
        <v>356</v>
      </c>
      <c r="M4340" s="6"/>
      <c r="X4340"/>
      <c r="Y4340"/>
    </row>
    <row r="4341" spans="1:25" x14ac:dyDescent="0.25">
      <c r="A4341" s="1" t="s">
        <v>9523</v>
      </c>
      <c r="B4341" s="1" t="s">
        <v>9524</v>
      </c>
      <c r="C4341" s="1" t="s">
        <v>9525</v>
      </c>
      <c r="D4341" s="1" t="s">
        <v>9523</v>
      </c>
      <c r="H4341" s="1" t="s">
        <v>356</v>
      </c>
      <c r="M4341" s="6"/>
      <c r="X4341"/>
      <c r="Y4341"/>
    </row>
    <row r="4342" spans="1:25" x14ac:dyDescent="0.25">
      <c r="A4342" s="1" t="s">
        <v>9526</v>
      </c>
      <c r="B4342" s="1" t="s">
        <v>9527</v>
      </c>
      <c r="C4342" s="1" t="s">
        <v>9528</v>
      </c>
      <c r="D4342" s="1" t="s">
        <v>9526</v>
      </c>
      <c r="H4342" s="1" t="s">
        <v>29</v>
      </c>
      <c r="I4342" s="1" t="s">
        <v>9526</v>
      </c>
      <c r="J4342" s="1" t="s">
        <v>9527</v>
      </c>
      <c r="M4342" s="6"/>
      <c r="X4342"/>
      <c r="Y4342"/>
    </row>
    <row r="4343" spans="1:25" x14ac:dyDescent="0.25">
      <c r="A4343" s="1" t="s">
        <v>9529</v>
      </c>
      <c r="C4343" s="1" t="s">
        <v>9530</v>
      </c>
      <c r="D4343" s="1" t="s">
        <v>9529</v>
      </c>
      <c r="H4343" s="1" t="s">
        <v>356</v>
      </c>
      <c r="M4343" s="6"/>
      <c r="X4343"/>
      <c r="Y4343"/>
    </row>
    <row r="4344" spans="1:25" x14ac:dyDescent="0.25">
      <c r="A4344" s="1" t="s">
        <v>9531</v>
      </c>
      <c r="C4344" s="1" t="s">
        <v>9532</v>
      </c>
      <c r="D4344" s="1" t="s">
        <v>9531</v>
      </c>
      <c r="H4344" s="1" t="s">
        <v>356</v>
      </c>
      <c r="M4344" s="6"/>
      <c r="X4344"/>
      <c r="Y4344"/>
    </row>
    <row r="4345" spans="1:25" x14ac:dyDescent="0.25">
      <c r="A4345" s="1" t="s">
        <v>9533</v>
      </c>
      <c r="C4345" s="1" t="s">
        <v>9534</v>
      </c>
      <c r="D4345" s="1" t="s">
        <v>9533</v>
      </c>
      <c r="H4345" s="1" t="s">
        <v>356</v>
      </c>
      <c r="M4345" s="6"/>
      <c r="X4345"/>
      <c r="Y4345"/>
    </row>
    <row r="4346" spans="1:25" x14ac:dyDescent="0.25">
      <c r="A4346" s="1" t="s">
        <v>9535</v>
      </c>
      <c r="C4346" s="1" t="s">
        <v>9536</v>
      </c>
      <c r="D4346" s="1" t="s">
        <v>9535</v>
      </c>
      <c r="H4346" s="1" t="s">
        <v>356</v>
      </c>
      <c r="M4346" s="6"/>
      <c r="X4346"/>
      <c r="Y4346"/>
    </row>
    <row r="4347" spans="1:25" x14ac:dyDescent="0.25">
      <c r="A4347" s="1" t="s">
        <v>9537</v>
      </c>
      <c r="B4347" s="1" t="s">
        <v>9538</v>
      </c>
      <c r="C4347" s="1" t="s">
        <v>9539</v>
      </c>
      <c r="D4347" s="1" t="s">
        <v>9537</v>
      </c>
      <c r="H4347" s="1" t="s">
        <v>12</v>
      </c>
      <c r="I4347" s="1" t="s">
        <v>9537</v>
      </c>
      <c r="J4347" s="1" t="s">
        <v>9539</v>
      </c>
      <c r="M4347" s="6"/>
      <c r="X4347"/>
      <c r="Y4347"/>
    </row>
    <row r="4348" spans="1:25" x14ac:dyDescent="0.25">
      <c r="A4348" s="1" t="s">
        <v>9540</v>
      </c>
      <c r="C4348" s="1" t="s">
        <v>9541</v>
      </c>
      <c r="D4348" s="1" t="s">
        <v>9540</v>
      </c>
      <c r="H4348" s="1" t="s">
        <v>356</v>
      </c>
      <c r="M4348" s="6"/>
      <c r="X4348"/>
      <c r="Y4348"/>
    </row>
    <row r="4349" spans="1:25" x14ac:dyDescent="0.25">
      <c r="A4349" s="1" t="s">
        <v>9542</v>
      </c>
      <c r="B4349" s="1" t="s">
        <v>9543</v>
      </c>
      <c r="C4349" s="1" t="s">
        <v>9544</v>
      </c>
      <c r="D4349" s="1" t="s">
        <v>9542</v>
      </c>
      <c r="H4349" s="1" t="s">
        <v>29</v>
      </c>
      <c r="I4349" s="1" t="s">
        <v>9542</v>
      </c>
      <c r="J4349" s="1" t="s">
        <v>9545</v>
      </c>
      <c r="M4349" s="6"/>
      <c r="X4349"/>
      <c r="Y4349"/>
    </row>
    <row r="4350" spans="1:25" x14ac:dyDescent="0.25">
      <c r="A4350" s="1" t="s">
        <v>9546</v>
      </c>
      <c r="C4350" s="1" t="s">
        <v>9547</v>
      </c>
      <c r="D4350" s="1" t="s">
        <v>9546</v>
      </c>
      <c r="H4350" s="1" t="s">
        <v>356</v>
      </c>
      <c r="M4350" s="6"/>
      <c r="X4350"/>
      <c r="Y4350"/>
    </row>
    <row r="4351" spans="1:25" x14ac:dyDescent="0.25">
      <c r="A4351" s="1" t="s">
        <v>9548</v>
      </c>
      <c r="B4351" s="1" t="s">
        <v>9549</v>
      </c>
      <c r="C4351" s="1" t="s">
        <v>9550</v>
      </c>
      <c r="D4351" s="1" t="s">
        <v>9548</v>
      </c>
      <c r="H4351" s="1" t="s">
        <v>29</v>
      </c>
      <c r="I4351" s="1" t="s">
        <v>9548</v>
      </c>
      <c r="J4351" s="1" t="s">
        <v>9549</v>
      </c>
      <c r="M4351" s="6"/>
      <c r="X4351"/>
      <c r="Y4351"/>
    </row>
    <row r="4352" spans="1:25" x14ac:dyDescent="0.25">
      <c r="A4352" s="1" t="s">
        <v>9551</v>
      </c>
      <c r="B4352" s="1" t="s">
        <v>9552</v>
      </c>
      <c r="C4352" s="1" t="s">
        <v>9552</v>
      </c>
      <c r="D4352" s="1" t="s">
        <v>9551</v>
      </c>
      <c r="H4352" s="1" t="s">
        <v>356</v>
      </c>
      <c r="M4352" s="6"/>
      <c r="X4352"/>
      <c r="Y4352"/>
    </row>
    <row r="4353" spans="1:25" x14ac:dyDescent="0.25">
      <c r="A4353" s="1" t="s">
        <v>9553</v>
      </c>
      <c r="C4353" s="1" t="s">
        <v>9554</v>
      </c>
      <c r="D4353" s="1" t="s">
        <v>9553</v>
      </c>
      <c r="H4353" s="1" t="s">
        <v>356</v>
      </c>
      <c r="M4353" s="6"/>
      <c r="X4353"/>
      <c r="Y4353"/>
    </row>
    <row r="4354" spans="1:25" x14ac:dyDescent="0.25">
      <c r="A4354" s="1" t="s">
        <v>9555</v>
      </c>
      <c r="C4354" s="1" t="s">
        <v>9556</v>
      </c>
      <c r="D4354" s="1" t="s">
        <v>9555</v>
      </c>
      <c r="H4354" s="1" t="s">
        <v>356</v>
      </c>
      <c r="M4354" s="6"/>
      <c r="X4354"/>
      <c r="Y4354"/>
    </row>
    <row r="4355" spans="1:25" x14ac:dyDescent="0.25">
      <c r="A4355" s="1" t="s">
        <v>9557</v>
      </c>
      <c r="B4355" s="1" t="s">
        <v>9558</v>
      </c>
      <c r="C4355" s="1" t="s">
        <v>9559</v>
      </c>
      <c r="D4355" s="1" t="s">
        <v>9557</v>
      </c>
      <c r="H4355" s="1" t="s">
        <v>29</v>
      </c>
      <c r="I4355" s="1" t="s">
        <v>9557</v>
      </c>
      <c r="J4355" s="1" t="s">
        <v>9560</v>
      </c>
      <c r="M4355" s="6"/>
      <c r="X4355"/>
      <c r="Y4355"/>
    </row>
    <row r="4356" spans="1:25" x14ac:dyDescent="0.25">
      <c r="A4356" s="1" t="s">
        <v>9561</v>
      </c>
      <c r="B4356" s="1" t="s">
        <v>9562</v>
      </c>
      <c r="C4356" s="1" t="s">
        <v>9563</v>
      </c>
      <c r="D4356" s="1" t="s">
        <v>9561</v>
      </c>
      <c r="H4356" s="1" t="s">
        <v>356</v>
      </c>
      <c r="M4356" s="6"/>
      <c r="X4356"/>
      <c r="Y4356"/>
    </row>
    <row r="4357" spans="1:25" x14ac:dyDescent="0.25">
      <c r="A4357" s="1" t="s">
        <v>9564</v>
      </c>
      <c r="C4357" s="1" t="s">
        <v>9565</v>
      </c>
      <c r="D4357" s="1" t="s">
        <v>9564</v>
      </c>
      <c r="H4357" s="1" t="s">
        <v>356</v>
      </c>
      <c r="M4357" s="6"/>
      <c r="X4357"/>
      <c r="Y4357"/>
    </row>
    <row r="4358" spans="1:25" x14ac:dyDescent="0.25">
      <c r="A4358" s="1" t="s">
        <v>9566</v>
      </c>
      <c r="C4358" s="1" t="s">
        <v>9567</v>
      </c>
      <c r="D4358" s="1" t="s">
        <v>9566</v>
      </c>
      <c r="H4358" s="1" t="s">
        <v>356</v>
      </c>
      <c r="M4358" s="6"/>
      <c r="X4358"/>
      <c r="Y4358"/>
    </row>
    <row r="4359" spans="1:25" x14ac:dyDescent="0.25">
      <c r="A4359" s="1" t="s">
        <v>9568</v>
      </c>
      <c r="C4359" s="1" t="s">
        <v>9569</v>
      </c>
      <c r="D4359" s="1" t="s">
        <v>9568</v>
      </c>
      <c r="H4359" s="1" t="s">
        <v>356</v>
      </c>
      <c r="M4359" s="6"/>
      <c r="X4359"/>
      <c r="Y4359"/>
    </row>
    <row r="4360" spans="1:25" x14ac:dyDescent="0.25">
      <c r="A4360" s="1" t="s">
        <v>9570</v>
      </c>
      <c r="C4360" s="1" t="s">
        <v>9571</v>
      </c>
      <c r="D4360" s="1" t="s">
        <v>9570</v>
      </c>
      <c r="H4360" s="1" t="s">
        <v>356</v>
      </c>
      <c r="M4360" s="6"/>
      <c r="X4360"/>
      <c r="Y4360"/>
    </row>
    <row r="4361" spans="1:25" x14ac:dyDescent="0.25">
      <c r="A4361" s="1" t="s">
        <v>9572</v>
      </c>
      <c r="C4361" s="1" t="s">
        <v>9573</v>
      </c>
      <c r="D4361" s="1" t="s">
        <v>9572</v>
      </c>
      <c r="H4361" s="1" t="s">
        <v>29</v>
      </c>
      <c r="I4361" s="1" t="s">
        <v>9572</v>
      </c>
      <c r="J4361" s="1" t="s">
        <v>9574</v>
      </c>
      <c r="M4361" s="6"/>
      <c r="X4361"/>
      <c r="Y4361"/>
    </row>
    <row r="4362" spans="1:25" x14ac:dyDescent="0.25">
      <c r="A4362" s="1" t="s">
        <v>9575</v>
      </c>
      <c r="B4362" s="1" t="s">
        <v>9576</v>
      </c>
      <c r="M4362" s="6"/>
      <c r="X4362"/>
      <c r="Y4362"/>
    </row>
    <row r="4363" spans="1:25" x14ac:dyDescent="0.25">
      <c r="A4363" s="1" t="s">
        <v>9577</v>
      </c>
      <c r="C4363" s="1" t="s">
        <v>9578</v>
      </c>
      <c r="D4363" s="1" t="s">
        <v>9577</v>
      </c>
      <c r="H4363" s="1" t="s">
        <v>356</v>
      </c>
      <c r="M4363" s="6"/>
      <c r="X4363"/>
      <c r="Y4363"/>
    </row>
    <row r="4364" spans="1:25" x14ac:dyDescent="0.25">
      <c r="A4364" s="1" t="s">
        <v>9579</v>
      </c>
      <c r="B4364" s="1" t="s">
        <v>9580</v>
      </c>
      <c r="C4364" s="1" t="s">
        <v>9581</v>
      </c>
      <c r="D4364" s="1" t="s">
        <v>9579</v>
      </c>
      <c r="H4364" s="1" t="s">
        <v>12</v>
      </c>
      <c r="I4364" s="1" t="s">
        <v>9579</v>
      </c>
      <c r="J4364" s="1" t="s">
        <v>9581</v>
      </c>
      <c r="M4364" s="6"/>
      <c r="X4364"/>
      <c r="Y4364"/>
    </row>
    <row r="4365" spans="1:25" x14ac:dyDescent="0.25">
      <c r="A4365" s="1" t="s">
        <v>9582</v>
      </c>
      <c r="C4365" s="1" t="s">
        <v>9583</v>
      </c>
      <c r="D4365" s="1" t="s">
        <v>9582</v>
      </c>
      <c r="H4365" s="1" t="s">
        <v>12</v>
      </c>
      <c r="I4365" s="1" t="s">
        <v>9582</v>
      </c>
      <c r="J4365" s="1" t="s">
        <v>9583</v>
      </c>
      <c r="M4365" s="6"/>
      <c r="X4365"/>
      <c r="Y4365"/>
    </row>
    <row r="4366" spans="1:25" x14ac:dyDescent="0.25">
      <c r="A4366" s="1" t="s">
        <v>9584</v>
      </c>
      <c r="C4366" s="1" t="s">
        <v>9585</v>
      </c>
      <c r="D4366" s="1" t="s">
        <v>9584</v>
      </c>
      <c r="H4366" s="1" t="s">
        <v>29</v>
      </c>
      <c r="I4366" s="1" t="s">
        <v>9584</v>
      </c>
      <c r="J4366" s="1" t="s">
        <v>9586</v>
      </c>
      <c r="M4366" s="6"/>
      <c r="X4366"/>
      <c r="Y4366"/>
    </row>
    <row r="4367" spans="1:25" x14ac:dyDescent="0.25">
      <c r="A4367" s="1" t="s">
        <v>9587</v>
      </c>
      <c r="C4367" s="1" t="s">
        <v>9588</v>
      </c>
      <c r="D4367" s="1" t="s">
        <v>9587</v>
      </c>
      <c r="F4367" s="1" t="s">
        <v>9584</v>
      </c>
      <c r="H4367" s="1" t="s">
        <v>356</v>
      </c>
      <c r="M4367" s="6"/>
      <c r="X4367"/>
      <c r="Y4367"/>
    </row>
    <row r="4368" spans="1:25" x14ac:dyDescent="0.25">
      <c r="A4368" s="1" t="s">
        <v>9589</v>
      </c>
      <c r="C4368" s="1" t="s">
        <v>9590</v>
      </c>
      <c r="D4368" s="1" t="s">
        <v>9589</v>
      </c>
      <c r="F4368" s="1" t="s">
        <v>9584</v>
      </c>
      <c r="H4368" s="1" t="s">
        <v>356</v>
      </c>
      <c r="M4368" s="6"/>
      <c r="X4368"/>
      <c r="Y4368"/>
    </row>
    <row r="4369" spans="1:25" x14ac:dyDescent="0.25">
      <c r="A4369" s="1" t="s">
        <v>9591</v>
      </c>
      <c r="C4369" s="1" t="s">
        <v>9592</v>
      </c>
      <c r="D4369" s="1" t="s">
        <v>9591</v>
      </c>
      <c r="F4369" s="1" t="s">
        <v>9584</v>
      </c>
      <c r="H4369" s="1" t="s">
        <v>356</v>
      </c>
      <c r="M4369" s="6"/>
      <c r="X4369"/>
      <c r="Y4369"/>
    </row>
    <row r="4370" spans="1:25" x14ac:dyDescent="0.25">
      <c r="A4370" s="1" t="s">
        <v>9593</v>
      </c>
      <c r="C4370" s="1" t="s">
        <v>9594</v>
      </c>
      <c r="D4370" s="1" t="s">
        <v>9593</v>
      </c>
      <c r="F4370" s="1" t="s">
        <v>9584</v>
      </c>
      <c r="H4370" s="1" t="s">
        <v>356</v>
      </c>
      <c r="M4370" s="6"/>
      <c r="X4370"/>
      <c r="Y4370"/>
    </row>
    <row r="4371" spans="1:25" x14ac:dyDescent="0.25">
      <c r="A4371" s="1" t="s">
        <v>9595</v>
      </c>
      <c r="C4371" s="1" t="s">
        <v>9596</v>
      </c>
      <c r="D4371" s="1" t="s">
        <v>9595</v>
      </c>
      <c r="F4371" s="1" t="s">
        <v>9584</v>
      </c>
      <c r="H4371" s="1" t="s">
        <v>356</v>
      </c>
      <c r="M4371" s="6"/>
      <c r="X4371"/>
      <c r="Y4371"/>
    </row>
    <row r="4372" spans="1:25" x14ac:dyDescent="0.25">
      <c r="A4372" s="1" t="s">
        <v>9597</v>
      </c>
      <c r="C4372" s="1" t="s">
        <v>9598</v>
      </c>
      <c r="D4372" s="1" t="s">
        <v>9597</v>
      </c>
      <c r="F4372" s="1" t="s">
        <v>9584</v>
      </c>
      <c r="H4372" s="1" t="s">
        <v>356</v>
      </c>
      <c r="M4372" s="6"/>
      <c r="X4372"/>
      <c r="Y4372"/>
    </row>
    <row r="4373" spans="1:25" x14ac:dyDescent="0.25">
      <c r="A4373" s="1" t="s">
        <v>9599</v>
      </c>
      <c r="B4373" s="1" t="s">
        <v>9600</v>
      </c>
      <c r="C4373" s="1" t="s">
        <v>9601</v>
      </c>
      <c r="D4373" s="1" t="s">
        <v>9599</v>
      </c>
      <c r="H4373" s="1" t="s">
        <v>29</v>
      </c>
      <c r="I4373" s="1" t="s">
        <v>9599</v>
      </c>
      <c r="J4373" s="1" t="s">
        <v>9602</v>
      </c>
      <c r="M4373" s="6"/>
      <c r="X4373"/>
      <c r="Y4373"/>
    </row>
    <row r="4374" spans="1:25" x14ac:dyDescent="0.25">
      <c r="A4374" s="1" t="s">
        <v>9603</v>
      </c>
      <c r="C4374" s="1" t="s">
        <v>9604</v>
      </c>
      <c r="D4374" s="1" t="s">
        <v>9603</v>
      </c>
      <c r="H4374" s="1" t="s">
        <v>356</v>
      </c>
      <c r="M4374" s="6"/>
      <c r="X4374"/>
      <c r="Y4374"/>
    </row>
    <row r="4375" spans="1:25" x14ac:dyDescent="0.25">
      <c r="A4375" s="1" t="s">
        <v>9605</v>
      </c>
      <c r="C4375" s="1" t="s">
        <v>9606</v>
      </c>
      <c r="D4375" s="1" t="s">
        <v>9605</v>
      </c>
      <c r="H4375" s="1" t="s">
        <v>356</v>
      </c>
      <c r="M4375" s="6"/>
      <c r="X4375"/>
      <c r="Y4375"/>
    </row>
    <row r="4376" spans="1:25" x14ac:dyDescent="0.25">
      <c r="A4376" s="1" t="s">
        <v>9607</v>
      </c>
      <c r="B4376" s="1" t="s">
        <v>9608</v>
      </c>
      <c r="C4376" s="1" t="s">
        <v>9609</v>
      </c>
      <c r="D4376" s="1" t="s">
        <v>9607</v>
      </c>
      <c r="H4376" s="1" t="s">
        <v>29</v>
      </c>
      <c r="I4376" s="1" t="s">
        <v>9607</v>
      </c>
      <c r="J4376" s="1" t="s">
        <v>9608</v>
      </c>
      <c r="M4376" s="6"/>
      <c r="X4376"/>
      <c r="Y4376"/>
    </row>
    <row r="4377" spans="1:25" x14ac:dyDescent="0.25">
      <c r="A4377" s="1" t="s">
        <v>9610</v>
      </c>
      <c r="B4377" s="1" t="s">
        <v>9611</v>
      </c>
      <c r="C4377" s="1" t="s">
        <v>9612</v>
      </c>
      <c r="D4377" s="1" t="s">
        <v>9610</v>
      </c>
      <c r="H4377" s="1" t="s">
        <v>12</v>
      </c>
      <c r="I4377" s="1" t="s">
        <v>9610</v>
      </c>
      <c r="J4377" s="1" t="s">
        <v>9612</v>
      </c>
      <c r="M4377" s="6"/>
      <c r="X4377"/>
      <c r="Y4377"/>
    </row>
    <row r="4378" spans="1:25" x14ac:dyDescent="0.25">
      <c r="A4378" s="1" t="s">
        <v>9613</v>
      </c>
      <c r="B4378" s="1" t="s">
        <v>9614</v>
      </c>
      <c r="C4378" s="1" t="s">
        <v>9614</v>
      </c>
      <c r="D4378" s="1" t="s">
        <v>9613</v>
      </c>
      <c r="F4378" s="1" t="s">
        <v>9607</v>
      </c>
      <c r="H4378" s="1" t="s">
        <v>356</v>
      </c>
      <c r="M4378" s="6"/>
      <c r="X4378"/>
      <c r="Y4378"/>
    </row>
    <row r="4379" spans="1:25" x14ac:dyDescent="0.25">
      <c r="A4379" s="1" t="s">
        <v>9615</v>
      </c>
      <c r="B4379" s="1" t="s">
        <v>9616</v>
      </c>
      <c r="C4379" s="1" t="s">
        <v>9617</v>
      </c>
      <c r="D4379" s="1" t="s">
        <v>9615</v>
      </c>
      <c r="H4379" s="1" t="s">
        <v>12</v>
      </c>
      <c r="I4379" s="1" t="s">
        <v>9615</v>
      </c>
      <c r="J4379" s="1" t="s">
        <v>9617</v>
      </c>
      <c r="M4379" s="6"/>
      <c r="X4379"/>
      <c r="Y4379"/>
    </row>
    <row r="4380" spans="1:25" x14ac:dyDescent="0.25">
      <c r="A4380" s="1" t="s">
        <v>9618</v>
      </c>
      <c r="C4380" s="1" t="s">
        <v>9619</v>
      </c>
      <c r="D4380" s="1" t="s">
        <v>9618</v>
      </c>
      <c r="H4380" s="1" t="s">
        <v>12</v>
      </c>
      <c r="I4380" s="1" t="s">
        <v>9618</v>
      </c>
      <c r="J4380" s="1" t="s">
        <v>9619</v>
      </c>
      <c r="M4380" s="6"/>
      <c r="X4380"/>
      <c r="Y4380"/>
    </row>
    <row r="4381" spans="1:25" x14ac:dyDescent="0.25">
      <c r="A4381" s="1" t="s">
        <v>9620</v>
      </c>
      <c r="B4381" s="1" t="s">
        <v>9621</v>
      </c>
      <c r="C4381" s="1" t="s">
        <v>9621</v>
      </c>
      <c r="D4381" s="1" t="s">
        <v>9620</v>
      </c>
      <c r="H4381" s="1" t="s">
        <v>12</v>
      </c>
      <c r="I4381" s="1" t="s">
        <v>9620</v>
      </c>
      <c r="J4381" s="1" t="s">
        <v>9621</v>
      </c>
      <c r="M4381" s="6"/>
      <c r="X4381"/>
      <c r="Y4381"/>
    </row>
    <row r="4382" spans="1:25" x14ac:dyDescent="0.25">
      <c r="A4382" s="1" t="s">
        <v>9622</v>
      </c>
      <c r="B4382" s="1" t="s">
        <v>9623</v>
      </c>
      <c r="C4382" s="1" t="s">
        <v>9624</v>
      </c>
      <c r="D4382" s="1" t="s">
        <v>9622</v>
      </c>
      <c r="H4382" s="1" t="s">
        <v>12</v>
      </c>
      <c r="I4382" s="1" t="s">
        <v>9622</v>
      </c>
      <c r="J4382" s="1" t="s">
        <v>9624</v>
      </c>
      <c r="M4382" s="6"/>
      <c r="X4382"/>
      <c r="Y4382"/>
    </row>
    <row r="4383" spans="1:25" x14ac:dyDescent="0.25">
      <c r="A4383" s="1" t="s">
        <v>9625</v>
      </c>
      <c r="B4383" s="1" t="s">
        <v>9626</v>
      </c>
      <c r="C4383" s="1" t="s">
        <v>9627</v>
      </c>
      <c r="D4383" s="1" t="s">
        <v>9625</v>
      </c>
      <c r="F4383" s="1" t="s">
        <v>9622</v>
      </c>
      <c r="H4383" s="1" t="s">
        <v>356</v>
      </c>
      <c r="M4383" s="6"/>
      <c r="X4383"/>
      <c r="Y4383"/>
    </row>
    <row r="4384" spans="1:25" x14ac:dyDescent="0.25">
      <c r="A4384" s="1" t="s">
        <v>9628</v>
      </c>
      <c r="C4384" s="1" t="s">
        <v>9629</v>
      </c>
      <c r="D4384" s="1" t="s">
        <v>9628</v>
      </c>
      <c r="F4384" s="1" t="s">
        <v>9622</v>
      </c>
      <c r="H4384" s="1" t="s">
        <v>356</v>
      </c>
      <c r="M4384" s="6"/>
      <c r="X4384"/>
      <c r="Y4384"/>
    </row>
    <row r="4385" spans="1:25" x14ac:dyDescent="0.25">
      <c r="A4385" s="1" t="s">
        <v>9630</v>
      </c>
      <c r="B4385" s="1" t="s">
        <v>9631</v>
      </c>
      <c r="C4385" s="1" t="s">
        <v>9631</v>
      </c>
      <c r="D4385" s="1" t="s">
        <v>9630</v>
      </c>
      <c r="H4385" s="1" t="s">
        <v>12</v>
      </c>
      <c r="I4385" s="1" t="s">
        <v>9630</v>
      </c>
      <c r="J4385" s="1" t="s">
        <v>9631</v>
      </c>
      <c r="M4385" s="6"/>
      <c r="X4385"/>
      <c r="Y4385"/>
    </row>
    <row r="4386" spans="1:25" x14ac:dyDescent="0.25">
      <c r="A4386" s="1" t="s">
        <v>9632</v>
      </c>
      <c r="B4386" s="1" t="s">
        <v>9633</v>
      </c>
      <c r="C4386" s="1" t="s">
        <v>9634</v>
      </c>
      <c r="D4386" s="1" t="s">
        <v>9632</v>
      </c>
      <c r="F4386" s="1" t="s">
        <v>9630</v>
      </c>
      <c r="H4386" s="1" t="s">
        <v>356</v>
      </c>
      <c r="M4386" s="6"/>
      <c r="X4386"/>
      <c r="Y4386"/>
    </row>
    <row r="4387" spans="1:25" x14ac:dyDescent="0.25">
      <c r="A4387" s="1" t="s">
        <v>9635</v>
      </c>
      <c r="C4387" s="1" t="s">
        <v>9636</v>
      </c>
      <c r="D4387" s="1" t="s">
        <v>9635</v>
      </c>
      <c r="F4387" s="1" t="s">
        <v>9630</v>
      </c>
      <c r="H4387" s="1" t="s">
        <v>356</v>
      </c>
      <c r="M4387" s="6"/>
      <c r="X4387"/>
      <c r="Y4387"/>
    </row>
    <row r="4388" spans="1:25" x14ac:dyDescent="0.25">
      <c r="A4388" s="1" t="s">
        <v>9637</v>
      </c>
      <c r="C4388" s="1" t="s">
        <v>9638</v>
      </c>
      <c r="D4388" s="1" t="s">
        <v>9637</v>
      </c>
      <c r="F4388" s="1" t="s">
        <v>9630</v>
      </c>
      <c r="H4388" s="1" t="s">
        <v>356</v>
      </c>
      <c r="M4388" s="6"/>
      <c r="X4388"/>
      <c r="Y4388"/>
    </row>
    <row r="4389" spans="1:25" x14ac:dyDescent="0.25">
      <c r="A4389" s="1" t="s">
        <v>9639</v>
      </c>
      <c r="C4389" s="1" t="s">
        <v>9640</v>
      </c>
      <c r="D4389" s="1" t="s">
        <v>9639</v>
      </c>
      <c r="F4389" s="1" t="s">
        <v>9630</v>
      </c>
      <c r="H4389" s="1" t="s">
        <v>356</v>
      </c>
      <c r="M4389" s="6"/>
      <c r="X4389"/>
      <c r="Y4389"/>
    </row>
    <row r="4390" spans="1:25" x14ac:dyDescent="0.25">
      <c r="A4390" s="1" t="s">
        <v>9641</v>
      </c>
      <c r="B4390" s="1" t="s">
        <v>9642</v>
      </c>
      <c r="C4390" s="1" t="s">
        <v>9642</v>
      </c>
      <c r="D4390" s="1" t="s">
        <v>9641</v>
      </c>
      <c r="H4390" s="1" t="s">
        <v>12</v>
      </c>
      <c r="I4390" s="1" t="s">
        <v>9641</v>
      </c>
      <c r="J4390" s="1" t="s">
        <v>9642</v>
      </c>
      <c r="M4390" s="6"/>
      <c r="X4390"/>
      <c r="Y4390"/>
    </row>
    <row r="4391" spans="1:25" x14ac:dyDescent="0.25">
      <c r="A4391" s="1" t="s">
        <v>9643</v>
      </c>
      <c r="C4391" s="1" t="s">
        <v>9644</v>
      </c>
      <c r="D4391" s="1" t="s">
        <v>9643</v>
      </c>
      <c r="F4391" s="1" t="s">
        <v>9641</v>
      </c>
      <c r="H4391" s="1" t="s">
        <v>356</v>
      </c>
      <c r="M4391" s="6"/>
      <c r="X4391"/>
      <c r="Y4391"/>
    </row>
    <row r="4392" spans="1:25" x14ac:dyDescent="0.25">
      <c r="A4392" s="1" t="s">
        <v>9645</v>
      </c>
      <c r="B4392" s="1" t="s">
        <v>9646</v>
      </c>
      <c r="C4392" s="1" t="s">
        <v>9646</v>
      </c>
      <c r="D4392" s="1" t="s">
        <v>9645</v>
      </c>
      <c r="H4392" s="1" t="s">
        <v>12</v>
      </c>
      <c r="I4392" s="1" t="s">
        <v>9645</v>
      </c>
      <c r="J4392" s="1" t="s">
        <v>9646</v>
      </c>
      <c r="M4392" s="6"/>
      <c r="X4392"/>
      <c r="Y4392"/>
    </row>
    <row r="4393" spans="1:25" x14ac:dyDescent="0.25">
      <c r="A4393" s="1" t="s">
        <v>9647</v>
      </c>
      <c r="B4393" s="1" t="s">
        <v>9648</v>
      </c>
      <c r="C4393" s="1" t="s">
        <v>9649</v>
      </c>
      <c r="D4393" s="1" t="s">
        <v>9647</v>
      </c>
      <c r="F4393" s="1" t="s">
        <v>9645</v>
      </c>
      <c r="H4393" s="1" t="s">
        <v>356</v>
      </c>
      <c r="M4393" s="6"/>
      <c r="X4393"/>
      <c r="Y4393"/>
    </row>
    <row r="4394" spans="1:25" x14ac:dyDescent="0.25">
      <c r="A4394" s="1" t="s">
        <v>9650</v>
      </c>
      <c r="C4394" s="1" t="s">
        <v>9651</v>
      </c>
      <c r="D4394" s="1" t="s">
        <v>9650</v>
      </c>
      <c r="F4394" s="1" t="s">
        <v>9645</v>
      </c>
      <c r="H4394" s="1" t="s">
        <v>356</v>
      </c>
      <c r="M4394" s="6"/>
      <c r="X4394"/>
      <c r="Y4394"/>
    </row>
    <row r="4395" spans="1:25" x14ac:dyDescent="0.25">
      <c r="A4395" s="1" t="s">
        <v>9652</v>
      </c>
      <c r="C4395" s="1" t="s">
        <v>9653</v>
      </c>
      <c r="D4395" s="1" t="s">
        <v>9652</v>
      </c>
      <c r="F4395" s="1" t="s">
        <v>9645</v>
      </c>
      <c r="H4395" s="1" t="s">
        <v>356</v>
      </c>
      <c r="M4395" s="6"/>
      <c r="X4395"/>
      <c r="Y4395"/>
    </row>
    <row r="4396" spans="1:25" x14ac:dyDescent="0.25">
      <c r="A4396" s="1" t="s">
        <v>9654</v>
      </c>
      <c r="C4396" s="1" t="s">
        <v>9655</v>
      </c>
      <c r="D4396" s="1" t="s">
        <v>9654</v>
      </c>
      <c r="F4396" s="1" t="s">
        <v>9645</v>
      </c>
      <c r="H4396" s="1" t="s">
        <v>356</v>
      </c>
      <c r="M4396" s="6"/>
      <c r="X4396"/>
      <c r="Y4396"/>
    </row>
    <row r="4397" spans="1:25" x14ac:dyDescent="0.25">
      <c r="A4397" s="1" t="s">
        <v>9656</v>
      </c>
      <c r="C4397" s="1" t="s">
        <v>9657</v>
      </c>
      <c r="D4397" s="1" t="s">
        <v>9656</v>
      </c>
      <c r="H4397" s="1" t="s">
        <v>12</v>
      </c>
      <c r="I4397" s="1" t="s">
        <v>9656</v>
      </c>
      <c r="J4397" s="1" t="s">
        <v>9657</v>
      </c>
      <c r="M4397" s="6"/>
      <c r="X4397"/>
      <c r="Y4397"/>
    </row>
    <row r="4398" spans="1:25" x14ac:dyDescent="0.25">
      <c r="A4398" s="1" t="s">
        <v>9658</v>
      </c>
      <c r="B4398" s="1" t="s">
        <v>9659</v>
      </c>
      <c r="H4398" s="1" t="s">
        <v>17</v>
      </c>
      <c r="I4398" s="1" t="s">
        <v>9658</v>
      </c>
      <c r="J4398" s="1" t="s">
        <v>9659</v>
      </c>
      <c r="M4398" s="6"/>
      <c r="X4398"/>
      <c r="Y4398"/>
    </row>
    <row r="4399" spans="1:25" x14ac:dyDescent="0.25">
      <c r="A4399" s="1" t="s">
        <v>9660</v>
      </c>
      <c r="C4399" s="1" t="s">
        <v>9661</v>
      </c>
      <c r="D4399" s="1" t="s">
        <v>9660</v>
      </c>
      <c r="H4399" s="1" t="s">
        <v>12</v>
      </c>
      <c r="I4399" s="1" t="s">
        <v>9660</v>
      </c>
      <c r="J4399" s="1" t="s">
        <v>9661</v>
      </c>
      <c r="M4399" s="6"/>
      <c r="X4399"/>
      <c r="Y4399"/>
    </row>
    <row r="4400" spans="1:25" x14ac:dyDescent="0.25">
      <c r="A4400" s="1" t="s">
        <v>9662</v>
      </c>
      <c r="C4400" s="1" t="s">
        <v>9663</v>
      </c>
      <c r="D4400" s="1" t="s">
        <v>9662</v>
      </c>
      <c r="F4400" s="1" t="s">
        <v>9662</v>
      </c>
      <c r="H4400" s="1" t="s">
        <v>356</v>
      </c>
      <c r="M4400" s="6"/>
      <c r="X4400"/>
      <c r="Y4400"/>
    </row>
    <row r="4401" spans="1:25" x14ac:dyDescent="0.25">
      <c r="A4401" s="1" t="s">
        <v>9664</v>
      </c>
      <c r="C4401" s="1" t="s">
        <v>9665</v>
      </c>
      <c r="D4401" s="1" t="s">
        <v>9664</v>
      </c>
      <c r="F4401" s="1" t="s">
        <v>9662</v>
      </c>
      <c r="H4401" s="1" t="s">
        <v>356</v>
      </c>
      <c r="M4401" s="6"/>
      <c r="X4401"/>
      <c r="Y4401"/>
    </row>
    <row r="4402" spans="1:25" x14ac:dyDescent="0.25">
      <c r="A4402" s="1" t="s">
        <v>9666</v>
      </c>
      <c r="C4402" s="1" t="s">
        <v>9667</v>
      </c>
      <c r="D4402" s="1" t="s">
        <v>9666</v>
      </c>
      <c r="F4402" s="1" t="s">
        <v>9662</v>
      </c>
      <c r="H4402" s="1" t="s">
        <v>356</v>
      </c>
      <c r="M4402" s="6"/>
      <c r="X4402"/>
      <c r="Y4402"/>
    </row>
    <row r="4403" spans="1:25" x14ac:dyDescent="0.25">
      <c r="A4403" s="1" t="s">
        <v>9668</v>
      </c>
      <c r="B4403" s="1" t="s">
        <v>9669</v>
      </c>
      <c r="C4403" s="1" t="s">
        <v>9670</v>
      </c>
      <c r="D4403" s="1" t="s">
        <v>9668</v>
      </c>
      <c r="H4403" s="1" t="s">
        <v>29</v>
      </c>
      <c r="I4403" s="1" t="s">
        <v>9668</v>
      </c>
      <c r="J4403" s="1" t="s">
        <v>9669</v>
      </c>
      <c r="M4403" s="6"/>
      <c r="X4403"/>
      <c r="Y4403"/>
    </row>
    <row r="4404" spans="1:25" x14ac:dyDescent="0.25">
      <c r="A4404" s="1" t="s">
        <v>9671</v>
      </c>
      <c r="B4404" s="1" t="s">
        <v>9672</v>
      </c>
      <c r="C4404" s="1" t="s">
        <v>9672</v>
      </c>
      <c r="D4404" s="1" t="s">
        <v>9671</v>
      </c>
      <c r="F4404" s="1" t="s">
        <v>9668</v>
      </c>
      <c r="H4404" s="1" t="s">
        <v>356</v>
      </c>
      <c r="M4404" s="6"/>
      <c r="X4404"/>
      <c r="Y4404"/>
    </row>
    <row r="4405" spans="1:25" x14ac:dyDescent="0.25">
      <c r="A4405" s="1" t="s">
        <v>9673</v>
      </c>
      <c r="C4405" s="1" t="s">
        <v>9674</v>
      </c>
      <c r="D4405" s="1" t="s">
        <v>9673</v>
      </c>
      <c r="F4405" s="1" t="s">
        <v>9668</v>
      </c>
      <c r="H4405" s="1" t="s">
        <v>356</v>
      </c>
      <c r="M4405" s="6"/>
      <c r="X4405"/>
      <c r="Y4405"/>
    </row>
    <row r="4406" spans="1:25" x14ac:dyDescent="0.25">
      <c r="A4406" s="1" t="s">
        <v>9675</v>
      </c>
      <c r="C4406" s="1" t="s">
        <v>9676</v>
      </c>
      <c r="D4406" s="1" t="s">
        <v>9675</v>
      </c>
      <c r="F4406" s="1" t="s">
        <v>9668</v>
      </c>
      <c r="H4406" s="1" t="s">
        <v>356</v>
      </c>
      <c r="M4406" s="6"/>
      <c r="X4406"/>
      <c r="Y4406"/>
    </row>
    <row r="4407" spans="1:25" x14ac:dyDescent="0.25">
      <c r="A4407" s="1" t="s">
        <v>9677</v>
      </c>
      <c r="C4407" s="1" t="s">
        <v>9678</v>
      </c>
      <c r="D4407" s="1" t="s">
        <v>9677</v>
      </c>
      <c r="F4407" s="1" t="s">
        <v>9668</v>
      </c>
      <c r="H4407" s="1" t="s">
        <v>356</v>
      </c>
      <c r="M4407" s="6"/>
      <c r="X4407"/>
      <c r="Y4407"/>
    </row>
    <row r="4408" spans="1:25" x14ac:dyDescent="0.25">
      <c r="A4408" s="1" t="s">
        <v>9679</v>
      </c>
      <c r="B4408" s="1" t="s">
        <v>9680</v>
      </c>
      <c r="C4408" s="1" t="s">
        <v>9681</v>
      </c>
      <c r="D4408" s="1" t="s">
        <v>9679</v>
      </c>
      <c r="H4408" s="1" t="s">
        <v>29</v>
      </c>
      <c r="I4408" s="1" t="s">
        <v>9679</v>
      </c>
      <c r="J4408" s="1" t="s">
        <v>9682</v>
      </c>
      <c r="M4408" s="6"/>
      <c r="X4408"/>
      <c r="Y4408"/>
    </row>
    <row r="4409" spans="1:25" x14ac:dyDescent="0.25">
      <c r="A4409" s="1" t="s">
        <v>9683</v>
      </c>
      <c r="B4409" s="1" t="s">
        <v>9684</v>
      </c>
      <c r="C4409" s="1" t="s">
        <v>9684</v>
      </c>
      <c r="D4409" s="1" t="s">
        <v>9683</v>
      </c>
      <c r="H4409" s="1" t="s">
        <v>12</v>
      </c>
      <c r="I4409" s="1" t="s">
        <v>9683</v>
      </c>
      <c r="J4409" s="1" t="s">
        <v>9684</v>
      </c>
      <c r="M4409" s="6"/>
      <c r="X4409"/>
      <c r="Y4409"/>
    </row>
    <row r="4410" spans="1:25" x14ac:dyDescent="0.25">
      <c r="A4410" s="1" t="s">
        <v>9685</v>
      </c>
      <c r="B4410" s="1" t="s">
        <v>9686</v>
      </c>
      <c r="H4410" s="1" t="s">
        <v>17</v>
      </c>
      <c r="I4410" s="1" t="s">
        <v>9685</v>
      </c>
      <c r="J4410" s="1" t="s">
        <v>9686</v>
      </c>
      <c r="M4410" s="6"/>
      <c r="X4410"/>
      <c r="Y4410"/>
    </row>
    <row r="4411" spans="1:25" x14ac:dyDescent="0.25">
      <c r="A4411" s="1" t="s">
        <v>9687</v>
      </c>
      <c r="B4411" s="1" t="s">
        <v>9688</v>
      </c>
      <c r="C4411" s="1" t="s">
        <v>9689</v>
      </c>
      <c r="D4411" s="1" t="s">
        <v>9687</v>
      </c>
      <c r="H4411" s="1" t="s">
        <v>29</v>
      </c>
      <c r="I4411" s="1" t="s">
        <v>9687</v>
      </c>
      <c r="J4411" s="1" t="s">
        <v>9690</v>
      </c>
      <c r="M4411" s="6"/>
      <c r="X4411"/>
      <c r="Y4411"/>
    </row>
    <row r="4412" spans="1:25" x14ac:dyDescent="0.25">
      <c r="A4412" s="1" t="s">
        <v>9691</v>
      </c>
      <c r="C4412" s="1" t="s">
        <v>9692</v>
      </c>
      <c r="D4412" s="1" t="s">
        <v>9691</v>
      </c>
      <c r="F4412" s="1" t="s">
        <v>9687</v>
      </c>
      <c r="H4412" s="1" t="s">
        <v>356</v>
      </c>
      <c r="M4412" s="6"/>
      <c r="X4412"/>
      <c r="Y4412"/>
    </row>
    <row r="4413" spans="1:25" x14ac:dyDescent="0.25">
      <c r="A4413" s="1" t="s">
        <v>9693</v>
      </c>
      <c r="C4413" s="1" t="s">
        <v>9694</v>
      </c>
      <c r="D4413" s="1" t="s">
        <v>9693</v>
      </c>
      <c r="F4413" s="1" t="s">
        <v>9687</v>
      </c>
      <c r="H4413" s="1" t="s">
        <v>356</v>
      </c>
      <c r="M4413" s="6"/>
      <c r="X4413"/>
      <c r="Y4413"/>
    </row>
    <row r="4414" spans="1:25" x14ac:dyDescent="0.25">
      <c r="A4414" s="1" t="s">
        <v>9695</v>
      </c>
      <c r="C4414" s="1" t="s">
        <v>9696</v>
      </c>
      <c r="D4414" s="1" t="s">
        <v>9695</v>
      </c>
      <c r="F4414" s="1" t="s">
        <v>9687</v>
      </c>
      <c r="H4414" s="1" t="s">
        <v>356</v>
      </c>
      <c r="M4414" s="6"/>
      <c r="X4414"/>
      <c r="Y4414"/>
    </row>
    <row r="4415" spans="1:25" x14ac:dyDescent="0.25">
      <c r="A4415" s="1" t="s">
        <v>9697</v>
      </c>
      <c r="B4415" s="1" t="s">
        <v>9698</v>
      </c>
      <c r="C4415" s="1" t="s">
        <v>9698</v>
      </c>
      <c r="D4415" s="1" t="s">
        <v>9697</v>
      </c>
      <c r="F4415" s="1" t="s">
        <v>9687</v>
      </c>
      <c r="H4415" s="1" t="s">
        <v>356</v>
      </c>
      <c r="M4415" s="6"/>
      <c r="X4415"/>
      <c r="Y4415"/>
    </row>
    <row r="4416" spans="1:25" x14ac:dyDescent="0.25">
      <c r="A4416" s="1" t="s">
        <v>9699</v>
      </c>
      <c r="B4416" s="1" t="s">
        <v>9700</v>
      </c>
      <c r="C4416" s="1" t="s">
        <v>9701</v>
      </c>
      <c r="D4416" s="1" t="s">
        <v>9699</v>
      </c>
      <c r="F4416" s="1" t="s">
        <v>9687</v>
      </c>
      <c r="H4416" s="1" t="s">
        <v>356</v>
      </c>
      <c r="M4416" s="6"/>
      <c r="X4416"/>
      <c r="Y4416"/>
    </row>
    <row r="4417" spans="1:25" ht="15" customHeight="1" x14ac:dyDescent="0.25">
      <c r="A4417" s="1" t="s">
        <v>9702</v>
      </c>
      <c r="B4417" s="1" t="s">
        <v>9703</v>
      </c>
      <c r="C4417" s="1" t="s">
        <v>9704</v>
      </c>
      <c r="D4417" s="1" t="s">
        <v>9702</v>
      </c>
      <c r="F4417" s="1" t="s">
        <v>9687</v>
      </c>
      <c r="H4417" s="1" t="s">
        <v>356</v>
      </c>
      <c r="M4417" s="6"/>
      <c r="X4417"/>
      <c r="Y4417"/>
    </row>
    <row r="4418" spans="1:25" ht="15" customHeight="1" x14ac:dyDescent="0.25">
      <c r="A4418" s="1" t="s">
        <v>9705</v>
      </c>
      <c r="B4418" s="1" t="s">
        <v>9706</v>
      </c>
      <c r="M4418" s="6"/>
      <c r="X4418"/>
      <c r="Y4418"/>
    </row>
    <row r="4419" spans="1:25" ht="15" customHeight="1" x14ac:dyDescent="0.25">
      <c r="A4419" s="1" t="s">
        <v>9707</v>
      </c>
      <c r="B4419" s="1" t="s">
        <v>9708</v>
      </c>
      <c r="H4419" s="1" t="s">
        <v>17</v>
      </c>
      <c r="I4419" s="1" t="s">
        <v>9707</v>
      </c>
      <c r="J4419" s="1" t="s">
        <v>9708</v>
      </c>
      <c r="M4419" s="6"/>
      <c r="X4419"/>
      <c r="Y4419"/>
    </row>
    <row r="4420" spans="1:25" x14ac:dyDescent="0.25">
      <c r="A4420" s="1" t="s">
        <v>9709</v>
      </c>
      <c r="B4420" s="1" t="s">
        <v>9710</v>
      </c>
      <c r="C4420" s="1" t="s">
        <v>9711</v>
      </c>
      <c r="D4420" s="1" t="s">
        <v>9709</v>
      </c>
      <c r="H4420" s="1" t="s">
        <v>29</v>
      </c>
      <c r="I4420" s="1" t="s">
        <v>9709</v>
      </c>
      <c r="J4420" s="1" t="s">
        <v>9710</v>
      </c>
      <c r="M4420" s="6"/>
      <c r="X4420"/>
      <c r="Y4420"/>
    </row>
    <row r="4421" spans="1:25" x14ac:dyDescent="0.25">
      <c r="A4421" s="1" t="s">
        <v>9712</v>
      </c>
      <c r="B4421" s="1" t="s">
        <v>9713</v>
      </c>
      <c r="C4421" s="1" t="s">
        <v>9714</v>
      </c>
      <c r="D4421" s="1" t="s">
        <v>9712</v>
      </c>
      <c r="F4421" s="1" t="s">
        <v>9715</v>
      </c>
      <c r="H4421" s="1" t="s">
        <v>356</v>
      </c>
      <c r="M4421" s="6"/>
      <c r="X4421"/>
      <c r="Y4421"/>
    </row>
    <row r="4422" spans="1:25" x14ac:dyDescent="0.25">
      <c r="A4422" s="1" t="s">
        <v>9716</v>
      </c>
      <c r="B4422" s="1" t="s">
        <v>9717</v>
      </c>
      <c r="C4422" s="1" t="s">
        <v>9717</v>
      </c>
      <c r="D4422" s="1" t="s">
        <v>9716</v>
      </c>
      <c r="F4422" s="1" t="s">
        <v>9709</v>
      </c>
      <c r="H4422" s="1" t="s">
        <v>356</v>
      </c>
      <c r="M4422" s="6"/>
      <c r="X4422"/>
      <c r="Y4422"/>
    </row>
    <row r="4423" spans="1:25" x14ac:dyDescent="0.25">
      <c r="A4423" s="1" t="s">
        <v>9718</v>
      </c>
      <c r="B4423" s="1" t="s">
        <v>9719</v>
      </c>
      <c r="C4423" s="1" t="s">
        <v>9719</v>
      </c>
      <c r="D4423" s="1" t="s">
        <v>9718</v>
      </c>
      <c r="F4423" s="1" t="s">
        <v>9709</v>
      </c>
      <c r="H4423" s="1" t="s">
        <v>356</v>
      </c>
      <c r="M4423" s="6"/>
      <c r="X4423"/>
      <c r="Y4423"/>
    </row>
    <row r="4424" spans="1:25" x14ac:dyDescent="0.25">
      <c r="A4424" s="1" t="s">
        <v>9720</v>
      </c>
      <c r="B4424" s="1" t="s">
        <v>9721</v>
      </c>
      <c r="C4424" s="1" t="s">
        <v>9721</v>
      </c>
      <c r="D4424" s="1" t="s">
        <v>9720</v>
      </c>
      <c r="F4424" s="1" t="s">
        <v>9709</v>
      </c>
      <c r="H4424" s="1" t="s">
        <v>356</v>
      </c>
      <c r="M4424" s="6"/>
      <c r="X4424"/>
      <c r="Y4424"/>
    </row>
    <row r="4425" spans="1:25" x14ac:dyDescent="0.25">
      <c r="A4425" s="1" t="s">
        <v>9722</v>
      </c>
      <c r="B4425" s="1" t="s">
        <v>9723</v>
      </c>
      <c r="M4425" s="6"/>
      <c r="X4425"/>
      <c r="Y4425"/>
    </row>
    <row r="4426" spans="1:25" x14ac:dyDescent="0.25">
      <c r="A4426" s="1" t="s">
        <v>9724</v>
      </c>
      <c r="B4426" s="1" t="s">
        <v>9725</v>
      </c>
      <c r="C4426" s="1" t="s">
        <v>9725</v>
      </c>
      <c r="D4426" s="1" t="s">
        <v>9724</v>
      </c>
      <c r="F4426" s="1" t="s">
        <v>9709</v>
      </c>
      <c r="H4426" s="1" t="s">
        <v>356</v>
      </c>
      <c r="M4426" s="6"/>
      <c r="X4426"/>
      <c r="Y4426"/>
    </row>
    <row r="4427" spans="1:25" x14ac:dyDescent="0.25">
      <c r="A4427" s="1" t="s">
        <v>9726</v>
      </c>
      <c r="B4427" s="1" t="s">
        <v>9727</v>
      </c>
      <c r="C4427" s="1" t="s">
        <v>9728</v>
      </c>
      <c r="D4427" s="1" t="s">
        <v>9726</v>
      </c>
      <c r="H4427" s="1" t="s">
        <v>29</v>
      </c>
      <c r="I4427" s="1" t="s">
        <v>9726</v>
      </c>
      <c r="J4427" s="1" t="s">
        <v>9729</v>
      </c>
      <c r="M4427" s="6"/>
      <c r="X4427"/>
      <c r="Y4427"/>
    </row>
    <row r="4428" spans="1:25" x14ac:dyDescent="0.25">
      <c r="A4428" s="1" t="s">
        <v>9730</v>
      </c>
      <c r="C4428" s="1" t="s">
        <v>9731</v>
      </c>
      <c r="D4428" s="1" t="s">
        <v>9730</v>
      </c>
      <c r="F4428" s="1" t="s">
        <v>9726</v>
      </c>
      <c r="H4428" s="1" t="s">
        <v>356</v>
      </c>
      <c r="M4428" s="6"/>
      <c r="X4428"/>
      <c r="Y4428"/>
    </row>
    <row r="4429" spans="1:25" x14ac:dyDescent="0.25">
      <c r="A4429" s="1" t="s">
        <v>9732</v>
      </c>
      <c r="C4429" s="1" t="s">
        <v>9733</v>
      </c>
      <c r="D4429" s="1" t="s">
        <v>9732</v>
      </c>
      <c r="F4429" s="1" t="s">
        <v>9726</v>
      </c>
      <c r="H4429" s="1" t="s">
        <v>356</v>
      </c>
      <c r="M4429" s="6"/>
      <c r="X4429"/>
      <c r="Y4429"/>
    </row>
    <row r="4430" spans="1:25" x14ac:dyDescent="0.25">
      <c r="A4430" s="1" t="s">
        <v>9734</v>
      </c>
      <c r="C4430" s="1" t="s">
        <v>9735</v>
      </c>
      <c r="D4430" s="1" t="s">
        <v>9734</v>
      </c>
      <c r="F4430" s="1" t="s">
        <v>9726</v>
      </c>
      <c r="H4430" s="1" t="s">
        <v>356</v>
      </c>
      <c r="M4430" s="6"/>
      <c r="X4430"/>
      <c r="Y4430"/>
    </row>
    <row r="4431" spans="1:25" x14ac:dyDescent="0.25">
      <c r="A4431" s="1" t="s">
        <v>9736</v>
      </c>
      <c r="B4431" s="1" t="s">
        <v>9737</v>
      </c>
      <c r="M4431" s="6"/>
      <c r="X4431"/>
      <c r="Y4431"/>
    </row>
    <row r="4432" spans="1:25" x14ac:dyDescent="0.25">
      <c r="A4432" s="1" t="s">
        <v>9738</v>
      </c>
      <c r="B4432" s="1" t="s">
        <v>9739</v>
      </c>
      <c r="M4432" s="6"/>
      <c r="X4432"/>
      <c r="Y4432"/>
    </row>
    <row r="4433" spans="1:25" x14ac:dyDescent="0.25">
      <c r="A4433" s="1" t="s">
        <v>9740</v>
      </c>
      <c r="B4433" s="1" t="s">
        <v>9741</v>
      </c>
      <c r="H4433" s="1" t="s">
        <v>17</v>
      </c>
      <c r="I4433" s="1" t="s">
        <v>9740</v>
      </c>
      <c r="J4433" s="1" t="s">
        <v>9742</v>
      </c>
      <c r="M4433" s="6"/>
      <c r="X4433"/>
      <c r="Y4433"/>
    </row>
    <row r="4434" spans="1:25" x14ac:dyDescent="0.25">
      <c r="A4434" s="1" t="s">
        <v>9743</v>
      </c>
      <c r="B4434" s="1" t="s">
        <v>9744</v>
      </c>
      <c r="M4434" s="6"/>
      <c r="X4434"/>
      <c r="Y4434"/>
    </row>
    <row r="4435" spans="1:25" x14ac:dyDescent="0.25">
      <c r="A4435" s="1" t="s">
        <v>9745</v>
      </c>
      <c r="B4435" s="1" t="s">
        <v>9746</v>
      </c>
      <c r="C4435" s="1" t="s">
        <v>9747</v>
      </c>
      <c r="D4435" s="1" t="s">
        <v>9745</v>
      </c>
      <c r="H4435" s="1" t="s">
        <v>29</v>
      </c>
      <c r="I4435" s="1" t="s">
        <v>9745</v>
      </c>
      <c r="J4435" s="1" t="s">
        <v>9748</v>
      </c>
      <c r="M4435" s="6"/>
      <c r="X4435"/>
      <c r="Y4435"/>
    </row>
    <row r="4436" spans="1:25" x14ac:dyDescent="0.25">
      <c r="A4436" s="1" t="s">
        <v>9749</v>
      </c>
      <c r="B4436" s="1" t="s">
        <v>9750</v>
      </c>
      <c r="M4436" s="6"/>
      <c r="X4436"/>
      <c r="Y4436"/>
    </row>
    <row r="4437" spans="1:25" x14ac:dyDescent="0.25">
      <c r="A4437" s="1" t="s">
        <v>9751</v>
      </c>
      <c r="B4437" s="1" t="s">
        <v>9752</v>
      </c>
      <c r="M4437" s="6"/>
      <c r="X4437"/>
      <c r="Y4437"/>
    </row>
    <row r="4438" spans="1:25" x14ac:dyDescent="0.25">
      <c r="A4438" s="1" t="s">
        <v>9753</v>
      </c>
      <c r="B4438" s="1" t="s">
        <v>9754</v>
      </c>
      <c r="C4438" s="1" t="s">
        <v>9755</v>
      </c>
      <c r="D4438" s="1" t="s">
        <v>9753</v>
      </c>
      <c r="F4438" s="1" t="s">
        <v>9756</v>
      </c>
      <c r="H4438" s="1" t="s">
        <v>356</v>
      </c>
      <c r="M4438" s="6"/>
      <c r="X4438"/>
      <c r="Y4438"/>
    </row>
    <row r="4439" spans="1:25" x14ac:dyDescent="0.25">
      <c r="A4439" s="1" t="s">
        <v>9757</v>
      </c>
      <c r="B4439" s="1" t="s">
        <v>9758</v>
      </c>
      <c r="C4439" s="1" t="s">
        <v>9759</v>
      </c>
      <c r="D4439" s="1" t="s">
        <v>9757</v>
      </c>
      <c r="H4439" s="1" t="s">
        <v>356</v>
      </c>
      <c r="M4439" s="6"/>
      <c r="X4439"/>
      <c r="Y4439"/>
    </row>
    <row r="4440" spans="1:25" x14ac:dyDescent="0.25">
      <c r="A4440" s="1" t="s">
        <v>9760</v>
      </c>
      <c r="B4440" s="1" t="s">
        <v>9761</v>
      </c>
      <c r="C4440" s="1" t="s">
        <v>9762</v>
      </c>
      <c r="D4440" s="1" t="s">
        <v>9760</v>
      </c>
      <c r="H4440" s="1" t="s">
        <v>356</v>
      </c>
      <c r="M4440" s="6"/>
      <c r="X4440"/>
      <c r="Y4440"/>
    </row>
    <row r="4441" spans="1:25" x14ac:dyDescent="0.25">
      <c r="A4441" s="1" t="s">
        <v>9763</v>
      </c>
      <c r="B4441" s="1" t="s">
        <v>9764</v>
      </c>
      <c r="C4441" s="1" t="s">
        <v>9765</v>
      </c>
      <c r="D4441" s="1" t="s">
        <v>9763</v>
      </c>
      <c r="H4441" s="1" t="s">
        <v>12</v>
      </c>
      <c r="I4441" s="1" t="s">
        <v>9763</v>
      </c>
      <c r="J4441" s="1" t="s">
        <v>9765</v>
      </c>
      <c r="M4441" s="6"/>
      <c r="X4441"/>
      <c r="Y4441"/>
    </row>
    <row r="4442" spans="1:25" x14ac:dyDescent="0.25">
      <c r="A4442" s="1" t="s">
        <v>9766</v>
      </c>
      <c r="H4442" s="1" t="s">
        <v>17</v>
      </c>
      <c r="I4442" s="1" t="s">
        <v>9766</v>
      </c>
      <c r="J4442" s="1" t="s">
        <v>9767</v>
      </c>
      <c r="M4442" s="6"/>
      <c r="X4442"/>
      <c r="Y4442"/>
    </row>
    <row r="4443" spans="1:25" x14ac:dyDescent="0.25">
      <c r="A4443" s="1" t="s">
        <v>9768</v>
      </c>
      <c r="B4443" s="1" t="s">
        <v>9769</v>
      </c>
      <c r="C4443" s="1" t="s">
        <v>9770</v>
      </c>
      <c r="D4443" s="1" t="s">
        <v>9768</v>
      </c>
      <c r="H4443" s="1" t="s">
        <v>29</v>
      </c>
      <c r="I4443" s="1" t="s">
        <v>9768</v>
      </c>
      <c r="J4443" s="1" t="s">
        <v>9769</v>
      </c>
      <c r="M4443" s="6"/>
      <c r="X4443"/>
      <c r="Y4443"/>
    </row>
    <row r="4444" spans="1:25" x14ac:dyDescent="0.25">
      <c r="A4444" s="1" t="s">
        <v>9771</v>
      </c>
      <c r="B4444" s="1" t="s">
        <v>9772</v>
      </c>
      <c r="C4444" s="1" t="s">
        <v>9772</v>
      </c>
      <c r="D4444" s="1" t="s">
        <v>9771</v>
      </c>
      <c r="F4444" s="1" t="s">
        <v>9768</v>
      </c>
      <c r="H4444" s="1" t="s">
        <v>356</v>
      </c>
      <c r="M4444" s="6"/>
      <c r="X4444"/>
      <c r="Y4444"/>
    </row>
    <row r="4445" spans="1:25" x14ac:dyDescent="0.25">
      <c r="A4445" s="1" t="s">
        <v>9773</v>
      </c>
      <c r="B4445" s="1" t="s">
        <v>9774</v>
      </c>
      <c r="C4445" s="1" t="s">
        <v>9774</v>
      </c>
      <c r="D4445" s="1" t="s">
        <v>9773</v>
      </c>
      <c r="F4445" s="1" t="s">
        <v>9768</v>
      </c>
      <c r="H4445" s="1" t="s">
        <v>356</v>
      </c>
      <c r="M4445" s="6"/>
      <c r="X4445"/>
      <c r="Y4445"/>
    </row>
    <row r="4446" spans="1:25" x14ac:dyDescent="0.25">
      <c r="A4446" s="1" t="s">
        <v>9775</v>
      </c>
      <c r="C4446" s="1" t="s">
        <v>9776</v>
      </c>
      <c r="D4446" s="1" t="s">
        <v>9775</v>
      </c>
      <c r="H4446" s="1" t="s">
        <v>12</v>
      </c>
      <c r="I4446" s="1" t="s">
        <v>9775</v>
      </c>
      <c r="J4446" s="1" t="s">
        <v>9776</v>
      </c>
      <c r="M4446" s="6"/>
      <c r="X4446"/>
      <c r="Y4446"/>
    </row>
    <row r="4447" spans="1:25" x14ac:dyDescent="0.25">
      <c r="A4447" s="1" t="s">
        <v>9777</v>
      </c>
      <c r="B4447" s="1" t="s">
        <v>9778</v>
      </c>
      <c r="C4447" s="1" t="s">
        <v>9779</v>
      </c>
      <c r="D4447" s="1" t="s">
        <v>9777</v>
      </c>
      <c r="H4447" s="1" t="s">
        <v>356</v>
      </c>
      <c r="M4447" s="6"/>
      <c r="X4447"/>
      <c r="Y4447"/>
    </row>
    <row r="4448" spans="1:25" x14ac:dyDescent="0.25">
      <c r="A4448" s="1" t="s">
        <v>9780</v>
      </c>
      <c r="C4448" s="1" t="s">
        <v>9781</v>
      </c>
      <c r="D4448" s="1" t="s">
        <v>9780</v>
      </c>
      <c r="H4448" s="1" t="s">
        <v>12</v>
      </c>
      <c r="I4448" s="1" t="s">
        <v>9780</v>
      </c>
      <c r="J4448" s="1" t="s">
        <v>9781</v>
      </c>
      <c r="M4448" s="6"/>
      <c r="X4448"/>
      <c r="Y4448"/>
    </row>
    <row r="4449" spans="1:25" x14ac:dyDescent="0.25">
      <c r="A4449" s="1" t="s">
        <v>9782</v>
      </c>
      <c r="B4449" s="1" t="s">
        <v>9783</v>
      </c>
      <c r="C4449" s="1" t="s">
        <v>9783</v>
      </c>
      <c r="D4449" s="1" t="s">
        <v>9782</v>
      </c>
      <c r="H4449" s="1" t="s">
        <v>12</v>
      </c>
      <c r="I4449" s="1" t="s">
        <v>9782</v>
      </c>
      <c r="J4449" s="1" t="s">
        <v>9783</v>
      </c>
      <c r="M4449" s="6"/>
      <c r="X4449"/>
      <c r="Y4449"/>
    </row>
    <row r="4450" spans="1:25" x14ac:dyDescent="0.25">
      <c r="A4450" s="1" t="s">
        <v>9784</v>
      </c>
      <c r="B4450" s="1" t="s">
        <v>9785</v>
      </c>
      <c r="C4450" s="1" t="s">
        <v>9786</v>
      </c>
      <c r="D4450" s="1" t="s">
        <v>9784</v>
      </c>
      <c r="H4450" s="1" t="s">
        <v>12</v>
      </c>
      <c r="I4450" s="1" t="s">
        <v>9784</v>
      </c>
      <c r="J4450" s="1" t="s">
        <v>9786</v>
      </c>
      <c r="M4450" s="6"/>
      <c r="X4450"/>
      <c r="Y4450"/>
    </row>
    <row r="4451" spans="1:25" x14ac:dyDescent="0.25">
      <c r="A4451" s="1" t="s">
        <v>9787</v>
      </c>
      <c r="B4451" s="1" t="s">
        <v>9788</v>
      </c>
      <c r="C4451" s="1" t="s">
        <v>9789</v>
      </c>
      <c r="D4451" s="1" t="s">
        <v>9787</v>
      </c>
      <c r="H4451" s="1" t="s">
        <v>29</v>
      </c>
      <c r="I4451" s="1" t="s">
        <v>9787</v>
      </c>
      <c r="J4451" s="1" t="s">
        <v>9790</v>
      </c>
      <c r="M4451" s="6"/>
      <c r="X4451"/>
      <c r="Y4451"/>
    </row>
    <row r="4452" spans="1:25" x14ac:dyDescent="0.25">
      <c r="A4452" s="1" t="s">
        <v>9791</v>
      </c>
      <c r="B4452" s="1" t="s">
        <v>9792</v>
      </c>
      <c r="C4452" s="1" t="s">
        <v>9793</v>
      </c>
      <c r="D4452" s="1" t="s">
        <v>9791</v>
      </c>
      <c r="H4452" s="1" t="s">
        <v>29</v>
      </c>
      <c r="I4452" s="1" t="s">
        <v>9791</v>
      </c>
      <c r="J4452" s="1" t="s">
        <v>9794</v>
      </c>
      <c r="M4452" s="6"/>
      <c r="X4452"/>
      <c r="Y4452"/>
    </row>
    <row r="4453" spans="1:25" x14ac:dyDescent="0.25">
      <c r="A4453" s="1" t="s">
        <v>9795</v>
      </c>
      <c r="C4453" s="1" t="s">
        <v>9796</v>
      </c>
      <c r="D4453" s="1" t="s">
        <v>9795</v>
      </c>
      <c r="F4453" s="1" t="s">
        <v>9791</v>
      </c>
      <c r="H4453" s="1" t="s">
        <v>356</v>
      </c>
      <c r="M4453" s="6"/>
      <c r="X4453"/>
      <c r="Y4453"/>
    </row>
    <row r="4454" spans="1:25" x14ac:dyDescent="0.25">
      <c r="A4454" s="1" t="s">
        <v>9797</v>
      </c>
      <c r="C4454" s="1" t="s">
        <v>9798</v>
      </c>
      <c r="D4454" s="1" t="s">
        <v>9797</v>
      </c>
      <c r="F4454" s="1" t="s">
        <v>9791</v>
      </c>
      <c r="H4454" s="1" t="s">
        <v>356</v>
      </c>
      <c r="M4454" s="6"/>
      <c r="X4454"/>
      <c r="Y4454"/>
    </row>
    <row r="4455" spans="1:25" x14ac:dyDescent="0.25">
      <c r="A4455" s="1" t="s">
        <v>9799</v>
      </c>
      <c r="C4455" s="1" t="s">
        <v>9800</v>
      </c>
      <c r="D4455" s="1" t="s">
        <v>9799</v>
      </c>
      <c r="F4455" s="1" t="s">
        <v>9791</v>
      </c>
      <c r="H4455" s="1" t="s">
        <v>356</v>
      </c>
      <c r="M4455" s="6"/>
      <c r="X4455"/>
      <c r="Y4455"/>
    </row>
    <row r="4456" spans="1:25" x14ac:dyDescent="0.25">
      <c r="A4456" s="1" t="s">
        <v>9801</v>
      </c>
      <c r="C4456" s="1" t="s">
        <v>9802</v>
      </c>
      <c r="D4456" s="1" t="s">
        <v>9801</v>
      </c>
      <c r="F4456" s="1" t="s">
        <v>9791</v>
      </c>
      <c r="H4456" s="1" t="s">
        <v>356</v>
      </c>
      <c r="M4456" s="6"/>
      <c r="X4456"/>
      <c r="Y4456"/>
    </row>
    <row r="4457" spans="1:25" x14ac:dyDescent="0.25">
      <c r="A4457" s="1" t="s">
        <v>9803</v>
      </c>
      <c r="C4457" s="1" t="s">
        <v>9804</v>
      </c>
      <c r="D4457" s="1" t="s">
        <v>9803</v>
      </c>
      <c r="F4457" s="1" t="s">
        <v>9791</v>
      </c>
      <c r="H4457" s="1" t="s">
        <v>356</v>
      </c>
      <c r="M4457" s="6"/>
      <c r="X4457"/>
      <c r="Y4457"/>
    </row>
    <row r="4458" spans="1:25" x14ac:dyDescent="0.25">
      <c r="A4458" s="1" t="s">
        <v>9805</v>
      </c>
      <c r="B4458" s="1" t="s">
        <v>9806</v>
      </c>
      <c r="C4458" s="1" t="s">
        <v>9806</v>
      </c>
      <c r="D4458" s="1" t="s">
        <v>9805</v>
      </c>
      <c r="H4458" s="1" t="s">
        <v>12</v>
      </c>
      <c r="I4458" s="1" t="s">
        <v>9805</v>
      </c>
      <c r="J4458" s="1" t="s">
        <v>9806</v>
      </c>
      <c r="M4458" s="6"/>
      <c r="X4458"/>
      <c r="Y4458"/>
    </row>
    <row r="4459" spans="1:25" x14ac:dyDescent="0.25">
      <c r="A4459" s="1" t="s">
        <v>9807</v>
      </c>
      <c r="B4459" s="1" t="s">
        <v>9808</v>
      </c>
      <c r="C4459" s="1" t="s">
        <v>9809</v>
      </c>
      <c r="D4459" s="1" t="s">
        <v>9807</v>
      </c>
      <c r="H4459" s="1" t="s">
        <v>29</v>
      </c>
      <c r="I4459" s="1" t="s">
        <v>9807</v>
      </c>
      <c r="J4459" s="1" t="s">
        <v>9808</v>
      </c>
      <c r="M4459" s="6"/>
      <c r="X4459"/>
      <c r="Y4459"/>
    </row>
    <row r="4460" spans="1:25" x14ac:dyDescent="0.25">
      <c r="A4460" s="1" t="s">
        <v>9810</v>
      </c>
      <c r="C4460" s="1" t="s">
        <v>9811</v>
      </c>
      <c r="D4460" s="1" t="s">
        <v>9810</v>
      </c>
      <c r="F4460" s="1" t="s">
        <v>9807</v>
      </c>
      <c r="H4460" s="1" t="s">
        <v>356</v>
      </c>
      <c r="M4460" s="6"/>
      <c r="X4460"/>
      <c r="Y4460"/>
    </row>
    <row r="4461" spans="1:25" x14ac:dyDescent="0.25">
      <c r="A4461" s="1" t="s">
        <v>9812</v>
      </c>
      <c r="C4461" s="1" t="s">
        <v>9813</v>
      </c>
      <c r="D4461" s="1" t="s">
        <v>9812</v>
      </c>
      <c r="H4461" s="1" t="s">
        <v>12</v>
      </c>
      <c r="I4461" s="1" t="s">
        <v>9812</v>
      </c>
      <c r="J4461" s="1" t="s">
        <v>9813</v>
      </c>
      <c r="M4461" s="6"/>
      <c r="X4461"/>
      <c r="Y4461"/>
    </row>
    <row r="4462" spans="1:25" x14ac:dyDescent="0.25">
      <c r="A4462" s="1" t="s">
        <v>9814</v>
      </c>
      <c r="B4462" s="1" t="s">
        <v>9815</v>
      </c>
      <c r="C4462" s="1" t="s">
        <v>9815</v>
      </c>
      <c r="D4462" s="1" t="s">
        <v>9814</v>
      </c>
      <c r="F4462" s="1" t="s">
        <v>9807</v>
      </c>
      <c r="H4462" s="1" t="s">
        <v>356</v>
      </c>
      <c r="M4462" s="6"/>
      <c r="X4462"/>
      <c r="Y4462"/>
    </row>
    <row r="4463" spans="1:25" x14ac:dyDescent="0.25">
      <c r="A4463" s="1" t="s">
        <v>9816</v>
      </c>
      <c r="B4463" s="1" t="s">
        <v>9817</v>
      </c>
      <c r="C4463" s="1" t="s">
        <v>9817</v>
      </c>
      <c r="D4463" s="1" t="s">
        <v>9816</v>
      </c>
      <c r="F4463" s="1" t="s">
        <v>9807</v>
      </c>
      <c r="H4463" s="1" t="s">
        <v>356</v>
      </c>
      <c r="M4463" s="6"/>
      <c r="X4463"/>
      <c r="Y4463"/>
    </row>
    <row r="4464" spans="1:25" x14ac:dyDescent="0.25">
      <c r="A4464" s="1" t="s">
        <v>9818</v>
      </c>
      <c r="B4464" s="1" t="s">
        <v>9819</v>
      </c>
      <c r="C4464" s="1" t="s">
        <v>9819</v>
      </c>
      <c r="D4464" s="1" t="s">
        <v>9818</v>
      </c>
      <c r="F4464" s="1" t="s">
        <v>9807</v>
      </c>
      <c r="H4464" s="1" t="s">
        <v>356</v>
      </c>
      <c r="M4464" s="6"/>
      <c r="X4464"/>
      <c r="Y4464"/>
    </row>
    <row r="4465" spans="1:25" x14ac:dyDescent="0.25">
      <c r="A4465" s="1" t="s">
        <v>9820</v>
      </c>
      <c r="C4465" s="1" t="s">
        <v>9821</v>
      </c>
      <c r="D4465" s="1" t="s">
        <v>9820</v>
      </c>
      <c r="F4465" s="1" t="s">
        <v>9807</v>
      </c>
      <c r="H4465" s="1" t="s">
        <v>356</v>
      </c>
      <c r="M4465" s="6"/>
      <c r="X4465"/>
      <c r="Y4465"/>
    </row>
    <row r="4466" spans="1:25" x14ac:dyDescent="0.25">
      <c r="A4466" s="1" t="s">
        <v>9822</v>
      </c>
      <c r="C4466" s="1" t="s">
        <v>9823</v>
      </c>
      <c r="D4466" s="1" t="s">
        <v>9822</v>
      </c>
      <c r="F4466" s="1" t="s">
        <v>9807</v>
      </c>
      <c r="H4466" s="1" t="s">
        <v>356</v>
      </c>
      <c r="M4466" s="6"/>
      <c r="X4466"/>
      <c r="Y4466"/>
    </row>
    <row r="4467" spans="1:25" x14ac:dyDescent="0.25">
      <c r="A4467" s="1" t="s">
        <v>9825</v>
      </c>
      <c r="H4467" s="1" t="s">
        <v>17</v>
      </c>
      <c r="I4467" s="1" t="s">
        <v>9825</v>
      </c>
      <c r="J4467" s="1" t="s">
        <v>9826</v>
      </c>
      <c r="M4467" s="6"/>
      <c r="X4467"/>
      <c r="Y4467"/>
    </row>
    <row r="4468" spans="1:25" x14ac:dyDescent="0.25">
      <c r="A4468" s="1" t="s">
        <v>9827</v>
      </c>
      <c r="B4468" s="1" t="s">
        <v>9828</v>
      </c>
      <c r="C4468" s="1" t="s">
        <v>9829</v>
      </c>
      <c r="D4468" s="1" t="s">
        <v>9827</v>
      </c>
      <c r="H4468" s="1" t="s">
        <v>12</v>
      </c>
      <c r="I4468" s="1" t="s">
        <v>9827</v>
      </c>
      <c r="J4468" s="1" t="s">
        <v>9829</v>
      </c>
      <c r="M4468" s="6"/>
      <c r="X4468"/>
      <c r="Y4468"/>
    </row>
    <row r="4469" spans="1:25" x14ac:dyDescent="0.25">
      <c r="A4469" s="1" t="s">
        <v>9830</v>
      </c>
      <c r="B4469" s="1" t="s">
        <v>9831</v>
      </c>
      <c r="C4469" s="1" t="s">
        <v>9832</v>
      </c>
      <c r="D4469" s="1" t="s">
        <v>9830</v>
      </c>
      <c r="H4469" s="1" t="s">
        <v>12</v>
      </c>
      <c r="I4469" s="1" t="s">
        <v>9830</v>
      </c>
      <c r="J4469" s="1" t="s">
        <v>9832</v>
      </c>
      <c r="M4469" s="6"/>
      <c r="X4469"/>
      <c r="Y4469"/>
    </row>
    <row r="4470" spans="1:25" x14ac:dyDescent="0.25">
      <c r="A4470" s="1" t="s">
        <v>9833</v>
      </c>
      <c r="C4470" s="1" t="s">
        <v>9834</v>
      </c>
      <c r="D4470" s="1" t="s">
        <v>9833</v>
      </c>
      <c r="F4470" s="1" t="s">
        <v>9827</v>
      </c>
      <c r="H4470" s="1" t="s">
        <v>356</v>
      </c>
      <c r="M4470" s="6"/>
      <c r="X4470"/>
      <c r="Y4470"/>
    </row>
    <row r="4471" spans="1:25" x14ac:dyDescent="0.25">
      <c r="A4471" s="1" t="s">
        <v>9835</v>
      </c>
      <c r="C4471" s="1" t="s">
        <v>9836</v>
      </c>
      <c r="D4471" s="1" t="s">
        <v>9835</v>
      </c>
      <c r="F4471" s="1" t="s">
        <v>9827</v>
      </c>
      <c r="H4471" s="1" t="s">
        <v>356</v>
      </c>
      <c r="M4471" s="6"/>
      <c r="X4471"/>
      <c r="Y4471"/>
    </row>
    <row r="4472" spans="1:25" x14ac:dyDescent="0.25">
      <c r="A4472" s="1" t="s">
        <v>9837</v>
      </c>
      <c r="C4472" s="1" t="s">
        <v>9838</v>
      </c>
      <c r="D4472" s="1" t="s">
        <v>9837</v>
      </c>
      <c r="F4472" s="1" t="s">
        <v>9827</v>
      </c>
      <c r="H4472" s="1" t="s">
        <v>356</v>
      </c>
      <c r="M4472" s="6"/>
      <c r="X4472"/>
      <c r="Y4472"/>
    </row>
    <row r="4473" spans="1:25" x14ac:dyDescent="0.25">
      <c r="A4473" s="1" t="s">
        <v>9839</v>
      </c>
      <c r="C4473" s="1" t="s">
        <v>9840</v>
      </c>
      <c r="D4473" s="1" t="s">
        <v>9839</v>
      </c>
      <c r="F4473" s="1" t="s">
        <v>9827</v>
      </c>
      <c r="H4473" s="1" t="s">
        <v>356</v>
      </c>
      <c r="M4473" s="6"/>
      <c r="X4473"/>
      <c r="Y4473"/>
    </row>
    <row r="4474" spans="1:25" x14ac:dyDescent="0.25">
      <c r="A4474" s="1" t="s">
        <v>9841</v>
      </c>
      <c r="B4474" s="1" t="s">
        <v>9842</v>
      </c>
      <c r="C4474" s="1" t="s">
        <v>9843</v>
      </c>
      <c r="D4474" s="1" t="s">
        <v>9841</v>
      </c>
      <c r="H4474" s="1" t="s">
        <v>29</v>
      </c>
      <c r="I4474" s="1" t="s">
        <v>9841</v>
      </c>
      <c r="J4474" s="1" t="s">
        <v>9844</v>
      </c>
      <c r="M4474" s="6"/>
      <c r="X4474"/>
      <c r="Y4474"/>
    </row>
    <row r="4475" spans="1:25" x14ac:dyDescent="0.25">
      <c r="A4475" s="1" t="s">
        <v>9845</v>
      </c>
      <c r="B4475" s="1" t="s">
        <v>9846</v>
      </c>
      <c r="C4475" s="1" t="s">
        <v>9847</v>
      </c>
      <c r="D4475" s="1" t="s">
        <v>9845</v>
      </c>
      <c r="H4475" s="1" t="s">
        <v>29</v>
      </c>
      <c r="I4475" s="1" t="s">
        <v>9845</v>
      </c>
      <c r="J4475" s="1" t="s">
        <v>9848</v>
      </c>
      <c r="M4475" s="6"/>
      <c r="X4475"/>
      <c r="Y4475"/>
    </row>
    <row r="4476" spans="1:25" x14ac:dyDescent="0.25">
      <c r="A4476" s="1" t="s">
        <v>9849</v>
      </c>
      <c r="B4476" s="1" t="s">
        <v>9850</v>
      </c>
      <c r="C4476" s="1" t="s">
        <v>9850</v>
      </c>
      <c r="D4476" s="1" t="s">
        <v>9849</v>
      </c>
      <c r="H4476" s="1" t="s">
        <v>12</v>
      </c>
      <c r="I4476" s="1" t="s">
        <v>9849</v>
      </c>
      <c r="J4476" s="1" t="s">
        <v>9850</v>
      </c>
      <c r="M4476" s="6"/>
      <c r="X4476"/>
      <c r="Y4476"/>
    </row>
    <row r="4477" spans="1:25" x14ac:dyDescent="0.25">
      <c r="A4477" s="1" t="s">
        <v>9851</v>
      </c>
      <c r="B4477" s="1" t="s">
        <v>9852</v>
      </c>
      <c r="C4477" s="1" t="s">
        <v>9853</v>
      </c>
      <c r="D4477" s="1" t="s">
        <v>9851</v>
      </c>
      <c r="H4477" s="1" t="s">
        <v>12</v>
      </c>
      <c r="I4477" s="1" t="s">
        <v>9851</v>
      </c>
      <c r="J4477" s="1" t="s">
        <v>9853</v>
      </c>
      <c r="M4477" s="6"/>
      <c r="X4477"/>
      <c r="Y4477"/>
    </row>
    <row r="4478" spans="1:25" x14ac:dyDescent="0.25">
      <c r="A4478" s="1" t="s">
        <v>9854</v>
      </c>
      <c r="C4478" s="1" t="s">
        <v>9855</v>
      </c>
      <c r="D4478" s="1" t="s">
        <v>9854</v>
      </c>
      <c r="H4478" s="1" t="s">
        <v>12</v>
      </c>
      <c r="I4478" s="1" t="s">
        <v>9854</v>
      </c>
      <c r="J4478" s="1" t="s">
        <v>9855</v>
      </c>
      <c r="M4478" s="6"/>
      <c r="X4478"/>
      <c r="Y4478"/>
    </row>
    <row r="4479" spans="1:25" x14ac:dyDescent="0.25">
      <c r="A4479" s="1" t="s">
        <v>9856</v>
      </c>
      <c r="B4479" s="1" t="s">
        <v>9857</v>
      </c>
      <c r="M4479" s="6"/>
      <c r="X4479"/>
      <c r="Y4479"/>
    </row>
    <row r="4480" spans="1:25" x14ac:dyDescent="0.25">
      <c r="A4480" s="1" t="s">
        <v>9858</v>
      </c>
      <c r="B4480" s="1" t="s">
        <v>9859</v>
      </c>
      <c r="C4480" s="1" t="s">
        <v>9860</v>
      </c>
      <c r="D4480" s="1" t="s">
        <v>9858</v>
      </c>
      <c r="H4480" s="1" t="s">
        <v>29</v>
      </c>
      <c r="I4480" s="1" t="s">
        <v>9858</v>
      </c>
      <c r="J4480" s="1" t="s">
        <v>9859</v>
      </c>
      <c r="M4480" s="6"/>
      <c r="X4480"/>
      <c r="Y4480"/>
    </row>
    <row r="4481" spans="1:25" x14ac:dyDescent="0.25">
      <c r="A4481" s="1" t="s">
        <v>9861</v>
      </c>
      <c r="B4481" s="1" t="s">
        <v>9862</v>
      </c>
      <c r="C4481" s="1" t="s">
        <v>9863</v>
      </c>
      <c r="D4481" s="1" t="s">
        <v>9861</v>
      </c>
      <c r="H4481" s="1" t="s">
        <v>29</v>
      </c>
      <c r="I4481" s="1" t="s">
        <v>9861</v>
      </c>
      <c r="J4481" s="1" t="s">
        <v>9864</v>
      </c>
      <c r="M4481" s="6"/>
      <c r="X4481"/>
      <c r="Y4481"/>
    </row>
    <row r="4482" spans="1:25" x14ac:dyDescent="0.25">
      <c r="A4482" s="1" t="s">
        <v>9865</v>
      </c>
      <c r="B4482" s="1" t="s">
        <v>9866</v>
      </c>
      <c r="C4482" s="1" t="s">
        <v>9867</v>
      </c>
      <c r="D4482" s="1" t="s">
        <v>9865</v>
      </c>
      <c r="H4482" s="1" t="s">
        <v>12</v>
      </c>
      <c r="I4482" s="1" t="s">
        <v>9865</v>
      </c>
      <c r="J4482" s="1" t="s">
        <v>9867</v>
      </c>
      <c r="M4482" s="6"/>
      <c r="X4482"/>
      <c r="Y4482"/>
    </row>
    <row r="4483" spans="1:25" x14ac:dyDescent="0.25">
      <c r="A4483" s="1" t="s">
        <v>9868</v>
      </c>
      <c r="B4483" s="1" t="s">
        <v>9869</v>
      </c>
      <c r="H4483" s="1" t="s">
        <v>17</v>
      </c>
      <c r="I4483" s="1" t="s">
        <v>9868</v>
      </c>
      <c r="J4483" s="1" t="s">
        <v>9869</v>
      </c>
      <c r="M4483" s="6"/>
      <c r="X4483"/>
      <c r="Y4483"/>
    </row>
    <row r="4484" spans="1:25" x14ac:dyDescent="0.25">
      <c r="A4484" s="1" t="s">
        <v>9870</v>
      </c>
      <c r="B4484" s="1" t="s">
        <v>9871</v>
      </c>
      <c r="C4484" s="1" t="s">
        <v>9872</v>
      </c>
      <c r="D4484" s="1" t="s">
        <v>9870</v>
      </c>
      <c r="H4484" s="1" t="s">
        <v>12</v>
      </c>
      <c r="I4484" s="1" t="s">
        <v>9870</v>
      </c>
      <c r="J4484" s="1" t="s">
        <v>9872</v>
      </c>
      <c r="M4484" s="6"/>
      <c r="X4484"/>
      <c r="Y4484"/>
    </row>
    <row r="4485" spans="1:25" x14ac:dyDescent="0.25">
      <c r="A4485" s="1" t="s">
        <v>9873</v>
      </c>
      <c r="C4485" s="1" t="s">
        <v>9874</v>
      </c>
      <c r="D4485" s="1" t="s">
        <v>9873</v>
      </c>
      <c r="H4485" s="1" t="s">
        <v>29</v>
      </c>
      <c r="I4485" s="1" t="s">
        <v>9873</v>
      </c>
      <c r="J4485" s="1" t="s">
        <v>9875</v>
      </c>
      <c r="M4485" s="6"/>
      <c r="X4485"/>
      <c r="Y4485"/>
    </row>
    <row r="4486" spans="1:25" x14ac:dyDescent="0.25">
      <c r="A4486" s="1" t="s">
        <v>9876</v>
      </c>
      <c r="B4486" s="1" t="s">
        <v>9877</v>
      </c>
      <c r="C4486" s="1" t="s">
        <v>9877</v>
      </c>
      <c r="D4486" s="1" t="s">
        <v>9876</v>
      </c>
      <c r="H4486" s="1" t="s">
        <v>12</v>
      </c>
      <c r="I4486" s="1" t="s">
        <v>9876</v>
      </c>
      <c r="J4486" s="1" t="s">
        <v>9877</v>
      </c>
      <c r="M4486" s="6"/>
      <c r="X4486"/>
      <c r="Y4486"/>
    </row>
    <row r="4487" spans="1:25" x14ac:dyDescent="0.25">
      <c r="A4487" s="1" t="s">
        <v>9878</v>
      </c>
      <c r="B4487" s="1" t="s">
        <v>9879</v>
      </c>
      <c r="C4487" s="1" t="s">
        <v>9880</v>
      </c>
      <c r="D4487" s="1" t="s">
        <v>9878</v>
      </c>
      <c r="H4487" s="1" t="s">
        <v>12</v>
      </c>
      <c r="I4487" s="1" t="s">
        <v>9878</v>
      </c>
      <c r="J4487" s="1" t="s">
        <v>9880</v>
      </c>
      <c r="M4487" s="6"/>
      <c r="X4487"/>
      <c r="Y4487"/>
    </row>
    <row r="4488" spans="1:25" x14ac:dyDescent="0.25">
      <c r="A4488" s="1" t="s">
        <v>9881</v>
      </c>
      <c r="B4488" s="1" t="s">
        <v>9882</v>
      </c>
      <c r="C4488" s="1" t="s">
        <v>9883</v>
      </c>
      <c r="D4488" s="1" t="s">
        <v>9881</v>
      </c>
      <c r="H4488" s="1" t="s">
        <v>356</v>
      </c>
      <c r="M4488" s="6"/>
      <c r="X4488"/>
      <c r="Y4488"/>
    </row>
    <row r="4489" spans="1:25" x14ac:dyDescent="0.25">
      <c r="A4489" s="1" t="s">
        <v>9884</v>
      </c>
      <c r="B4489" s="1" t="s">
        <v>9885</v>
      </c>
      <c r="C4489" s="1" t="s">
        <v>9885</v>
      </c>
      <c r="D4489" s="1" t="s">
        <v>9884</v>
      </c>
      <c r="H4489" s="1" t="s">
        <v>12</v>
      </c>
      <c r="I4489" s="1" t="s">
        <v>9884</v>
      </c>
      <c r="J4489" s="1" t="s">
        <v>9885</v>
      </c>
      <c r="M4489" s="6"/>
      <c r="X4489"/>
      <c r="Y4489"/>
    </row>
    <row r="4490" spans="1:25" x14ac:dyDescent="0.25">
      <c r="A4490" s="1" t="s">
        <v>9886</v>
      </c>
      <c r="B4490" s="1" t="s">
        <v>9887</v>
      </c>
      <c r="C4490" s="1" t="s">
        <v>9888</v>
      </c>
      <c r="D4490" s="1" t="s">
        <v>9886</v>
      </c>
      <c r="H4490" s="1" t="s">
        <v>29</v>
      </c>
      <c r="I4490" s="1" t="s">
        <v>9886</v>
      </c>
      <c r="J4490" s="1" t="s">
        <v>9887</v>
      </c>
      <c r="M4490" s="6"/>
      <c r="X4490"/>
      <c r="Y4490"/>
    </row>
    <row r="4491" spans="1:25" x14ac:dyDescent="0.25">
      <c r="A4491" s="1" t="s">
        <v>9889</v>
      </c>
      <c r="C4491" s="1" t="s">
        <v>9890</v>
      </c>
      <c r="D4491" s="1" t="s">
        <v>9889</v>
      </c>
      <c r="F4491" s="1" t="s">
        <v>9886</v>
      </c>
      <c r="H4491" s="1" t="s">
        <v>356</v>
      </c>
      <c r="M4491" s="6"/>
      <c r="X4491"/>
      <c r="Y4491"/>
    </row>
    <row r="4492" spans="1:25" x14ac:dyDescent="0.25">
      <c r="A4492" s="1" t="s">
        <v>9891</v>
      </c>
      <c r="C4492" s="1" t="s">
        <v>9892</v>
      </c>
      <c r="D4492" s="1" t="s">
        <v>9891</v>
      </c>
      <c r="F4492" s="1" t="s">
        <v>9886</v>
      </c>
      <c r="H4492" s="1" t="s">
        <v>356</v>
      </c>
      <c r="M4492" s="6"/>
      <c r="X4492"/>
      <c r="Y4492"/>
    </row>
    <row r="4493" spans="1:25" x14ac:dyDescent="0.25">
      <c r="A4493" s="1" t="s">
        <v>9893</v>
      </c>
      <c r="B4493" s="1" t="s">
        <v>9894</v>
      </c>
      <c r="C4493" s="1" t="s">
        <v>9894</v>
      </c>
      <c r="D4493" s="1" t="s">
        <v>9893</v>
      </c>
      <c r="H4493" s="1" t="s">
        <v>12</v>
      </c>
      <c r="I4493" s="1" t="s">
        <v>9893</v>
      </c>
      <c r="J4493" s="1" t="s">
        <v>9894</v>
      </c>
      <c r="M4493" s="6"/>
      <c r="X4493"/>
      <c r="Y4493"/>
    </row>
    <row r="4494" spans="1:25" x14ac:dyDescent="0.25">
      <c r="A4494" s="1" t="s">
        <v>9895</v>
      </c>
      <c r="B4494" s="1" t="s">
        <v>9896</v>
      </c>
      <c r="C4494" s="1" t="s">
        <v>9897</v>
      </c>
      <c r="D4494" s="1" t="s">
        <v>9895</v>
      </c>
      <c r="H4494" s="1" t="s">
        <v>12</v>
      </c>
      <c r="I4494" s="1" t="s">
        <v>9895</v>
      </c>
      <c r="J4494" s="1" t="s">
        <v>9897</v>
      </c>
      <c r="M4494" s="6"/>
      <c r="X4494"/>
      <c r="Y4494"/>
    </row>
    <row r="4495" spans="1:25" x14ac:dyDescent="0.25">
      <c r="A4495" s="1" t="s">
        <v>9898</v>
      </c>
      <c r="B4495" s="1" t="s">
        <v>9899</v>
      </c>
      <c r="C4495" s="1" t="s">
        <v>9899</v>
      </c>
      <c r="D4495" s="1" t="s">
        <v>9898</v>
      </c>
      <c r="H4495" s="1" t="s">
        <v>12</v>
      </c>
      <c r="I4495" s="1" t="s">
        <v>9898</v>
      </c>
      <c r="J4495" s="1" t="s">
        <v>9899</v>
      </c>
      <c r="M4495" s="6"/>
      <c r="X4495"/>
      <c r="Y4495"/>
    </row>
    <row r="4496" spans="1:25" x14ac:dyDescent="0.25">
      <c r="A4496" s="1" t="s">
        <v>9900</v>
      </c>
      <c r="C4496" s="1" t="s">
        <v>9901</v>
      </c>
      <c r="D4496" s="1" t="s">
        <v>9900</v>
      </c>
      <c r="H4496" s="1" t="s">
        <v>12</v>
      </c>
      <c r="I4496" s="1" t="s">
        <v>9900</v>
      </c>
      <c r="J4496" s="1" t="s">
        <v>9901</v>
      </c>
      <c r="M4496" s="6"/>
      <c r="X4496"/>
      <c r="Y4496"/>
    </row>
    <row r="4497" spans="1:25" x14ac:dyDescent="0.25">
      <c r="A4497" s="1" t="s">
        <v>9902</v>
      </c>
      <c r="C4497" s="1" t="s">
        <v>9903</v>
      </c>
      <c r="D4497" s="1" t="s">
        <v>9902</v>
      </c>
      <c r="F4497" s="1" t="s">
        <v>9900</v>
      </c>
      <c r="H4497" s="1" t="s">
        <v>356</v>
      </c>
      <c r="M4497" s="6"/>
      <c r="X4497"/>
      <c r="Y4497"/>
    </row>
    <row r="4498" spans="1:25" x14ac:dyDescent="0.25">
      <c r="A4498" s="1" t="s">
        <v>9904</v>
      </c>
      <c r="C4498" s="1" t="s">
        <v>9905</v>
      </c>
      <c r="D4498" s="1" t="s">
        <v>9904</v>
      </c>
      <c r="F4498" s="1" t="s">
        <v>9900</v>
      </c>
      <c r="H4498" s="1" t="s">
        <v>356</v>
      </c>
      <c r="M4498" s="6"/>
      <c r="X4498"/>
      <c r="Y4498"/>
    </row>
    <row r="4499" spans="1:25" x14ac:dyDescent="0.25">
      <c r="A4499" s="1" t="s">
        <v>9906</v>
      </c>
      <c r="C4499" s="1" t="s">
        <v>9907</v>
      </c>
      <c r="D4499" s="1" t="s">
        <v>9906</v>
      </c>
      <c r="F4499" s="1" t="s">
        <v>9900</v>
      </c>
      <c r="H4499" s="1" t="s">
        <v>356</v>
      </c>
      <c r="M4499" s="6"/>
      <c r="X4499"/>
      <c r="Y4499"/>
    </row>
    <row r="4500" spans="1:25" x14ac:dyDescent="0.25">
      <c r="A4500" s="1" t="s">
        <v>9908</v>
      </c>
      <c r="C4500" s="1" t="s">
        <v>9909</v>
      </c>
      <c r="D4500" s="1" t="s">
        <v>9908</v>
      </c>
      <c r="F4500" s="1" t="s">
        <v>9900</v>
      </c>
      <c r="H4500" s="1" t="s">
        <v>356</v>
      </c>
      <c r="M4500" s="6"/>
      <c r="X4500"/>
      <c r="Y4500"/>
    </row>
    <row r="4501" spans="1:25" x14ac:dyDescent="0.25">
      <c r="A4501" s="1" t="s">
        <v>9910</v>
      </c>
      <c r="C4501" s="1" t="s">
        <v>9911</v>
      </c>
      <c r="D4501" s="1" t="s">
        <v>9910</v>
      </c>
      <c r="H4501" s="1" t="s">
        <v>12</v>
      </c>
      <c r="I4501" s="1" t="s">
        <v>9910</v>
      </c>
      <c r="J4501" s="1" t="s">
        <v>9911</v>
      </c>
      <c r="M4501" s="6"/>
      <c r="X4501"/>
      <c r="Y4501"/>
    </row>
    <row r="4502" spans="1:25" x14ac:dyDescent="0.25">
      <c r="A4502" s="1" t="s">
        <v>9912</v>
      </c>
      <c r="C4502" s="1" t="s">
        <v>9913</v>
      </c>
      <c r="D4502" s="1" t="s">
        <v>9912</v>
      </c>
      <c r="F4502" s="1" t="s">
        <v>9910</v>
      </c>
      <c r="H4502" s="1" t="s">
        <v>356</v>
      </c>
      <c r="M4502" s="6"/>
      <c r="X4502"/>
      <c r="Y4502"/>
    </row>
    <row r="4503" spans="1:25" x14ac:dyDescent="0.25">
      <c r="A4503" s="1" t="s">
        <v>9914</v>
      </c>
      <c r="B4503" s="1" t="s">
        <v>9915</v>
      </c>
      <c r="C4503" s="1" t="s">
        <v>9915</v>
      </c>
      <c r="D4503" s="1" t="s">
        <v>9914</v>
      </c>
      <c r="H4503" s="1" t="s">
        <v>12</v>
      </c>
      <c r="I4503" s="1" t="s">
        <v>9914</v>
      </c>
      <c r="J4503" s="1" t="s">
        <v>9915</v>
      </c>
      <c r="M4503" s="6"/>
      <c r="X4503"/>
      <c r="Y4503"/>
    </row>
    <row r="4504" spans="1:25" x14ac:dyDescent="0.25">
      <c r="A4504" s="1" t="s">
        <v>9916</v>
      </c>
      <c r="C4504" s="1" t="s">
        <v>9917</v>
      </c>
      <c r="D4504" s="1" t="s">
        <v>9916</v>
      </c>
      <c r="H4504" s="1" t="s">
        <v>12</v>
      </c>
      <c r="I4504" s="1" t="s">
        <v>9916</v>
      </c>
      <c r="J4504" s="1" t="s">
        <v>9917</v>
      </c>
      <c r="M4504" s="6"/>
      <c r="X4504"/>
      <c r="Y4504"/>
    </row>
    <row r="4505" spans="1:25" x14ac:dyDescent="0.25">
      <c r="A4505" s="1" t="s">
        <v>9918</v>
      </c>
      <c r="C4505" s="1" t="s">
        <v>9919</v>
      </c>
      <c r="D4505" s="1" t="s">
        <v>9918</v>
      </c>
      <c r="F4505" s="1" t="s">
        <v>9914</v>
      </c>
      <c r="H4505" s="1" t="s">
        <v>356</v>
      </c>
      <c r="M4505" s="6"/>
      <c r="X4505"/>
      <c r="Y4505"/>
    </row>
    <row r="4506" spans="1:25" x14ac:dyDescent="0.25">
      <c r="A4506" s="1" t="s">
        <v>9920</v>
      </c>
      <c r="C4506" s="1" t="s">
        <v>9921</v>
      </c>
      <c r="D4506" s="1" t="s">
        <v>9920</v>
      </c>
      <c r="F4506" s="1" t="s">
        <v>9914</v>
      </c>
      <c r="H4506" s="1" t="s">
        <v>356</v>
      </c>
      <c r="M4506" s="6"/>
      <c r="X4506"/>
      <c r="Y4506"/>
    </row>
    <row r="4507" spans="1:25" x14ac:dyDescent="0.25">
      <c r="A4507" s="1" t="s">
        <v>9922</v>
      </c>
      <c r="C4507" s="1" t="s">
        <v>9923</v>
      </c>
      <c r="D4507" s="1" t="s">
        <v>9922</v>
      </c>
      <c r="F4507" s="1" t="s">
        <v>9914</v>
      </c>
      <c r="H4507" s="1" t="s">
        <v>356</v>
      </c>
      <c r="M4507" s="6"/>
      <c r="X4507"/>
      <c r="Y4507"/>
    </row>
    <row r="4508" spans="1:25" x14ac:dyDescent="0.25">
      <c r="A4508" s="1" t="s">
        <v>9924</v>
      </c>
      <c r="C4508" s="1" t="s">
        <v>9925</v>
      </c>
      <c r="D4508" s="1" t="s">
        <v>9924</v>
      </c>
      <c r="F4508" s="1" t="s">
        <v>9914</v>
      </c>
      <c r="H4508" s="1" t="s">
        <v>356</v>
      </c>
      <c r="M4508" s="6"/>
      <c r="X4508"/>
      <c r="Y4508"/>
    </row>
    <row r="4509" spans="1:25" x14ac:dyDescent="0.25">
      <c r="A4509" s="1" t="s">
        <v>9926</v>
      </c>
      <c r="C4509" s="1" t="s">
        <v>9927</v>
      </c>
      <c r="D4509" s="1" t="s">
        <v>9926</v>
      </c>
      <c r="F4509" s="1" t="s">
        <v>9914</v>
      </c>
      <c r="H4509" s="1" t="s">
        <v>356</v>
      </c>
      <c r="M4509" s="6"/>
      <c r="X4509"/>
      <c r="Y4509"/>
    </row>
    <row r="4510" spans="1:25" x14ac:dyDescent="0.25">
      <c r="A4510" s="1" t="s">
        <v>9928</v>
      </c>
      <c r="C4510" s="1" t="s">
        <v>9929</v>
      </c>
      <c r="D4510" s="1" t="s">
        <v>9928</v>
      </c>
      <c r="H4510" s="1" t="s">
        <v>12</v>
      </c>
      <c r="I4510" s="1" t="s">
        <v>9928</v>
      </c>
      <c r="J4510" s="1" t="s">
        <v>9929</v>
      </c>
      <c r="M4510" s="6"/>
      <c r="X4510"/>
      <c r="Y4510"/>
    </row>
    <row r="4511" spans="1:25" x14ac:dyDescent="0.25">
      <c r="A4511" s="1" t="s">
        <v>9930</v>
      </c>
      <c r="C4511" s="1" t="s">
        <v>9931</v>
      </c>
      <c r="D4511" s="1" t="s">
        <v>9930</v>
      </c>
      <c r="H4511" s="1" t="s">
        <v>12</v>
      </c>
      <c r="I4511" s="1" t="s">
        <v>9930</v>
      </c>
      <c r="J4511" s="1" t="s">
        <v>9931</v>
      </c>
      <c r="M4511" s="6"/>
      <c r="X4511"/>
      <c r="Y4511"/>
    </row>
    <row r="4512" spans="1:25" x14ac:dyDescent="0.25">
      <c r="A4512" s="1" t="s">
        <v>9932</v>
      </c>
      <c r="B4512" s="1" t="s">
        <v>9933</v>
      </c>
      <c r="C4512" s="1" t="s">
        <v>9934</v>
      </c>
      <c r="D4512" s="1" t="s">
        <v>9932</v>
      </c>
      <c r="H4512" s="1" t="s">
        <v>29</v>
      </c>
      <c r="I4512" s="1" t="s">
        <v>9932</v>
      </c>
      <c r="J4512" s="1" t="s">
        <v>9933</v>
      </c>
      <c r="M4512" s="6"/>
      <c r="X4512"/>
      <c r="Y4512"/>
    </row>
    <row r="4513" spans="1:25" x14ac:dyDescent="0.25">
      <c r="A4513" s="1" t="s">
        <v>9935</v>
      </c>
      <c r="C4513" s="1" t="s">
        <v>9936</v>
      </c>
      <c r="D4513" s="1" t="s">
        <v>9935</v>
      </c>
      <c r="H4513" s="1" t="s">
        <v>29</v>
      </c>
      <c r="I4513" s="1" t="s">
        <v>9935</v>
      </c>
      <c r="J4513" s="1" t="s">
        <v>9937</v>
      </c>
      <c r="M4513" s="6"/>
      <c r="X4513"/>
      <c r="Y4513"/>
    </row>
    <row r="4514" spans="1:25" x14ac:dyDescent="0.25">
      <c r="A4514" s="1" t="s">
        <v>9938</v>
      </c>
      <c r="C4514" s="1" t="s">
        <v>9939</v>
      </c>
      <c r="D4514" s="1" t="s">
        <v>9938</v>
      </c>
      <c r="F4514" s="1" t="s">
        <v>9932</v>
      </c>
      <c r="H4514" s="1" t="s">
        <v>356</v>
      </c>
      <c r="M4514" s="6"/>
      <c r="X4514"/>
      <c r="Y4514"/>
    </row>
    <row r="4515" spans="1:25" x14ac:dyDescent="0.25">
      <c r="A4515" s="1" t="s">
        <v>9940</v>
      </c>
      <c r="C4515" s="1" t="s">
        <v>9941</v>
      </c>
      <c r="D4515" s="1" t="s">
        <v>9940</v>
      </c>
      <c r="F4515" s="1" t="s">
        <v>9932</v>
      </c>
      <c r="H4515" s="1" t="s">
        <v>356</v>
      </c>
      <c r="M4515" s="6"/>
      <c r="X4515"/>
      <c r="Y4515"/>
    </row>
    <row r="4516" spans="1:25" x14ac:dyDescent="0.25">
      <c r="A4516" s="1" t="s">
        <v>9942</v>
      </c>
      <c r="C4516" s="1" t="s">
        <v>9943</v>
      </c>
      <c r="D4516" s="1" t="s">
        <v>9942</v>
      </c>
      <c r="F4516" s="1" t="s">
        <v>9932</v>
      </c>
      <c r="H4516" s="1" t="s">
        <v>356</v>
      </c>
      <c r="M4516" s="6"/>
      <c r="X4516"/>
      <c r="Y4516"/>
    </row>
    <row r="4517" spans="1:25" x14ac:dyDescent="0.25">
      <c r="A4517" s="1" t="s">
        <v>9944</v>
      </c>
      <c r="C4517" s="1" t="s">
        <v>9945</v>
      </c>
      <c r="D4517" s="1" t="s">
        <v>9944</v>
      </c>
      <c r="F4517" s="1" t="s">
        <v>9932</v>
      </c>
      <c r="H4517" s="1" t="s">
        <v>356</v>
      </c>
      <c r="M4517" s="6"/>
      <c r="X4517"/>
      <c r="Y4517"/>
    </row>
    <row r="4518" spans="1:25" x14ac:dyDescent="0.25">
      <c r="A4518" s="1" t="s">
        <v>9946</v>
      </c>
      <c r="C4518" s="1" t="s">
        <v>9947</v>
      </c>
      <c r="D4518" s="1" t="s">
        <v>9946</v>
      </c>
      <c r="F4518" s="1" t="s">
        <v>9932</v>
      </c>
      <c r="H4518" s="1" t="s">
        <v>356</v>
      </c>
      <c r="M4518" s="6"/>
      <c r="X4518"/>
      <c r="Y4518"/>
    </row>
    <row r="4519" spans="1:25" x14ac:dyDescent="0.25">
      <c r="A4519" s="1" t="s">
        <v>9948</v>
      </c>
      <c r="B4519" s="1" t="s">
        <v>9949</v>
      </c>
      <c r="C4519" s="1" t="s">
        <v>9950</v>
      </c>
      <c r="D4519" s="1" t="s">
        <v>9948</v>
      </c>
      <c r="H4519" s="1" t="s">
        <v>29</v>
      </c>
      <c r="I4519" s="1" t="s">
        <v>9948</v>
      </c>
      <c r="J4519" s="1" t="s">
        <v>9951</v>
      </c>
      <c r="M4519" s="6"/>
      <c r="X4519"/>
      <c r="Y4519"/>
    </row>
    <row r="4520" spans="1:25" x14ac:dyDescent="0.25">
      <c r="A4520" s="1" t="s">
        <v>9952</v>
      </c>
      <c r="B4520" s="1" t="s">
        <v>9953</v>
      </c>
      <c r="C4520" s="1" t="s">
        <v>9954</v>
      </c>
      <c r="D4520" s="1" t="s">
        <v>9952</v>
      </c>
      <c r="H4520" s="1" t="s">
        <v>29</v>
      </c>
      <c r="I4520" s="1" t="s">
        <v>9952</v>
      </c>
      <c r="J4520" s="1" t="s">
        <v>9953</v>
      </c>
      <c r="M4520" s="6"/>
      <c r="X4520"/>
      <c r="Y4520"/>
    </row>
    <row r="4521" spans="1:25" x14ac:dyDescent="0.25">
      <c r="A4521" s="1" t="s">
        <v>9955</v>
      </c>
      <c r="B4521" s="1" t="s">
        <v>9956</v>
      </c>
      <c r="C4521" s="1" t="s">
        <v>9957</v>
      </c>
      <c r="D4521" s="1" t="s">
        <v>9955</v>
      </c>
      <c r="H4521" s="1" t="s">
        <v>356</v>
      </c>
      <c r="M4521" s="6"/>
      <c r="X4521"/>
      <c r="Y4521"/>
    </row>
    <row r="4522" spans="1:25" x14ac:dyDescent="0.25">
      <c r="A4522" s="1" t="s">
        <v>9958</v>
      </c>
      <c r="B4522" s="1" t="s">
        <v>9959</v>
      </c>
      <c r="C4522" s="1" t="s">
        <v>9960</v>
      </c>
      <c r="D4522" s="1" t="s">
        <v>9958</v>
      </c>
      <c r="H4522" s="1" t="s">
        <v>356</v>
      </c>
      <c r="M4522" s="6"/>
      <c r="X4522"/>
      <c r="Y4522"/>
    </row>
    <row r="4523" spans="1:25" x14ac:dyDescent="0.25">
      <c r="A4523" s="1" t="s">
        <v>9961</v>
      </c>
      <c r="B4523" s="1" t="s">
        <v>9962</v>
      </c>
      <c r="C4523" s="1" t="s">
        <v>9963</v>
      </c>
      <c r="D4523" s="1" t="s">
        <v>9961</v>
      </c>
      <c r="H4523" s="1" t="s">
        <v>356</v>
      </c>
      <c r="M4523" s="6"/>
      <c r="X4523"/>
      <c r="Y4523"/>
    </row>
    <row r="4524" spans="1:25" x14ac:dyDescent="0.25">
      <c r="A4524" s="1" t="s">
        <v>9964</v>
      </c>
      <c r="B4524" s="1" t="s">
        <v>9965</v>
      </c>
      <c r="C4524" s="1" t="s">
        <v>9966</v>
      </c>
      <c r="D4524" s="1" t="s">
        <v>9964</v>
      </c>
      <c r="H4524" s="1" t="s">
        <v>356</v>
      </c>
      <c r="M4524" s="6"/>
      <c r="X4524"/>
      <c r="Y4524"/>
    </row>
    <row r="4525" spans="1:25" x14ac:dyDescent="0.25">
      <c r="A4525" s="1" t="s">
        <v>9967</v>
      </c>
      <c r="C4525" s="1" t="s">
        <v>9968</v>
      </c>
      <c r="D4525" s="1" t="s">
        <v>9967</v>
      </c>
      <c r="H4525" s="1" t="s">
        <v>356</v>
      </c>
      <c r="M4525" s="6"/>
      <c r="X4525"/>
      <c r="Y4525"/>
    </row>
    <row r="4526" spans="1:25" x14ac:dyDescent="0.25">
      <c r="A4526" s="1" t="s">
        <v>9969</v>
      </c>
      <c r="B4526" s="1" t="s">
        <v>9970</v>
      </c>
      <c r="C4526" s="1" t="s">
        <v>9971</v>
      </c>
      <c r="D4526" s="1" t="s">
        <v>9969</v>
      </c>
      <c r="H4526" s="1" t="s">
        <v>29</v>
      </c>
      <c r="I4526" s="1" t="s">
        <v>9969</v>
      </c>
      <c r="J4526" s="1" t="s">
        <v>9972</v>
      </c>
      <c r="M4526" s="6"/>
      <c r="X4526"/>
      <c r="Y4526"/>
    </row>
    <row r="4527" spans="1:25" x14ac:dyDescent="0.25">
      <c r="A4527" s="1" t="s">
        <v>9973</v>
      </c>
      <c r="C4527" s="1" t="s">
        <v>9974</v>
      </c>
      <c r="D4527" s="1" t="s">
        <v>9973</v>
      </c>
      <c r="F4527" s="1" t="s">
        <v>9969</v>
      </c>
      <c r="H4527" s="1" t="s">
        <v>356</v>
      </c>
      <c r="M4527" s="6"/>
      <c r="X4527"/>
      <c r="Y4527"/>
    </row>
    <row r="4528" spans="1:25" x14ac:dyDescent="0.25">
      <c r="A4528" s="1" t="s">
        <v>9975</v>
      </c>
      <c r="C4528" s="1" t="s">
        <v>9976</v>
      </c>
      <c r="D4528" s="1" t="s">
        <v>9975</v>
      </c>
      <c r="F4528" s="1" t="s">
        <v>9969</v>
      </c>
      <c r="H4528" s="1" t="s">
        <v>356</v>
      </c>
      <c r="M4528" s="6"/>
      <c r="X4528"/>
      <c r="Y4528"/>
    </row>
    <row r="4529" spans="1:25" x14ac:dyDescent="0.25">
      <c r="A4529" s="1" t="s">
        <v>9977</v>
      </c>
      <c r="C4529" s="1" t="s">
        <v>9978</v>
      </c>
      <c r="D4529" s="1" t="s">
        <v>9977</v>
      </c>
      <c r="F4529" s="1" t="s">
        <v>9969</v>
      </c>
      <c r="H4529" s="1" t="s">
        <v>356</v>
      </c>
      <c r="M4529" s="6"/>
      <c r="X4529"/>
      <c r="Y4529"/>
    </row>
    <row r="4530" spans="1:25" x14ac:dyDescent="0.25">
      <c r="A4530" s="1" t="s">
        <v>9979</v>
      </c>
      <c r="C4530" s="1" t="s">
        <v>9980</v>
      </c>
      <c r="D4530" s="1" t="s">
        <v>9979</v>
      </c>
      <c r="F4530" s="1" t="s">
        <v>9969</v>
      </c>
      <c r="H4530" s="1" t="s">
        <v>356</v>
      </c>
      <c r="M4530" s="6"/>
      <c r="X4530"/>
      <c r="Y4530"/>
    </row>
    <row r="4531" spans="1:25" x14ac:dyDescent="0.25">
      <c r="A4531" s="1" t="s">
        <v>9981</v>
      </c>
      <c r="C4531" s="1" t="s">
        <v>9982</v>
      </c>
      <c r="D4531" s="1" t="s">
        <v>9981</v>
      </c>
      <c r="F4531" s="1" t="s">
        <v>9969</v>
      </c>
      <c r="H4531" s="1" t="s">
        <v>356</v>
      </c>
      <c r="M4531" s="6"/>
      <c r="X4531"/>
      <c r="Y4531"/>
    </row>
    <row r="4532" spans="1:25" x14ac:dyDescent="0.25">
      <c r="A4532" s="1" t="s">
        <v>9983</v>
      </c>
      <c r="C4532" s="1" t="s">
        <v>9984</v>
      </c>
      <c r="D4532" s="1" t="s">
        <v>9983</v>
      </c>
      <c r="F4532" s="1" t="s">
        <v>9969</v>
      </c>
      <c r="H4532" s="1" t="s">
        <v>356</v>
      </c>
      <c r="M4532" s="6"/>
      <c r="X4532"/>
      <c r="Y4532"/>
    </row>
    <row r="4533" spans="1:25" x14ac:dyDescent="0.25">
      <c r="A4533" s="1" t="s">
        <v>9985</v>
      </c>
      <c r="B4533" s="1" t="s">
        <v>9986</v>
      </c>
      <c r="C4533" s="1" t="s">
        <v>9986</v>
      </c>
      <c r="D4533" s="1" t="s">
        <v>9985</v>
      </c>
      <c r="H4533" s="1" t="s">
        <v>356</v>
      </c>
      <c r="M4533" s="6"/>
      <c r="X4533"/>
      <c r="Y4533"/>
    </row>
    <row r="4534" spans="1:25" x14ac:dyDescent="0.25">
      <c r="A4534" s="1" t="s">
        <v>9987</v>
      </c>
      <c r="B4534" s="1" t="s">
        <v>9988</v>
      </c>
      <c r="C4534" s="1" t="s">
        <v>9988</v>
      </c>
      <c r="D4534" s="1" t="s">
        <v>9987</v>
      </c>
      <c r="H4534" s="1" t="s">
        <v>356</v>
      </c>
      <c r="M4534" s="6"/>
      <c r="X4534"/>
      <c r="Y4534"/>
    </row>
    <row r="4535" spans="1:25" x14ac:dyDescent="0.25">
      <c r="A4535" s="1" t="s">
        <v>9989</v>
      </c>
      <c r="B4535" s="1" t="s">
        <v>9990</v>
      </c>
      <c r="C4535" s="1" t="s">
        <v>9991</v>
      </c>
      <c r="D4535" s="1" t="s">
        <v>9989</v>
      </c>
      <c r="H4535" s="1" t="s">
        <v>29</v>
      </c>
      <c r="I4535" s="1" t="s">
        <v>9989</v>
      </c>
      <c r="J4535" s="1" t="s">
        <v>9990</v>
      </c>
      <c r="M4535" s="6"/>
      <c r="X4535"/>
      <c r="Y4535"/>
    </row>
    <row r="4536" spans="1:25" x14ac:dyDescent="0.25">
      <c r="A4536" s="1" t="s">
        <v>9992</v>
      </c>
      <c r="B4536" s="1" t="s">
        <v>9993</v>
      </c>
      <c r="C4536" s="1" t="s">
        <v>9994</v>
      </c>
      <c r="D4536" s="1" t="s">
        <v>9992</v>
      </c>
      <c r="F4536" s="1" t="s">
        <v>9989</v>
      </c>
      <c r="H4536" s="1" t="s">
        <v>356</v>
      </c>
      <c r="M4536" s="6"/>
      <c r="X4536"/>
      <c r="Y4536"/>
    </row>
    <row r="4537" spans="1:25" x14ac:dyDescent="0.25">
      <c r="A4537" s="1" t="s">
        <v>9995</v>
      </c>
      <c r="B4537" s="1" t="s">
        <v>9996</v>
      </c>
      <c r="C4537" s="1" t="s">
        <v>9996</v>
      </c>
      <c r="D4537" s="1" t="s">
        <v>9995</v>
      </c>
      <c r="F4537" s="1" t="s">
        <v>9989</v>
      </c>
      <c r="H4537" s="1" t="s">
        <v>356</v>
      </c>
      <c r="M4537" s="6"/>
      <c r="X4537"/>
      <c r="Y4537"/>
    </row>
    <row r="4538" spans="1:25" x14ac:dyDescent="0.25">
      <c r="A4538" s="1" t="s">
        <v>9997</v>
      </c>
      <c r="C4538" s="1" t="s">
        <v>9998</v>
      </c>
      <c r="D4538" s="1" t="s">
        <v>9997</v>
      </c>
      <c r="H4538" s="1" t="s">
        <v>356</v>
      </c>
      <c r="M4538" s="6"/>
      <c r="X4538"/>
      <c r="Y4538"/>
    </row>
    <row r="4539" spans="1:25" x14ac:dyDescent="0.25">
      <c r="A4539" s="1" t="s">
        <v>9999</v>
      </c>
      <c r="B4539" s="1" t="s">
        <v>10000</v>
      </c>
      <c r="C4539" s="1" t="s">
        <v>10001</v>
      </c>
      <c r="D4539" s="1" t="s">
        <v>9999</v>
      </c>
      <c r="F4539" s="1" t="s">
        <v>9989</v>
      </c>
      <c r="H4539" s="1" t="s">
        <v>356</v>
      </c>
      <c r="M4539" s="6"/>
      <c r="X4539"/>
      <c r="Y4539"/>
    </row>
    <row r="4540" spans="1:25" x14ac:dyDescent="0.25">
      <c r="A4540" s="1" t="s">
        <v>10002</v>
      </c>
      <c r="B4540" s="1" t="s">
        <v>10003</v>
      </c>
      <c r="C4540" s="1" t="s">
        <v>10004</v>
      </c>
      <c r="D4540" s="1" t="s">
        <v>10002</v>
      </c>
      <c r="H4540" s="1" t="s">
        <v>12</v>
      </c>
      <c r="I4540" s="1" t="s">
        <v>10002</v>
      </c>
      <c r="J4540" s="1" t="s">
        <v>10004</v>
      </c>
      <c r="M4540" s="6"/>
      <c r="X4540"/>
      <c r="Y4540"/>
    </row>
    <row r="4541" spans="1:25" x14ac:dyDescent="0.25">
      <c r="A4541" s="1" t="s">
        <v>10005</v>
      </c>
      <c r="B4541" s="1" t="s">
        <v>10006</v>
      </c>
      <c r="M4541" s="6"/>
      <c r="X4541"/>
      <c r="Y4541"/>
    </row>
    <row r="4542" spans="1:25" x14ac:dyDescent="0.25">
      <c r="A4542" s="1" t="s">
        <v>10007</v>
      </c>
      <c r="C4542" s="1" t="s">
        <v>10008</v>
      </c>
      <c r="D4542" s="1" t="s">
        <v>10007</v>
      </c>
      <c r="F4542" s="1" t="s">
        <v>10009</v>
      </c>
      <c r="H4542" s="1" t="s">
        <v>356</v>
      </c>
      <c r="M4542" s="6"/>
      <c r="X4542"/>
      <c r="Y4542"/>
    </row>
    <row r="4543" spans="1:25" x14ac:dyDescent="0.25">
      <c r="A4543" s="1" t="s">
        <v>8537</v>
      </c>
      <c r="B4543" s="1" t="s">
        <v>10010</v>
      </c>
      <c r="C4543" s="1" t="s">
        <v>10011</v>
      </c>
      <c r="D4543" s="1" t="s">
        <v>8537</v>
      </c>
      <c r="H4543" s="1" t="s">
        <v>29</v>
      </c>
      <c r="I4543" s="1" t="s">
        <v>8537</v>
      </c>
      <c r="J4543" s="1" t="s">
        <v>10012</v>
      </c>
      <c r="M4543" s="6"/>
      <c r="X4543"/>
      <c r="Y4543"/>
    </row>
    <row r="4544" spans="1:25" x14ac:dyDescent="0.25">
      <c r="A4544" s="1" t="s">
        <v>10013</v>
      </c>
      <c r="B4544" s="1" t="s">
        <v>10014</v>
      </c>
      <c r="C4544" s="1" t="s">
        <v>10014</v>
      </c>
      <c r="D4544" s="1" t="s">
        <v>10013</v>
      </c>
      <c r="H4544" s="1" t="s">
        <v>12</v>
      </c>
      <c r="I4544" s="1" t="s">
        <v>10013</v>
      </c>
      <c r="J4544" s="1" t="s">
        <v>10014</v>
      </c>
      <c r="M4544" s="6"/>
      <c r="X4544"/>
      <c r="Y4544"/>
    </row>
    <row r="4545" spans="1:25" x14ac:dyDescent="0.25">
      <c r="A4545" s="1" t="s">
        <v>10015</v>
      </c>
      <c r="B4545" s="1" t="s">
        <v>10016</v>
      </c>
      <c r="M4545" s="6"/>
      <c r="X4545"/>
      <c r="Y4545"/>
    </row>
    <row r="4546" spans="1:25" x14ac:dyDescent="0.25">
      <c r="A4546" s="1" t="s">
        <v>10017</v>
      </c>
      <c r="B4546" s="1" t="s">
        <v>10018</v>
      </c>
      <c r="M4546" s="6"/>
      <c r="X4546"/>
      <c r="Y4546"/>
    </row>
    <row r="4547" spans="1:25" x14ac:dyDescent="0.25">
      <c r="A4547" s="1" t="s">
        <v>10019</v>
      </c>
      <c r="C4547" s="1" t="s">
        <v>10020</v>
      </c>
      <c r="D4547" s="1" t="s">
        <v>10019</v>
      </c>
      <c r="H4547" s="1" t="s">
        <v>29</v>
      </c>
      <c r="I4547" s="1" t="s">
        <v>10019</v>
      </c>
      <c r="J4547" s="1" t="s">
        <v>10021</v>
      </c>
      <c r="M4547" s="6"/>
      <c r="X4547"/>
      <c r="Y4547"/>
    </row>
    <row r="4548" spans="1:25" x14ac:dyDescent="0.25">
      <c r="A4548" s="1" t="s">
        <v>10022</v>
      </c>
      <c r="C4548" s="1" t="s">
        <v>10023</v>
      </c>
      <c r="D4548" s="1" t="s">
        <v>10022</v>
      </c>
      <c r="H4548" s="1" t="s">
        <v>29</v>
      </c>
      <c r="I4548" s="1" t="s">
        <v>10022</v>
      </c>
      <c r="J4548" s="1" t="s">
        <v>10024</v>
      </c>
      <c r="M4548" s="6"/>
      <c r="X4548"/>
      <c r="Y4548"/>
    </row>
    <row r="4549" spans="1:25" x14ac:dyDescent="0.25">
      <c r="A4549" s="1" t="s">
        <v>10025</v>
      </c>
      <c r="C4549" s="1" t="s">
        <v>10026</v>
      </c>
      <c r="D4549" s="1" t="s">
        <v>10025</v>
      </c>
      <c r="F4549" s="1" t="s">
        <v>10022</v>
      </c>
      <c r="H4549" s="1" t="s">
        <v>356</v>
      </c>
      <c r="M4549" s="6"/>
      <c r="X4549"/>
      <c r="Y4549"/>
    </row>
    <row r="4550" spans="1:25" x14ac:dyDescent="0.25">
      <c r="A4550" s="1" t="s">
        <v>10027</v>
      </c>
      <c r="C4550" s="1" t="s">
        <v>10028</v>
      </c>
      <c r="D4550" s="1" t="s">
        <v>10027</v>
      </c>
      <c r="F4550" s="1" t="s">
        <v>10022</v>
      </c>
      <c r="H4550" s="1" t="s">
        <v>356</v>
      </c>
      <c r="M4550" s="6"/>
      <c r="X4550"/>
      <c r="Y4550"/>
    </row>
    <row r="4551" spans="1:25" x14ac:dyDescent="0.25">
      <c r="A4551" s="1" t="s">
        <v>10029</v>
      </c>
      <c r="C4551" s="1" t="s">
        <v>10030</v>
      </c>
      <c r="D4551" s="1" t="s">
        <v>10029</v>
      </c>
      <c r="F4551" s="1" t="s">
        <v>10022</v>
      </c>
      <c r="H4551" s="1" t="s">
        <v>356</v>
      </c>
      <c r="M4551" s="6"/>
      <c r="X4551"/>
      <c r="Y4551"/>
    </row>
    <row r="4552" spans="1:25" x14ac:dyDescent="0.25">
      <c r="A4552" s="1" t="s">
        <v>10031</v>
      </c>
      <c r="C4552" s="1" t="s">
        <v>10032</v>
      </c>
      <c r="D4552" s="1" t="s">
        <v>10031</v>
      </c>
      <c r="F4552" s="1" t="s">
        <v>10022</v>
      </c>
      <c r="H4552" s="1" t="s">
        <v>356</v>
      </c>
      <c r="M4552" s="6"/>
      <c r="X4552"/>
      <c r="Y4552"/>
    </row>
    <row r="4553" spans="1:25" x14ac:dyDescent="0.25">
      <c r="A4553" s="1" t="s">
        <v>10033</v>
      </c>
      <c r="B4553" s="1" t="s">
        <v>10034</v>
      </c>
      <c r="C4553" s="1" t="s">
        <v>10035</v>
      </c>
      <c r="D4553" s="1" t="s">
        <v>10033</v>
      </c>
      <c r="H4553" s="1" t="s">
        <v>29</v>
      </c>
      <c r="I4553" s="1" t="s">
        <v>10033</v>
      </c>
      <c r="J4553" s="1" t="s">
        <v>10034</v>
      </c>
      <c r="M4553" s="6"/>
      <c r="X4553"/>
      <c r="Y4553"/>
    </row>
    <row r="4554" spans="1:25" x14ac:dyDescent="0.25">
      <c r="A4554" s="1" t="s">
        <v>10036</v>
      </c>
      <c r="B4554" s="1" t="s">
        <v>10037</v>
      </c>
      <c r="C4554" s="1" t="s">
        <v>10038</v>
      </c>
      <c r="D4554" s="1" t="s">
        <v>10036</v>
      </c>
      <c r="F4554" s="1" t="s">
        <v>10033</v>
      </c>
      <c r="H4554" s="1" t="s">
        <v>356</v>
      </c>
      <c r="M4554" s="6"/>
      <c r="X4554"/>
      <c r="Y4554"/>
    </row>
    <row r="4555" spans="1:25" x14ac:dyDescent="0.25">
      <c r="A4555" s="1" t="s">
        <v>10039</v>
      </c>
      <c r="B4555" s="1" t="s">
        <v>10040</v>
      </c>
      <c r="C4555" s="1" t="s">
        <v>10040</v>
      </c>
      <c r="D4555" s="1" t="s">
        <v>10039</v>
      </c>
      <c r="F4555" s="1" t="s">
        <v>10033</v>
      </c>
      <c r="H4555" s="1" t="s">
        <v>356</v>
      </c>
      <c r="M4555" s="6"/>
      <c r="X4555"/>
      <c r="Y4555"/>
    </row>
    <row r="4556" spans="1:25" x14ac:dyDescent="0.25">
      <c r="A4556" s="1" t="s">
        <v>10041</v>
      </c>
      <c r="B4556" s="1" t="s">
        <v>10042</v>
      </c>
      <c r="C4556" s="1" t="s">
        <v>10043</v>
      </c>
      <c r="D4556" s="1" t="s">
        <v>10041</v>
      </c>
      <c r="F4556" s="1" t="s">
        <v>10033</v>
      </c>
      <c r="H4556" s="1" t="s">
        <v>356</v>
      </c>
      <c r="M4556" s="6"/>
      <c r="X4556"/>
      <c r="Y4556"/>
    </row>
    <row r="4557" spans="1:25" x14ac:dyDescent="0.25">
      <c r="A4557" s="1" t="s">
        <v>10044</v>
      </c>
      <c r="B4557" s="1" t="s">
        <v>10045</v>
      </c>
      <c r="C4557" s="1" t="s">
        <v>10046</v>
      </c>
      <c r="D4557" s="1" t="s">
        <v>10044</v>
      </c>
      <c r="F4557" s="1" t="s">
        <v>10033</v>
      </c>
      <c r="H4557" s="1" t="s">
        <v>356</v>
      </c>
      <c r="M4557" s="6"/>
      <c r="X4557"/>
      <c r="Y4557"/>
    </row>
    <row r="4558" spans="1:25" x14ac:dyDescent="0.25">
      <c r="A4558" s="1" t="s">
        <v>10047</v>
      </c>
      <c r="B4558" s="1" t="s">
        <v>10048</v>
      </c>
      <c r="C4558" s="1" t="s">
        <v>10049</v>
      </c>
      <c r="D4558" s="1" t="s">
        <v>10047</v>
      </c>
      <c r="H4558" s="1" t="s">
        <v>29</v>
      </c>
      <c r="I4558" s="1" t="s">
        <v>10047</v>
      </c>
      <c r="J4558" s="1" t="s">
        <v>10048</v>
      </c>
      <c r="M4558" s="6"/>
      <c r="X4558"/>
      <c r="Y4558"/>
    </row>
    <row r="4559" spans="1:25" x14ac:dyDescent="0.25">
      <c r="A4559" s="1" t="s">
        <v>10050</v>
      </c>
      <c r="C4559" s="1" t="s">
        <v>10051</v>
      </c>
      <c r="D4559" s="1" t="s">
        <v>10050</v>
      </c>
      <c r="H4559" s="1" t="s">
        <v>12</v>
      </c>
      <c r="I4559" s="1" t="s">
        <v>10050</v>
      </c>
      <c r="J4559" s="1" t="s">
        <v>10051</v>
      </c>
      <c r="M4559" s="6"/>
      <c r="X4559"/>
      <c r="Y4559"/>
    </row>
    <row r="4560" spans="1:25" x14ac:dyDescent="0.25">
      <c r="A4560" s="1" t="s">
        <v>10052</v>
      </c>
      <c r="B4560" s="1" t="s">
        <v>10053</v>
      </c>
      <c r="C4560" s="1" t="s">
        <v>10054</v>
      </c>
      <c r="D4560" s="1" t="s">
        <v>10052</v>
      </c>
      <c r="H4560" s="1" t="s">
        <v>29</v>
      </c>
      <c r="I4560" s="1" t="s">
        <v>10052</v>
      </c>
      <c r="J4560" s="1" t="s">
        <v>10053</v>
      </c>
      <c r="M4560" s="6"/>
      <c r="X4560"/>
      <c r="Y4560"/>
    </row>
    <row r="4561" spans="1:25" x14ac:dyDescent="0.25">
      <c r="A4561" s="1" t="s">
        <v>10055</v>
      </c>
      <c r="C4561" s="1" t="s">
        <v>10056</v>
      </c>
      <c r="D4561" s="1" t="s">
        <v>10055</v>
      </c>
      <c r="F4561" s="1" t="s">
        <v>10052</v>
      </c>
      <c r="H4561" s="1" t="s">
        <v>356</v>
      </c>
      <c r="M4561" s="6"/>
      <c r="X4561"/>
      <c r="Y4561"/>
    </row>
    <row r="4562" spans="1:25" x14ac:dyDescent="0.25">
      <c r="A4562" s="1" t="s">
        <v>10057</v>
      </c>
      <c r="C4562" s="1" t="s">
        <v>10058</v>
      </c>
      <c r="D4562" s="1" t="s">
        <v>10057</v>
      </c>
      <c r="F4562" s="1" t="s">
        <v>10052</v>
      </c>
      <c r="H4562" s="1" t="s">
        <v>356</v>
      </c>
      <c r="M4562" s="6"/>
      <c r="X4562"/>
      <c r="Y4562"/>
    </row>
    <row r="4563" spans="1:25" x14ac:dyDescent="0.25">
      <c r="A4563" s="1" t="s">
        <v>10059</v>
      </c>
      <c r="B4563" s="1" t="s">
        <v>10060</v>
      </c>
      <c r="C4563" s="1" t="s">
        <v>10061</v>
      </c>
      <c r="D4563" s="1" t="s">
        <v>10059</v>
      </c>
      <c r="F4563" s="1" t="s">
        <v>10052</v>
      </c>
      <c r="H4563" s="1" t="s">
        <v>356</v>
      </c>
      <c r="M4563" s="6"/>
      <c r="X4563"/>
      <c r="Y4563"/>
    </row>
    <row r="4564" spans="1:25" x14ac:dyDescent="0.25">
      <c r="A4564" s="1" t="s">
        <v>10062</v>
      </c>
      <c r="C4564" s="1" t="s">
        <v>10063</v>
      </c>
      <c r="D4564" s="1" t="s">
        <v>10062</v>
      </c>
      <c r="H4564" s="1" t="s">
        <v>12</v>
      </c>
      <c r="I4564" s="1" t="s">
        <v>10062</v>
      </c>
      <c r="J4564" s="1" t="s">
        <v>10063</v>
      </c>
      <c r="M4564" s="6"/>
      <c r="X4564"/>
      <c r="Y4564"/>
    </row>
    <row r="4565" spans="1:25" x14ac:dyDescent="0.25">
      <c r="A4565" s="1" t="s">
        <v>10064</v>
      </c>
      <c r="C4565" s="1" t="s">
        <v>10065</v>
      </c>
      <c r="D4565" s="1" t="s">
        <v>10064</v>
      </c>
      <c r="F4565" s="1" t="s">
        <v>10052</v>
      </c>
      <c r="H4565" s="1" t="s">
        <v>356</v>
      </c>
      <c r="M4565" s="6"/>
      <c r="X4565"/>
      <c r="Y4565"/>
    </row>
    <row r="4566" spans="1:25" x14ac:dyDescent="0.25">
      <c r="A4566" s="1" t="s">
        <v>10066</v>
      </c>
      <c r="C4566" s="1" t="s">
        <v>10067</v>
      </c>
      <c r="D4566" s="1" t="s">
        <v>10066</v>
      </c>
      <c r="H4566" s="1" t="s">
        <v>356</v>
      </c>
      <c r="M4566" s="6"/>
      <c r="X4566"/>
      <c r="Y4566"/>
    </row>
    <row r="4567" spans="1:25" x14ac:dyDescent="0.25">
      <c r="A4567" s="1" t="s">
        <v>10068</v>
      </c>
      <c r="C4567" s="1" t="s">
        <v>10069</v>
      </c>
      <c r="D4567" s="1" t="s">
        <v>10068</v>
      </c>
      <c r="H4567" s="1" t="s">
        <v>356</v>
      </c>
      <c r="M4567" s="6"/>
      <c r="X4567"/>
      <c r="Y4567"/>
    </row>
    <row r="4568" spans="1:25" x14ac:dyDescent="0.25">
      <c r="A4568" s="1" t="s">
        <v>10070</v>
      </c>
      <c r="B4568" s="1" t="s">
        <v>10071</v>
      </c>
      <c r="C4568" s="1" t="s">
        <v>10072</v>
      </c>
      <c r="D4568" s="1" t="s">
        <v>10070</v>
      </c>
      <c r="H4568" s="1" t="s">
        <v>12</v>
      </c>
      <c r="I4568" s="1" t="s">
        <v>10070</v>
      </c>
      <c r="J4568" s="1" t="s">
        <v>10072</v>
      </c>
      <c r="M4568" s="6"/>
      <c r="X4568"/>
      <c r="Y4568"/>
    </row>
    <row r="4569" spans="1:25" x14ac:dyDescent="0.25">
      <c r="A4569" s="1" t="s">
        <v>10073</v>
      </c>
      <c r="C4569" s="1" t="s">
        <v>10074</v>
      </c>
      <c r="D4569" s="1" t="s">
        <v>10073</v>
      </c>
      <c r="F4569" s="1" t="s">
        <v>10070</v>
      </c>
      <c r="H4569" s="1" t="s">
        <v>356</v>
      </c>
      <c r="M4569" s="6"/>
      <c r="X4569"/>
      <c r="Y4569"/>
    </row>
    <row r="4570" spans="1:25" x14ac:dyDescent="0.25">
      <c r="A4570" s="1" t="s">
        <v>10075</v>
      </c>
      <c r="C4570" s="1" t="s">
        <v>10076</v>
      </c>
      <c r="D4570" s="1" t="s">
        <v>10075</v>
      </c>
      <c r="F4570" s="1" t="s">
        <v>10070</v>
      </c>
      <c r="H4570" s="1" t="s">
        <v>356</v>
      </c>
      <c r="M4570" s="6"/>
      <c r="X4570"/>
      <c r="Y4570"/>
    </row>
    <row r="4571" spans="1:25" x14ac:dyDescent="0.25">
      <c r="A4571" s="1" t="s">
        <v>10077</v>
      </c>
      <c r="C4571" s="1" t="s">
        <v>10078</v>
      </c>
      <c r="D4571" s="1" t="s">
        <v>10077</v>
      </c>
      <c r="F4571" s="1" t="s">
        <v>10070</v>
      </c>
      <c r="H4571" s="1" t="s">
        <v>356</v>
      </c>
      <c r="M4571" s="6"/>
      <c r="X4571"/>
      <c r="Y4571"/>
    </row>
    <row r="4572" spans="1:25" x14ac:dyDescent="0.25">
      <c r="A4572" s="1" t="s">
        <v>10079</v>
      </c>
      <c r="C4572" s="1" t="s">
        <v>10080</v>
      </c>
      <c r="D4572" s="1" t="s">
        <v>10079</v>
      </c>
      <c r="F4572" s="1" t="s">
        <v>10070</v>
      </c>
      <c r="H4572" s="1" t="s">
        <v>356</v>
      </c>
      <c r="M4572" s="6"/>
      <c r="X4572"/>
      <c r="Y4572"/>
    </row>
    <row r="4573" spans="1:25" x14ac:dyDescent="0.25">
      <c r="A4573" s="1" t="s">
        <v>10081</v>
      </c>
      <c r="C4573" s="1" t="s">
        <v>10082</v>
      </c>
      <c r="D4573" s="1" t="s">
        <v>10081</v>
      </c>
      <c r="F4573" s="1" t="s">
        <v>10070</v>
      </c>
      <c r="H4573" s="1" t="s">
        <v>356</v>
      </c>
      <c r="M4573" s="6"/>
      <c r="X4573"/>
      <c r="Y4573"/>
    </row>
    <row r="4574" spans="1:25" x14ac:dyDescent="0.25">
      <c r="A4574" s="1" t="s">
        <v>10083</v>
      </c>
      <c r="B4574" s="1" t="s">
        <v>10084</v>
      </c>
      <c r="C4574" s="1" t="s">
        <v>10085</v>
      </c>
      <c r="D4574" s="1" t="s">
        <v>10083</v>
      </c>
      <c r="H4574" s="1" t="s">
        <v>12</v>
      </c>
      <c r="I4574" s="1" t="s">
        <v>10083</v>
      </c>
      <c r="J4574" s="1" t="s">
        <v>10085</v>
      </c>
      <c r="M4574" s="6"/>
      <c r="X4574"/>
      <c r="Y4574"/>
    </row>
    <row r="4575" spans="1:25" x14ac:dyDescent="0.25">
      <c r="A4575" s="1" t="s">
        <v>10086</v>
      </c>
      <c r="C4575" s="1" t="s">
        <v>10087</v>
      </c>
      <c r="D4575" s="1" t="s">
        <v>10086</v>
      </c>
      <c r="F4575" s="1" t="s">
        <v>10083</v>
      </c>
      <c r="H4575" s="1" t="s">
        <v>356</v>
      </c>
      <c r="M4575" s="6"/>
      <c r="X4575"/>
      <c r="Y4575"/>
    </row>
    <row r="4576" spans="1:25" x14ac:dyDescent="0.25">
      <c r="A4576" s="1" t="s">
        <v>10088</v>
      </c>
      <c r="C4576" s="1" t="s">
        <v>10089</v>
      </c>
      <c r="D4576" s="1" t="s">
        <v>10088</v>
      </c>
      <c r="F4576" s="1" t="s">
        <v>10083</v>
      </c>
      <c r="H4576" s="1" t="s">
        <v>356</v>
      </c>
      <c r="M4576" s="6"/>
      <c r="X4576"/>
      <c r="Y4576"/>
    </row>
    <row r="4577" spans="1:25" x14ac:dyDescent="0.25">
      <c r="A4577" s="1" t="s">
        <v>10090</v>
      </c>
      <c r="C4577" s="1" t="s">
        <v>10091</v>
      </c>
      <c r="D4577" s="1" t="s">
        <v>10090</v>
      </c>
      <c r="F4577" s="1" t="s">
        <v>10083</v>
      </c>
      <c r="H4577" s="1" t="s">
        <v>356</v>
      </c>
      <c r="M4577" s="6"/>
      <c r="X4577"/>
      <c r="Y4577"/>
    </row>
    <row r="4578" spans="1:25" x14ac:dyDescent="0.25">
      <c r="A4578" s="1" t="s">
        <v>10092</v>
      </c>
      <c r="C4578" s="1" t="s">
        <v>10093</v>
      </c>
      <c r="D4578" s="1" t="s">
        <v>10092</v>
      </c>
      <c r="F4578" s="1" t="s">
        <v>10083</v>
      </c>
      <c r="H4578" s="1" t="s">
        <v>356</v>
      </c>
      <c r="M4578" s="6"/>
      <c r="X4578"/>
      <c r="Y4578"/>
    </row>
    <row r="4579" spans="1:25" x14ac:dyDescent="0.25">
      <c r="A4579" s="1" t="s">
        <v>10094</v>
      </c>
      <c r="B4579" s="1" t="s">
        <v>10095</v>
      </c>
      <c r="C4579" s="1" t="s">
        <v>10096</v>
      </c>
      <c r="D4579" s="1" t="s">
        <v>10094</v>
      </c>
      <c r="H4579" s="1" t="s">
        <v>12</v>
      </c>
      <c r="I4579" s="1" t="s">
        <v>10094</v>
      </c>
      <c r="J4579" s="1" t="s">
        <v>10096</v>
      </c>
      <c r="M4579" s="6"/>
      <c r="X4579"/>
      <c r="Y4579"/>
    </row>
    <row r="4580" spans="1:25" x14ac:dyDescent="0.25">
      <c r="A4580" s="1" t="s">
        <v>10097</v>
      </c>
      <c r="C4580" s="1" t="s">
        <v>10098</v>
      </c>
      <c r="D4580" s="1" t="s">
        <v>10097</v>
      </c>
      <c r="F4580" s="1" t="s">
        <v>10094</v>
      </c>
      <c r="H4580" s="1" t="s">
        <v>356</v>
      </c>
      <c r="M4580" s="6"/>
      <c r="X4580"/>
      <c r="Y4580"/>
    </row>
    <row r="4581" spans="1:25" x14ac:dyDescent="0.25">
      <c r="A4581" s="1" t="s">
        <v>10099</v>
      </c>
      <c r="C4581" s="1" t="s">
        <v>10100</v>
      </c>
      <c r="D4581" s="1" t="s">
        <v>10099</v>
      </c>
      <c r="F4581" s="1" t="s">
        <v>10094</v>
      </c>
      <c r="H4581" s="1" t="s">
        <v>356</v>
      </c>
      <c r="M4581" s="6"/>
      <c r="X4581"/>
      <c r="Y4581"/>
    </row>
    <row r="4582" spans="1:25" x14ac:dyDescent="0.25">
      <c r="A4582" s="1" t="s">
        <v>10101</v>
      </c>
      <c r="C4582" s="1" t="s">
        <v>10102</v>
      </c>
      <c r="D4582" s="1" t="s">
        <v>10101</v>
      </c>
      <c r="F4582" s="1" t="s">
        <v>10094</v>
      </c>
      <c r="H4582" s="1" t="s">
        <v>356</v>
      </c>
      <c r="M4582" s="6"/>
      <c r="X4582"/>
      <c r="Y4582"/>
    </row>
    <row r="4583" spans="1:25" x14ac:dyDescent="0.25">
      <c r="A4583" s="1" t="s">
        <v>10103</v>
      </c>
      <c r="C4583" s="1" t="s">
        <v>10104</v>
      </c>
      <c r="D4583" s="1" t="s">
        <v>10103</v>
      </c>
      <c r="F4583" s="1" t="s">
        <v>10094</v>
      </c>
      <c r="H4583" s="1" t="s">
        <v>356</v>
      </c>
      <c r="M4583" s="6"/>
      <c r="X4583"/>
      <c r="Y4583"/>
    </row>
    <row r="4584" spans="1:25" x14ac:dyDescent="0.25">
      <c r="A4584" s="1" t="s">
        <v>10105</v>
      </c>
      <c r="C4584" s="1" t="s">
        <v>10106</v>
      </c>
      <c r="D4584" s="1" t="s">
        <v>10105</v>
      </c>
      <c r="F4584" s="1" t="s">
        <v>10094</v>
      </c>
      <c r="H4584" s="1" t="s">
        <v>356</v>
      </c>
      <c r="M4584" s="6"/>
      <c r="X4584"/>
      <c r="Y4584"/>
    </row>
    <row r="4585" spans="1:25" x14ac:dyDescent="0.25">
      <c r="A4585" s="1" t="s">
        <v>10107</v>
      </c>
      <c r="B4585" s="1" t="s">
        <v>10108</v>
      </c>
      <c r="C4585" s="1" t="s">
        <v>10109</v>
      </c>
      <c r="D4585" s="1" t="s">
        <v>10107</v>
      </c>
      <c r="H4585" s="1" t="s">
        <v>29</v>
      </c>
      <c r="I4585" s="1" t="s">
        <v>10107</v>
      </c>
      <c r="J4585" s="1" t="s">
        <v>10110</v>
      </c>
      <c r="M4585" s="6"/>
      <c r="X4585"/>
      <c r="Y4585"/>
    </row>
    <row r="4586" spans="1:25" x14ac:dyDescent="0.25">
      <c r="A4586" s="1" t="s">
        <v>10111</v>
      </c>
      <c r="B4586" s="1" t="s">
        <v>10112</v>
      </c>
      <c r="C4586" s="1" t="s">
        <v>10113</v>
      </c>
      <c r="D4586" s="1" t="s">
        <v>10111</v>
      </c>
      <c r="H4586" s="1" t="s">
        <v>29</v>
      </c>
      <c r="I4586" s="1" t="s">
        <v>10111</v>
      </c>
      <c r="J4586" s="1" t="s">
        <v>10112</v>
      </c>
      <c r="M4586" s="6"/>
      <c r="X4586"/>
      <c r="Y4586"/>
    </row>
    <row r="4587" spans="1:25" x14ac:dyDescent="0.25">
      <c r="A4587" s="1" t="s">
        <v>10114</v>
      </c>
      <c r="B4587" s="1" t="s">
        <v>10115</v>
      </c>
      <c r="C4587" s="1" t="s">
        <v>10116</v>
      </c>
      <c r="D4587" s="1" t="s">
        <v>10114</v>
      </c>
      <c r="H4587" s="1" t="s">
        <v>12</v>
      </c>
      <c r="I4587" s="1" t="s">
        <v>10114</v>
      </c>
      <c r="J4587" s="1" t="s">
        <v>10116</v>
      </c>
      <c r="M4587" s="6"/>
      <c r="X4587"/>
      <c r="Y4587"/>
    </row>
    <row r="4588" spans="1:25" x14ac:dyDescent="0.25">
      <c r="A4588" s="1" t="s">
        <v>10117</v>
      </c>
      <c r="C4588" s="1" t="s">
        <v>10118</v>
      </c>
      <c r="D4588" s="1" t="s">
        <v>10117</v>
      </c>
      <c r="H4588" s="1" t="s">
        <v>356</v>
      </c>
      <c r="M4588" s="6"/>
      <c r="X4588"/>
      <c r="Y4588"/>
    </row>
    <row r="4589" spans="1:25" x14ac:dyDescent="0.25">
      <c r="A4589" s="1" t="s">
        <v>10119</v>
      </c>
      <c r="C4589" s="1" t="s">
        <v>10120</v>
      </c>
      <c r="D4589" s="1" t="s">
        <v>10119</v>
      </c>
      <c r="H4589" s="1" t="s">
        <v>29</v>
      </c>
      <c r="I4589" s="1" t="s">
        <v>10119</v>
      </c>
      <c r="J4589" s="1" t="s">
        <v>10121</v>
      </c>
      <c r="M4589" s="6"/>
      <c r="X4589"/>
      <c r="Y4589"/>
    </row>
    <row r="4590" spans="1:25" x14ac:dyDescent="0.25">
      <c r="A4590" s="1" t="s">
        <v>10122</v>
      </c>
      <c r="H4590" s="1" t="s">
        <v>17</v>
      </c>
      <c r="I4590" s="1" t="s">
        <v>10122</v>
      </c>
      <c r="J4590" s="1" t="s">
        <v>10123</v>
      </c>
      <c r="M4590" s="6"/>
      <c r="X4590"/>
      <c r="Y4590"/>
    </row>
    <row r="4591" spans="1:25" x14ac:dyDescent="0.25">
      <c r="A4591" s="1" t="s">
        <v>10124</v>
      </c>
      <c r="B4591" s="1" t="s">
        <v>10125</v>
      </c>
      <c r="C4591" s="1" t="s">
        <v>10126</v>
      </c>
      <c r="D4591" s="1" t="s">
        <v>10124</v>
      </c>
      <c r="H4591" s="1" t="s">
        <v>29</v>
      </c>
      <c r="I4591" s="1" t="s">
        <v>10124</v>
      </c>
      <c r="J4591" s="1" t="s">
        <v>10125</v>
      </c>
      <c r="M4591" s="6"/>
      <c r="X4591"/>
      <c r="Y4591"/>
    </row>
    <row r="4592" spans="1:25" x14ac:dyDescent="0.25">
      <c r="A4592" s="1" t="s">
        <v>10127</v>
      </c>
      <c r="B4592" s="1" t="s">
        <v>10128</v>
      </c>
      <c r="C4592" s="1" t="s">
        <v>10129</v>
      </c>
      <c r="D4592" s="1" t="s">
        <v>10127</v>
      </c>
      <c r="F4592" s="1" t="s">
        <v>10124</v>
      </c>
      <c r="H4592" s="1" t="s">
        <v>356</v>
      </c>
      <c r="M4592" s="6"/>
      <c r="X4592"/>
      <c r="Y4592"/>
    </row>
    <row r="4593" spans="1:25" x14ac:dyDescent="0.25">
      <c r="A4593" s="1" t="s">
        <v>10130</v>
      </c>
      <c r="C4593" s="1" t="s">
        <v>10131</v>
      </c>
      <c r="D4593" s="1" t="s">
        <v>10130</v>
      </c>
      <c r="F4593" s="1" t="s">
        <v>10124</v>
      </c>
      <c r="H4593" s="1" t="s">
        <v>356</v>
      </c>
      <c r="M4593" s="6"/>
      <c r="X4593"/>
      <c r="Y4593"/>
    </row>
    <row r="4594" spans="1:25" x14ac:dyDescent="0.25">
      <c r="A4594" s="1" t="s">
        <v>10132</v>
      </c>
      <c r="C4594" s="1" t="s">
        <v>10133</v>
      </c>
      <c r="D4594" s="1" t="s">
        <v>10132</v>
      </c>
      <c r="F4594" s="1" t="s">
        <v>10124</v>
      </c>
      <c r="H4594" s="1" t="s">
        <v>356</v>
      </c>
      <c r="M4594" s="6"/>
      <c r="X4594"/>
      <c r="Y4594"/>
    </row>
    <row r="4595" spans="1:25" x14ac:dyDescent="0.25">
      <c r="A4595" s="1" t="s">
        <v>10134</v>
      </c>
      <c r="C4595" s="1" t="s">
        <v>10135</v>
      </c>
      <c r="D4595" s="1" t="s">
        <v>10134</v>
      </c>
      <c r="F4595" s="1" t="s">
        <v>10124</v>
      </c>
      <c r="H4595" s="1" t="s">
        <v>356</v>
      </c>
      <c r="M4595" s="6"/>
      <c r="X4595"/>
      <c r="Y4595"/>
    </row>
    <row r="4596" spans="1:25" x14ac:dyDescent="0.25">
      <c r="A4596" s="1" t="s">
        <v>10136</v>
      </c>
      <c r="B4596" s="1" t="s">
        <v>10137</v>
      </c>
      <c r="C4596" s="1" t="s">
        <v>10137</v>
      </c>
      <c r="D4596" s="1" t="s">
        <v>10136</v>
      </c>
      <c r="H4596" s="1" t="s">
        <v>12</v>
      </c>
      <c r="I4596" s="1" t="s">
        <v>10136</v>
      </c>
      <c r="J4596" s="1" t="s">
        <v>10137</v>
      </c>
      <c r="M4596" s="6"/>
      <c r="X4596"/>
      <c r="Y4596"/>
    </row>
    <row r="4597" spans="1:25" x14ac:dyDescent="0.25">
      <c r="A4597" s="1" t="s">
        <v>10138</v>
      </c>
      <c r="C4597" s="1" t="s">
        <v>10139</v>
      </c>
      <c r="D4597" s="1" t="s">
        <v>10138</v>
      </c>
      <c r="F4597" s="1" t="s">
        <v>10136</v>
      </c>
      <c r="H4597" s="1" t="s">
        <v>356</v>
      </c>
      <c r="M4597" s="6"/>
      <c r="X4597"/>
      <c r="Y4597"/>
    </row>
    <row r="4598" spans="1:25" x14ac:dyDescent="0.25">
      <c r="A4598" s="1" t="s">
        <v>10140</v>
      </c>
      <c r="B4598" s="1" t="s">
        <v>10141</v>
      </c>
      <c r="C4598" s="1" t="s">
        <v>10142</v>
      </c>
      <c r="D4598" s="1" t="s">
        <v>10140</v>
      </c>
      <c r="H4598" s="1" t="s">
        <v>12</v>
      </c>
      <c r="I4598" s="1" t="s">
        <v>10140</v>
      </c>
      <c r="J4598" s="1" t="s">
        <v>10142</v>
      </c>
      <c r="M4598" s="6"/>
      <c r="X4598"/>
      <c r="Y4598"/>
    </row>
    <row r="4599" spans="1:25" x14ac:dyDescent="0.25">
      <c r="A4599" s="1" t="s">
        <v>10143</v>
      </c>
      <c r="C4599" s="1" t="s">
        <v>10144</v>
      </c>
      <c r="D4599" s="1" t="s">
        <v>10143</v>
      </c>
      <c r="F4599" s="1" t="s">
        <v>10140</v>
      </c>
      <c r="H4599" s="1" t="s">
        <v>356</v>
      </c>
      <c r="M4599" s="6"/>
      <c r="X4599"/>
      <c r="Y4599"/>
    </row>
    <row r="4600" spans="1:25" x14ac:dyDescent="0.25">
      <c r="A4600" s="1" t="s">
        <v>10145</v>
      </c>
      <c r="C4600" s="1" t="s">
        <v>10146</v>
      </c>
      <c r="D4600" s="1" t="s">
        <v>10145</v>
      </c>
      <c r="F4600" s="1" t="s">
        <v>10140</v>
      </c>
      <c r="H4600" s="1" t="s">
        <v>356</v>
      </c>
      <c r="M4600" s="6"/>
      <c r="X4600"/>
      <c r="Y4600"/>
    </row>
    <row r="4601" spans="1:25" x14ac:dyDescent="0.25">
      <c r="A4601" s="1" t="s">
        <v>10147</v>
      </c>
      <c r="B4601" s="1" t="s">
        <v>10148</v>
      </c>
      <c r="C4601" s="1" t="s">
        <v>10148</v>
      </c>
      <c r="D4601" s="1" t="s">
        <v>10147</v>
      </c>
      <c r="H4601" s="1" t="s">
        <v>12</v>
      </c>
      <c r="I4601" s="1" t="s">
        <v>10147</v>
      </c>
      <c r="J4601" s="1" t="s">
        <v>10148</v>
      </c>
      <c r="M4601" s="6"/>
      <c r="X4601"/>
      <c r="Y4601"/>
    </row>
    <row r="4602" spans="1:25" x14ac:dyDescent="0.25">
      <c r="A4602" s="1" t="s">
        <v>10149</v>
      </c>
      <c r="C4602" s="1" t="s">
        <v>10150</v>
      </c>
      <c r="D4602" s="1" t="s">
        <v>10149</v>
      </c>
      <c r="F4602" s="1" t="s">
        <v>10147</v>
      </c>
      <c r="H4602" s="1" t="s">
        <v>356</v>
      </c>
      <c r="M4602" s="6"/>
      <c r="X4602"/>
      <c r="Y4602"/>
    </row>
    <row r="4603" spans="1:25" x14ac:dyDescent="0.25">
      <c r="A4603" s="1" t="s">
        <v>10151</v>
      </c>
      <c r="C4603" s="1" t="s">
        <v>10152</v>
      </c>
      <c r="D4603" s="1" t="s">
        <v>10151</v>
      </c>
      <c r="H4603" s="1" t="s">
        <v>12</v>
      </c>
      <c r="I4603" s="1" t="s">
        <v>10151</v>
      </c>
      <c r="J4603" s="1" t="s">
        <v>10152</v>
      </c>
      <c r="M4603" s="6"/>
      <c r="X4603"/>
      <c r="Y4603"/>
    </row>
    <row r="4604" spans="1:25" x14ac:dyDescent="0.25">
      <c r="A4604" s="1" t="s">
        <v>10153</v>
      </c>
      <c r="B4604" s="1" t="s">
        <v>10154</v>
      </c>
      <c r="C4604" s="1" t="s">
        <v>10155</v>
      </c>
      <c r="D4604" s="1" t="s">
        <v>10153</v>
      </c>
      <c r="H4604" s="1" t="s">
        <v>12</v>
      </c>
      <c r="I4604" s="1" t="s">
        <v>10153</v>
      </c>
      <c r="J4604" s="1" t="s">
        <v>10155</v>
      </c>
      <c r="M4604" s="6"/>
      <c r="X4604"/>
      <c r="Y4604"/>
    </row>
    <row r="4605" spans="1:25" x14ac:dyDescent="0.25">
      <c r="A4605" s="1" t="s">
        <v>10156</v>
      </c>
      <c r="C4605" s="1" t="s">
        <v>10157</v>
      </c>
      <c r="D4605" s="1" t="s">
        <v>10156</v>
      </c>
      <c r="F4605" s="1" t="s">
        <v>10153</v>
      </c>
      <c r="H4605" s="1" t="s">
        <v>356</v>
      </c>
      <c r="M4605" s="6"/>
      <c r="X4605"/>
      <c r="Y4605"/>
    </row>
    <row r="4606" spans="1:25" x14ac:dyDescent="0.25">
      <c r="A4606" s="1" t="s">
        <v>10158</v>
      </c>
      <c r="C4606" s="1" t="s">
        <v>10159</v>
      </c>
      <c r="D4606" s="1" t="s">
        <v>10158</v>
      </c>
      <c r="F4606" s="1" t="s">
        <v>10153</v>
      </c>
      <c r="H4606" s="1" t="s">
        <v>356</v>
      </c>
      <c r="M4606" s="6"/>
      <c r="X4606"/>
      <c r="Y4606"/>
    </row>
    <row r="4607" spans="1:25" x14ac:dyDescent="0.25">
      <c r="A4607" s="1" t="s">
        <v>10160</v>
      </c>
      <c r="C4607" s="1" t="s">
        <v>10161</v>
      </c>
      <c r="D4607" s="1" t="s">
        <v>10160</v>
      </c>
      <c r="H4607" s="1" t="s">
        <v>12</v>
      </c>
      <c r="I4607" s="1" t="s">
        <v>10160</v>
      </c>
      <c r="J4607" s="1" t="s">
        <v>10161</v>
      </c>
      <c r="M4607" s="6"/>
      <c r="X4607"/>
      <c r="Y4607"/>
    </row>
    <row r="4608" spans="1:25" x14ac:dyDescent="0.25">
      <c r="A4608" s="1" t="s">
        <v>10162</v>
      </c>
      <c r="B4608" s="1" t="s">
        <v>10163</v>
      </c>
      <c r="C4608" s="1" t="s">
        <v>10164</v>
      </c>
      <c r="D4608" s="1" t="s">
        <v>10162</v>
      </c>
      <c r="H4608" s="1" t="s">
        <v>12</v>
      </c>
      <c r="I4608" s="1" t="s">
        <v>10162</v>
      </c>
      <c r="J4608" s="1" t="s">
        <v>10164</v>
      </c>
      <c r="M4608" s="6"/>
      <c r="X4608"/>
      <c r="Y4608"/>
    </row>
    <row r="4609" spans="1:25" x14ac:dyDescent="0.25">
      <c r="A4609" s="1" t="s">
        <v>10165</v>
      </c>
      <c r="C4609" s="1" t="s">
        <v>10166</v>
      </c>
      <c r="D4609" s="1" t="s">
        <v>10165</v>
      </c>
      <c r="F4609" s="1" t="s">
        <v>10162</v>
      </c>
      <c r="H4609" s="1" t="s">
        <v>356</v>
      </c>
      <c r="M4609" s="6"/>
      <c r="X4609"/>
      <c r="Y4609"/>
    </row>
    <row r="4610" spans="1:25" x14ac:dyDescent="0.25">
      <c r="A4610" s="1" t="s">
        <v>10167</v>
      </c>
      <c r="C4610" s="1" t="s">
        <v>10168</v>
      </c>
      <c r="D4610" s="1" t="s">
        <v>10167</v>
      </c>
      <c r="F4610" s="1" t="s">
        <v>10162</v>
      </c>
      <c r="H4610" s="1" t="s">
        <v>356</v>
      </c>
      <c r="M4610" s="6"/>
      <c r="X4610"/>
      <c r="Y4610"/>
    </row>
    <row r="4611" spans="1:25" x14ac:dyDescent="0.25">
      <c r="A4611" s="1" t="s">
        <v>10169</v>
      </c>
      <c r="C4611" s="1" t="s">
        <v>10170</v>
      </c>
      <c r="D4611" s="1" t="s">
        <v>10169</v>
      </c>
      <c r="H4611" s="1" t="s">
        <v>29</v>
      </c>
      <c r="I4611" s="1" t="s">
        <v>10169</v>
      </c>
      <c r="J4611" s="1" t="s">
        <v>10171</v>
      </c>
      <c r="M4611" s="6"/>
      <c r="X4611"/>
      <c r="Y4611"/>
    </row>
    <row r="4612" spans="1:25" x14ac:dyDescent="0.25">
      <c r="A4612" s="1" t="s">
        <v>10172</v>
      </c>
      <c r="C4612" s="1" t="s">
        <v>10173</v>
      </c>
      <c r="D4612" s="1" t="s">
        <v>10172</v>
      </c>
      <c r="F4612" s="1" t="s">
        <v>10169</v>
      </c>
      <c r="H4612" s="1" t="s">
        <v>356</v>
      </c>
      <c r="M4612" s="6"/>
      <c r="X4612"/>
      <c r="Y4612"/>
    </row>
    <row r="4613" spans="1:25" x14ac:dyDescent="0.25">
      <c r="A4613" s="1" t="s">
        <v>10174</v>
      </c>
      <c r="C4613" s="1" t="s">
        <v>10175</v>
      </c>
      <c r="D4613" s="1" t="s">
        <v>10174</v>
      </c>
      <c r="F4613" s="1" t="s">
        <v>10169</v>
      </c>
      <c r="H4613" s="1" t="s">
        <v>356</v>
      </c>
      <c r="M4613" s="6"/>
      <c r="X4613"/>
      <c r="Y4613"/>
    </row>
    <row r="4614" spans="1:25" x14ac:dyDescent="0.25">
      <c r="A4614" s="1" t="s">
        <v>10176</v>
      </c>
      <c r="B4614" s="1" t="s">
        <v>10177</v>
      </c>
      <c r="C4614" s="1" t="s">
        <v>10177</v>
      </c>
      <c r="D4614" s="1" t="s">
        <v>10176</v>
      </c>
      <c r="H4614" s="1" t="s">
        <v>12</v>
      </c>
      <c r="I4614" s="1" t="s">
        <v>10176</v>
      </c>
      <c r="J4614" s="1" t="s">
        <v>10177</v>
      </c>
      <c r="M4614" s="6"/>
      <c r="X4614"/>
      <c r="Y4614"/>
    </row>
    <row r="4615" spans="1:25" x14ac:dyDescent="0.25">
      <c r="A4615" s="1" t="s">
        <v>10178</v>
      </c>
      <c r="C4615" s="1" t="s">
        <v>10179</v>
      </c>
      <c r="D4615" s="1" t="s">
        <v>10178</v>
      </c>
      <c r="F4615" s="1" t="s">
        <v>10176</v>
      </c>
      <c r="H4615" s="1" t="s">
        <v>356</v>
      </c>
      <c r="M4615" s="6"/>
      <c r="X4615"/>
      <c r="Y4615"/>
    </row>
    <row r="4616" spans="1:25" x14ac:dyDescent="0.25">
      <c r="A4616" s="1" t="s">
        <v>10180</v>
      </c>
      <c r="C4616" s="1" t="s">
        <v>10181</v>
      </c>
      <c r="D4616" s="1" t="s">
        <v>10180</v>
      </c>
      <c r="F4616" s="1" t="s">
        <v>10176</v>
      </c>
      <c r="H4616" s="1" t="s">
        <v>356</v>
      </c>
      <c r="M4616" s="6"/>
      <c r="X4616"/>
      <c r="Y4616"/>
    </row>
    <row r="4617" spans="1:25" x14ac:dyDescent="0.25">
      <c r="A4617" s="1" t="s">
        <v>10182</v>
      </c>
      <c r="B4617" s="1" t="s">
        <v>10183</v>
      </c>
      <c r="C4617" s="1" t="s">
        <v>10184</v>
      </c>
      <c r="D4617" s="1" t="s">
        <v>10182</v>
      </c>
      <c r="H4617" s="1" t="s">
        <v>12</v>
      </c>
      <c r="I4617" s="1" t="s">
        <v>10182</v>
      </c>
      <c r="J4617" s="1" t="s">
        <v>10184</v>
      </c>
      <c r="M4617" s="6"/>
      <c r="X4617"/>
      <c r="Y4617"/>
    </row>
    <row r="4618" spans="1:25" x14ac:dyDescent="0.25">
      <c r="A4618" s="1" t="s">
        <v>10185</v>
      </c>
      <c r="C4618" s="1" t="s">
        <v>10186</v>
      </c>
      <c r="D4618" s="1" t="s">
        <v>10185</v>
      </c>
      <c r="H4618" s="1" t="s">
        <v>12</v>
      </c>
      <c r="I4618" s="1" t="s">
        <v>10185</v>
      </c>
      <c r="J4618" s="1" t="s">
        <v>10186</v>
      </c>
      <c r="M4618" s="6"/>
      <c r="X4618"/>
      <c r="Y4618"/>
    </row>
    <row r="4619" spans="1:25" x14ac:dyDescent="0.25">
      <c r="A4619" s="1" t="s">
        <v>10187</v>
      </c>
      <c r="B4619" s="1" t="s">
        <v>10188</v>
      </c>
      <c r="C4619" s="1" t="s">
        <v>10189</v>
      </c>
      <c r="D4619" s="1" t="s">
        <v>10187</v>
      </c>
      <c r="H4619" s="1" t="s">
        <v>12</v>
      </c>
      <c r="I4619" s="1" t="s">
        <v>10187</v>
      </c>
      <c r="J4619" s="1" t="s">
        <v>10189</v>
      </c>
      <c r="M4619" s="6"/>
      <c r="X4619"/>
      <c r="Y4619"/>
    </row>
    <row r="4620" spans="1:25" x14ac:dyDescent="0.25">
      <c r="A4620" s="1" t="s">
        <v>10190</v>
      </c>
      <c r="C4620" s="1" t="s">
        <v>10191</v>
      </c>
      <c r="D4620" s="1" t="s">
        <v>10190</v>
      </c>
      <c r="F4620" s="1" t="s">
        <v>10187</v>
      </c>
      <c r="H4620" s="1" t="s">
        <v>356</v>
      </c>
      <c r="M4620" s="6"/>
      <c r="X4620"/>
      <c r="Y4620"/>
    </row>
    <row r="4621" spans="1:25" x14ac:dyDescent="0.25">
      <c r="A4621" s="1" t="s">
        <v>10192</v>
      </c>
      <c r="C4621" s="1" t="s">
        <v>10193</v>
      </c>
      <c r="D4621" s="1" t="s">
        <v>10192</v>
      </c>
      <c r="F4621" s="1" t="s">
        <v>10187</v>
      </c>
      <c r="H4621" s="1" t="s">
        <v>356</v>
      </c>
      <c r="M4621" s="6"/>
      <c r="X4621"/>
      <c r="Y4621"/>
    </row>
    <row r="4622" spans="1:25" x14ac:dyDescent="0.25">
      <c r="A4622" s="1" t="s">
        <v>10194</v>
      </c>
      <c r="C4622" s="1" t="s">
        <v>10195</v>
      </c>
      <c r="D4622" s="1" t="s">
        <v>10194</v>
      </c>
      <c r="F4622" s="1" t="s">
        <v>10196</v>
      </c>
      <c r="H4622" s="1" t="s">
        <v>356</v>
      </c>
      <c r="M4622" s="6"/>
      <c r="X4622"/>
      <c r="Y4622"/>
    </row>
    <row r="4623" spans="1:25" x14ac:dyDescent="0.25">
      <c r="A4623" s="1" t="s">
        <v>10197</v>
      </c>
      <c r="B4623" s="1" t="s">
        <v>10198</v>
      </c>
      <c r="C4623" s="1" t="s">
        <v>10199</v>
      </c>
      <c r="D4623" s="1" t="s">
        <v>10197</v>
      </c>
      <c r="H4623" s="1" t="s">
        <v>29</v>
      </c>
      <c r="I4623" s="1" t="s">
        <v>10197</v>
      </c>
      <c r="J4623" s="1" t="s">
        <v>10200</v>
      </c>
      <c r="M4623" s="6"/>
      <c r="X4623"/>
      <c r="Y4623"/>
    </row>
    <row r="4624" spans="1:25" x14ac:dyDescent="0.25">
      <c r="A4624" s="1" t="s">
        <v>10201</v>
      </c>
      <c r="H4624" s="1" t="s">
        <v>17</v>
      </c>
      <c r="I4624" s="1" t="s">
        <v>10201</v>
      </c>
      <c r="J4624" s="1" t="s">
        <v>10202</v>
      </c>
      <c r="M4624" s="6"/>
      <c r="X4624"/>
      <c r="Y4624"/>
    </row>
    <row r="4625" spans="1:25" x14ac:dyDescent="0.25">
      <c r="A4625" s="1" t="s">
        <v>10203</v>
      </c>
      <c r="H4625" s="1" t="s">
        <v>17</v>
      </c>
      <c r="I4625" s="1" t="s">
        <v>10203</v>
      </c>
      <c r="J4625" s="1" t="s">
        <v>10204</v>
      </c>
      <c r="M4625" s="6"/>
      <c r="X4625"/>
      <c r="Y4625"/>
    </row>
    <row r="4626" spans="1:25" x14ac:dyDescent="0.25">
      <c r="A4626" s="1" t="s">
        <v>10205</v>
      </c>
      <c r="B4626" s="1" t="s">
        <v>10206</v>
      </c>
      <c r="C4626" s="1" t="s">
        <v>10207</v>
      </c>
      <c r="D4626" s="1" t="s">
        <v>10205</v>
      </c>
      <c r="H4626" s="1" t="s">
        <v>29</v>
      </c>
      <c r="I4626" s="1" t="s">
        <v>10205</v>
      </c>
      <c r="J4626" s="1" t="s">
        <v>10208</v>
      </c>
      <c r="M4626" s="6"/>
      <c r="X4626"/>
      <c r="Y4626"/>
    </row>
    <row r="4627" spans="1:25" x14ac:dyDescent="0.25">
      <c r="A4627" s="1" t="s">
        <v>10209</v>
      </c>
      <c r="B4627" s="1" t="s">
        <v>10210</v>
      </c>
      <c r="C4627" s="1" t="s">
        <v>10211</v>
      </c>
      <c r="D4627" s="1" t="s">
        <v>10209</v>
      </c>
      <c r="F4627" s="1" t="s">
        <v>10205</v>
      </c>
      <c r="H4627" s="1" t="s">
        <v>356</v>
      </c>
      <c r="M4627" s="6"/>
      <c r="X4627"/>
      <c r="Y4627"/>
    </row>
    <row r="4628" spans="1:25" x14ac:dyDescent="0.25">
      <c r="A4628" s="1" t="s">
        <v>10212</v>
      </c>
      <c r="B4628" s="1" t="s">
        <v>10206</v>
      </c>
      <c r="C4628" s="1" t="s">
        <v>10213</v>
      </c>
      <c r="D4628" s="1" t="s">
        <v>10212</v>
      </c>
      <c r="F4628" s="1" t="s">
        <v>10205</v>
      </c>
      <c r="H4628" s="1" t="s">
        <v>356</v>
      </c>
      <c r="M4628" s="6"/>
      <c r="X4628"/>
      <c r="Y4628"/>
    </row>
    <row r="4629" spans="1:25" x14ac:dyDescent="0.25">
      <c r="A4629" s="1" t="s">
        <v>10214</v>
      </c>
      <c r="B4629" s="1" t="s">
        <v>10215</v>
      </c>
      <c r="C4629" s="1" t="s">
        <v>10216</v>
      </c>
      <c r="D4629" s="1" t="s">
        <v>10214</v>
      </c>
      <c r="E4629" s="1" t="s">
        <v>10217</v>
      </c>
      <c r="H4629" s="1" t="s">
        <v>29</v>
      </c>
      <c r="I4629" s="1" t="s">
        <v>10214</v>
      </c>
      <c r="J4629" s="1" t="s">
        <v>10218</v>
      </c>
      <c r="M4629" s="6"/>
      <c r="X4629"/>
      <c r="Y4629"/>
    </row>
    <row r="4630" spans="1:25" x14ac:dyDescent="0.25">
      <c r="A4630" s="1" t="s">
        <v>10219</v>
      </c>
      <c r="C4630" s="1" t="s">
        <v>10220</v>
      </c>
      <c r="D4630" s="1" t="s">
        <v>10219</v>
      </c>
      <c r="F4630" s="1" t="s">
        <v>10214</v>
      </c>
      <c r="H4630" s="1" t="s">
        <v>356</v>
      </c>
      <c r="M4630" s="6"/>
      <c r="X4630"/>
      <c r="Y4630"/>
    </row>
    <row r="4631" spans="1:25" x14ac:dyDescent="0.25">
      <c r="A4631" s="1" t="s">
        <v>10221</v>
      </c>
      <c r="C4631" s="1" t="s">
        <v>10222</v>
      </c>
      <c r="D4631" s="1" t="s">
        <v>10221</v>
      </c>
      <c r="F4631" s="1" t="s">
        <v>10214</v>
      </c>
      <c r="H4631" s="1" t="s">
        <v>356</v>
      </c>
      <c r="M4631" s="6"/>
      <c r="X4631"/>
      <c r="Y4631"/>
    </row>
    <row r="4632" spans="1:25" x14ac:dyDescent="0.25">
      <c r="A4632" s="1" t="s">
        <v>10223</v>
      </c>
      <c r="C4632" s="1" t="s">
        <v>10224</v>
      </c>
      <c r="D4632" s="1" t="s">
        <v>10223</v>
      </c>
      <c r="F4632" s="1" t="s">
        <v>10214</v>
      </c>
      <c r="H4632" s="1" t="s">
        <v>356</v>
      </c>
      <c r="M4632" s="6"/>
      <c r="X4632"/>
      <c r="Y4632"/>
    </row>
    <row r="4633" spans="1:25" x14ac:dyDescent="0.25">
      <c r="A4633" s="1" t="s">
        <v>10225</v>
      </c>
      <c r="C4633" s="1" t="s">
        <v>10226</v>
      </c>
      <c r="D4633" s="1" t="s">
        <v>10225</v>
      </c>
      <c r="F4633" s="1" t="s">
        <v>10214</v>
      </c>
      <c r="H4633" s="1" t="s">
        <v>356</v>
      </c>
      <c r="M4633" s="6"/>
      <c r="X4633"/>
      <c r="Y4633"/>
    </row>
    <row r="4634" spans="1:25" x14ac:dyDescent="0.25">
      <c r="A4634" s="1" t="s">
        <v>10227</v>
      </c>
      <c r="C4634" s="1" t="s">
        <v>10228</v>
      </c>
      <c r="D4634" s="1" t="s">
        <v>10227</v>
      </c>
      <c r="F4634" s="1" t="s">
        <v>10214</v>
      </c>
      <c r="H4634" s="1" t="s">
        <v>356</v>
      </c>
      <c r="M4634" s="6"/>
      <c r="X4634"/>
      <c r="Y4634"/>
    </row>
    <row r="4635" spans="1:25" x14ac:dyDescent="0.25">
      <c r="A4635" s="1" t="s">
        <v>10229</v>
      </c>
      <c r="B4635" s="1" t="s">
        <v>10230</v>
      </c>
      <c r="C4635" s="1" t="s">
        <v>10231</v>
      </c>
      <c r="D4635" s="1" t="s">
        <v>10229</v>
      </c>
      <c r="F4635" s="1" t="s">
        <v>10214</v>
      </c>
      <c r="H4635" s="1" t="s">
        <v>356</v>
      </c>
      <c r="M4635" s="6"/>
      <c r="X4635"/>
      <c r="Y4635"/>
    </row>
    <row r="4636" spans="1:25" x14ac:dyDescent="0.25">
      <c r="A4636" s="1" t="s">
        <v>10232</v>
      </c>
      <c r="B4636" s="1" t="s">
        <v>10233</v>
      </c>
      <c r="C4636" s="1" t="s">
        <v>10234</v>
      </c>
      <c r="D4636" s="1" t="s">
        <v>10232</v>
      </c>
      <c r="F4636" s="1" t="s">
        <v>10214</v>
      </c>
      <c r="H4636" s="1" t="s">
        <v>356</v>
      </c>
      <c r="M4636" s="6"/>
      <c r="X4636"/>
      <c r="Y4636"/>
    </row>
    <row r="4637" spans="1:25" x14ac:dyDescent="0.25">
      <c r="A4637" s="1" t="s">
        <v>10235</v>
      </c>
      <c r="B4637" s="1" t="s">
        <v>10236</v>
      </c>
      <c r="C4637" s="1" t="s">
        <v>10237</v>
      </c>
      <c r="D4637" s="1" t="s">
        <v>10235</v>
      </c>
      <c r="F4637" s="1" t="s">
        <v>10214</v>
      </c>
      <c r="H4637" s="1" t="s">
        <v>356</v>
      </c>
      <c r="M4637" s="6"/>
      <c r="X4637"/>
      <c r="Y4637"/>
    </row>
    <row r="4638" spans="1:25" x14ac:dyDescent="0.25">
      <c r="A4638" s="1" t="s">
        <v>10238</v>
      </c>
      <c r="C4638" s="1" t="s">
        <v>10239</v>
      </c>
      <c r="D4638" s="1" t="s">
        <v>10238</v>
      </c>
      <c r="E4638" s="1" t="s">
        <v>10240</v>
      </c>
      <c r="H4638" s="1" t="s">
        <v>29</v>
      </c>
      <c r="I4638" s="1" t="s">
        <v>10238</v>
      </c>
      <c r="J4638" s="1" t="s">
        <v>10241</v>
      </c>
      <c r="M4638" s="6"/>
      <c r="X4638"/>
      <c r="Y4638"/>
    </row>
    <row r="4639" spans="1:25" x14ac:dyDescent="0.25">
      <c r="A4639" s="1" t="s">
        <v>10242</v>
      </c>
      <c r="C4639" s="1" t="s">
        <v>10243</v>
      </c>
      <c r="D4639" s="1" t="s">
        <v>10242</v>
      </c>
      <c r="F4639" s="1" t="s">
        <v>10238</v>
      </c>
      <c r="H4639" s="1" t="s">
        <v>356</v>
      </c>
      <c r="M4639" s="6"/>
      <c r="X4639"/>
      <c r="Y4639"/>
    </row>
    <row r="4640" spans="1:25" x14ac:dyDescent="0.25">
      <c r="A4640" s="1" t="s">
        <v>10244</v>
      </c>
      <c r="C4640" s="1" t="s">
        <v>10245</v>
      </c>
      <c r="D4640" s="1" t="s">
        <v>10244</v>
      </c>
      <c r="F4640" s="1" t="s">
        <v>10238</v>
      </c>
      <c r="H4640" s="1" t="s">
        <v>356</v>
      </c>
      <c r="M4640" s="6"/>
      <c r="X4640"/>
      <c r="Y4640"/>
    </row>
    <row r="4641" spans="1:25" x14ac:dyDescent="0.25">
      <c r="A4641" s="1" t="s">
        <v>10246</v>
      </c>
      <c r="B4641" s="1" t="s">
        <v>10247</v>
      </c>
      <c r="C4641" s="1" t="s">
        <v>10248</v>
      </c>
      <c r="D4641" s="1" t="s">
        <v>10246</v>
      </c>
      <c r="E4641" s="1" t="s">
        <v>10249</v>
      </c>
      <c r="H4641" s="1" t="s">
        <v>29</v>
      </c>
      <c r="I4641" s="1" t="s">
        <v>10246</v>
      </c>
      <c r="J4641" s="1" t="s">
        <v>10250</v>
      </c>
      <c r="M4641" s="6"/>
      <c r="X4641"/>
      <c r="Y4641"/>
    </row>
    <row r="4642" spans="1:25" x14ac:dyDescent="0.25">
      <c r="A4642" s="1" t="s">
        <v>10251</v>
      </c>
      <c r="C4642" s="1" t="s">
        <v>10252</v>
      </c>
      <c r="D4642" s="1" t="s">
        <v>10251</v>
      </c>
      <c r="F4642" s="1" t="s">
        <v>10246</v>
      </c>
      <c r="H4642" s="1" t="s">
        <v>356</v>
      </c>
      <c r="M4642" s="6"/>
      <c r="X4642"/>
      <c r="Y4642"/>
    </row>
    <row r="4643" spans="1:25" x14ac:dyDescent="0.25">
      <c r="A4643" s="1" t="s">
        <v>10253</v>
      </c>
      <c r="C4643" s="1" t="s">
        <v>10254</v>
      </c>
      <c r="D4643" s="1" t="s">
        <v>10253</v>
      </c>
      <c r="F4643" s="1" t="s">
        <v>10246</v>
      </c>
      <c r="H4643" s="1" t="s">
        <v>356</v>
      </c>
      <c r="M4643" s="6"/>
      <c r="X4643"/>
      <c r="Y4643"/>
    </row>
    <row r="4644" spans="1:25" x14ac:dyDescent="0.25">
      <c r="A4644" s="1" t="s">
        <v>10255</v>
      </c>
      <c r="C4644" s="1" t="s">
        <v>10256</v>
      </c>
      <c r="D4644" s="1" t="s">
        <v>10255</v>
      </c>
      <c r="F4644" s="1" t="s">
        <v>10246</v>
      </c>
      <c r="H4644" s="1" t="s">
        <v>356</v>
      </c>
      <c r="M4644" s="6"/>
      <c r="X4644"/>
      <c r="Y4644"/>
    </row>
    <row r="4645" spans="1:25" x14ac:dyDescent="0.25">
      <c r="A4645" s="1" t="s">
        <v>10257</v>
      </c>
      <c r="C4645" s="1" t="s">
        <v>10258</v>
      </c>
      <c r="D4645" s="1" t="s">
        <v>10257</v>
      </c>
      <c r="F4645" s="1" t="s">
        <v>10246</v>
      </c>
      <c r="H4645" s="1" t="s">
        <v>356</v>
      </c>
      <c r="M4645" s="6"/>
      <c r="X4645"/>
      <c r="Y4645"/>
    </row>
    <row r="4646" spans="1:25" x14ac:dyDescent="0.25">
      <c r="A4646" s="1" t="s">
        <v>10259</v>
      </c>
      <c r="C4646" s="1" t="s">
        <v>10260</v>
      </c>
      <c r="D4646" s="1" t="s">
        <v>10259</v>
      </c>
      <c r="F4646" s="1" t="s">
        <v>10246</v>
      </c>
      <c r="H4646" s="1" t="s">
        <v>356</v>
      </c>
      <c r="M4646" s="6"/>
      <c r="X4646"/>
      <c r="Y4646"/>
    </row>
    <row r="4647" spans="1:25" x14ac:dyDescent="0.25">
      <c r="A4647" s="1" t="s">
        <v>10261</v>
      </c>
      <c r="C4647" s="1" t="s">
        <v>10262</v>
      </c>
      <c r="D4647" s="1" t="s">
        <v>10261</v>
      </c>
      <c r="F4647" s="1" t="s">
        <v>10246</v>
      </c>
      <c r="H4647" s="1" t="s">
        <v>356</v>
      </c>
      <c r="M4647" s="6"/>
      <c r="X4647"/>
      <c r="Y4647"/>
    </row>
    <row r="4648" spans="1:25" x14ac:dyDescent="0.25">
      <c r="A4648" s="1" t="s">
        <v>10263</v>
      </c>
      <c r="C4648" s="1" t="s">
        <v>10264</v>
      </c>
      <c r="D4648" s="1" t="s">
        <v>10263</v>
      </c>
      <c r="F4648" s="1" t="s">
        <v>10246</v>
      </c>
      <c r="H4648" s="1" t="s">
        <v>356</v>
      </c>
      <c r="M4648" s="6"/>
      <c r="X4648"/>
      <c r="Y4648"/>
    </row>
    <row r="4649" spans="1:25" x14ac:dyDescent="0.25">
      <c r="A4649" s="1" t="s">
        <v>10265</v>
      </c>
      <c r="B4649" s="1" t="s">
        <v>10266</v>
      </c>
      <c r="C4649" s="1" t="s">
        <v>10267</v>
      </c>
      <c r="D4649" s="1" t="s">
        <v>10265</v>
      </c>
      <c r="F4649" s="1" t="s">
        <v>10246</v>
      </c>
      <c r="H4649" s="1" t="s">
        <v>356</v>
      </c>
      <c r="M4649" s="6"/>
      <c r="X4649"/>
      <c r="Y4649"/>
    </row>
    <row r="4650" spans="1:25" x14ac:dyDescent="0.25">
      <c r="A4650" s="1" t="s">
        <v>10268</v>
      </c>
      <c r="C4650" s="1" t="s">
        <v>10269</v>
      </c>
      <c r="D4650" s="1" t="s">
        <v>10268</v>
      </c>
      <c r="F4650" s="1" t="s">
        <v>10246</v>
      </c>
      <c r="H4650" s="1" t="s">
        <v>356</v>
      </c>
      <c r="M4650" s="6"/>
      <c r="X4650"/>
      <c r="Y4650"/>
    </row>
    <row r="4651" spans="1:25" x14ac:dyDescent="0.25">
      <c r="A4651" s="1" t="s">
        <v>10270</v>
      </c>
      <c r="C4651" s="1" t="s">
        <v>10271</v>
      </c>
      <c r="D4651" s="1" t="s">
        <v>10270</v>
      </c>
      <c r="F4651" s="1" t="s">
        <v>10246</v>
      </c>
      <c r="H4651" s="1" t="s">
        <v>356</v>
      </c>
      <c r="M4651" s="6"/>
      <c r="X4651"/>
      <c r="Y4651"/>
    </row>
    <row r="4652" spans="1:25" x14ac:dyDescent="0.25">
      <c r="A4652" s="1" t="s">
        <v>10272</v>
      </c>
      <c r="B4652" s="1" t="s">
        <v>10273</v>
      </c>
      <c r="C4652" s="1" t="s">
        <v>10274</v>
      </c>
      <c r="D4652" s="1" t="s">
        <v>10272</v>
      </c>
      <c r="F4652" s="1" t="s">
        <v>10246</v>
      </c>
      <c r="H4652" s="1" t="s">
        <v>356</v>
      </c>
      <c r="M4652" s="6"/>
      <c r="X4652"/>
      <c r="Y4652"/>
    </row>
    <row r="4653" spans="1:25" x14ac:dyDescent="0.25">
      <c r="A4653" s="1" t="s">
        <v>10275</v>
      </c>
      <c r="C4653" s="1" t="s">
        <v>10276</v>
      </c>
      <c r="D4653" s="1" t="s">
        <v>10275</v>
      </c>
      <c r="F4653" s="1" t="s">
        <v>10246</v>
      </c>
      <c r="H4653" s="1" t="s">
        <v>356</v>
      </c>
      <c r="M4653" s="6"/>
      <c r="X4653"/>
      <c r="Y4653"/>
    </row>
    <row r="4654" spans="1:25" x14ac:dyDescent="0.25">
      <c r="A4654" s="1" t="s">
        <v>10277</v>
      </c>
      <c r="B4654" s="1" t="s">
        <v>10278</v>
      </c>
      <c r="C4654" s="1" t="s">
        <v>10279</v>
      </c>
      <c r="D4654" s="1" t="s">
        <v>10277</v>
      </c>
      <c r="H4654" s="1" t="s">
        <v>29</v>
      </c>
      <c r="I4654" s="1" t="s">
        <v>10277</v>
      </c>
      <c r="J4654" s="1" t="s">
        <v>10280</v>
      </c>
      <c r="M4654" s="6"/>
      <c r="X4654"/>
      <c r="Y4654"/>
    </row>
    <row r="4655" spans="1:25" x14ac:dyDescent="0.25">
      <c r="A4655" s="1" t="s">
        <v>10281</v>
      </c>
      <c r="C4655" s="1" t="s">
        <v>10282</v>
      </c>
      <c r="D4655" s="1" t="s">
        <v>10281</v>
      </c>
      <c r="F4655" s="1" t="s">
        <v>10277</v>
      </c>
      <c r="H4655" s="1" t="s">
        <v>356</v>
      </c>
      <c r="M4655" s="6"/>
      <c r="X4655"/>
      <c r="Y4655"/>
    </row>
    <row r="4656" spans="1:25" x14ac:dyDescent="0.25">
      <c r="A4656" s="1" t="s">
        <v>10283</v>
      </c>
      <c r="C4656" s="1" t="s">
        <v>10284</v>
      </c>
      <c r="D4656" s="1" t="s">
        <v>10283</v>
      </c>
      <c r="F4656" s="1" t="s">
        <v>10277</v>
      </c>
      <c r="H4656" s="1" t="s">
        <v>356</v>
      </c>
      <c r="M4656" s="6"/>
      <c r="X4656"/>
      <c r="Y4656"/>
    </row>
    <row r="4657" spans="1:25" x14ac:dyDescent="0.25">
      <c r="A4657" s="1" t="s">
        <v>10285</v>
      </c>
      <c r="C4657" s="1" t="s">
        <v>10286</v>
      </c>
      <c r="D4657" s="1" t="s">
        <v>10285</v>
      </c>
      <c r="F4657" s="1" t="s">
        <v>10277</v>
      </c>
      <c r="H4657" s="1" t="s">
        <v>356</v>
      </c>
      <c r="M4657" s="6"/>
      <c r="X4657"/>
      <c r="Y4657"/>
    </row>
    <row r="4658" spans="1:25" x14ac:dyDescent="0.25">
      <c r="A4658" s="1" t="s">
        <v>10287</v>
      </c>
      <c r="B4658" s="1" t="s">
        <v>10288</v>
      </c>
      <c r="C4658" s="1" t="s">
        <v>10289</v>
      </c>
      <c r="D4658" s="1" t="s">
        <v>10287</v>
      </c>
      <c r="H4658" s="1" t="s">
        <v>29</v>
      </c>
      <c r="I4658" s="1" t="s">
        <v>10287</v>
      </c>
      <c r="J4658" s="1" t="s">
        <v>10288</v>
      </c>
      <c r="M4658" s="6"/>
      <c r="X4658"/>
      <c r="Y4658"/>
    </row>
    <row r="4659" spans="1:25" x14ac:dyDescent="0.25">
      <c r="A4659" s="1" t="s">
        <v>10290</v>
      </c>
      <c r="C4659" s="1" t="s">
        <v>10291</v>
      </c>
      <c r="D4659" s="1" t="s">
        <v>10290</v>
      </c>
      <c r="F4659" s="1" t="s">
        <v>10277</v>
      </c>
      <c r="H4659" s="1" t="s">
        <v>356</v>
      </c>
      <c r="M4659" s="6"/>
      <c r="X4659"/>
      <c r="Y4659"/>
    </row>
    <row r="4660" spans="1:25" x14ac:dyDescent="0.25">
      <c r="A4660" s="1" t="s">
        <v>10292</v>
      </c>
      <c r="C4660" s="1" t="s">
        <v>10293</v>
      </c>
      <c r="D4660" s="1" t="s">
        <v>10292</v>
      </c>
      <c r="F4660" s="1" t="s">
        <v>10277</v>
      </c>
      <c r="H4660" s="1" t="s">
        <v>356</v>
      </c>
      <c r="M4660" s="6"/>
      <c r="X4660"/>
      <c r="Y4660"/>
    </row>
    <row r="4661" spans="1:25" x14ac:dyDescent="0.25">
      <c r="A4661" s="1" t="s">
        <v>10294</v>
      </c>
      <c r="B4661" s="1" t="s">
        <v>10295</v>
      </c>
      <c r="C4661" s="1" t="s">
        <v>10296</v>
      </c>
      <c r="D4661" s="1" t="s">
        <v>10294</v>
      </c>
      <c r="F4661" s="1" t="s">
        <v>10277</v>
      </c>
      <c r="H4661" s="1" t="s">
        <v>356</v>
      </c>
      <c r="M4661" s="6"/>
      <c r="X4661"/>
      <c r="Y4661"/>
    </row>
    <row r="4662" spans="1:25" x14ac:dyDescent="0.25">
      <c r="A4662" s="1" t="s">
        <v>10297</v>
      </c>
      <c r="B4662" s="1" t="s">
        <v>10298</v>
      </c>
      <c r="C4662" s="1" t="s">
        <v>10299</v>
      </c>
      <c r="D4662" s="1" t="s">
        <v>10297</v>
      </c>
      <c r="H4662" s="1" t="s">
        <v>29</v>
      </c>
      <c r="I4662" s="1" t="s">
        <v>10297</v>
      </c>
      <c r="J4662" s="1" t="s">
        <v>10300</v>
      </c>
      <c r="M4662" s="6"/>
      <c r="X4662"/>
      <c r="Y4662"/>
    </row>
    <row r="4663" spans="1:25" x14ac:dyDescent="0.25">
      <c r="A4663" s="1" t="s">
        <v>10301</v>
      </c>
      <c r="C4663" s="1" t="s">
        <v>10302</v>
      </c>
      <c r="D4663" s="1" t="s">
        <v>10301</v>
      </c>
      <c r="F4663" s="1" t="s">
        <v>10297</v>
      </c>
      <c r="H4663" s="1" t="s">
        <v>356</v>
      </c>
      <c r="M4663" s="6"/>
      <c r="X4663"/>
      <c r="Y4663"/>
    </row>
    <row r="4664" spans="1:25" x14ac:dyDescent="0.25">
      <c r="A4664" s="1" t="s">
        <v>10303</v>
      </c>
      <c r="B4664" s="1" t="s">
        <v>10304</v>
      </c>
      <c r="C4664" s="1" t="s">
        <v>10304</v>
      </c>
      <c r="D4664" s="1" t="s">
        <v>10303</v>
      </c>
      <c r="H4664" s="1" t="s">
        <v>12</v>
      </c>
      <c r="I4664" s="1" t="s">
        <v>10303</v>
      </c>
      <c r="J4664" s="1" t="s">
        <v>10304</v>
      </c>
      <c r="M4664" s="6"/>
      <c r="X4664"/>
      <c r="Y4664"/>
    </row>
    <row r="4665" spans="1:25" x14ac:dyDescent="0.25">
      <c r="A4665" s="1" t="s">
        <v>10305</v>
      </c>
      <c r="C4665" s="1" t="s">
        <v>10306</v>
      </c>
      <c r="D4665" s="1" t="s">
        <v>10305</v>
      </c>
      <c r="F4665" s="1" t="s">
        <v>10303</v>
      </c>
      <c r="H4665" s="1" t="s">
        <v>356</v>
      </c>
      <c r="M4665" s="6"/>
      <c r="X4665"/>
      <c r="Y4665"/>
    </row>
    <row r="4666" spans="1:25" x14ac:dyDescent="0.25">
      <c r="A4666" s="1" t="s">
        <v>10307</v>
      </c>
      <c r="C4666" s="1" t="s">
        <v>10308</v>
      </c>
      <c r="D4666" s="1" t="s">
        <v>10307</v>
      </c>
      <c r="H4666" s="1" t="s">
        <v>29</v>
      </c>
      <c r="I4666" s="1" t="s">
        <v>10307</v>
      </c>
      <c r="J4666" s="1" t="s">
        <v>10309</v>
      </c>
      <c r="M4666" s="6"/>
      <c r="X4666"/>
      <c r="Y4666"/>
    </row>
    <row r="4667" spans="1:25" x14ac:dyDescent="0.25">
      <c r="A4667" s="1" t="s">
        <v>10310</v>
      </c>
      <c r="B4667" s="1" t="s">
        <v>10311</v>
      </c>
      <c r="C4667" s="1" t="s">
        <v>10312</v>
      </c>
      <c r="D4667" s="1" t="s">
        <v>10310</v>
      </c>
      <c r="H4667" s="1" t="s">
        <v>12</v>
      </c>
      <c r="I4667" s="1" t="s">
        <v>10310</v>
      </c>
      <c r="J4667" s="1" t="s">
        <v>10312</v>
      </c>
      <c r="M4667" s="6"/>
      <c r="X4667"/>
      <c r="Y4667"/>
    </row>
    <row r="4668" spans="1:25" x14ac:dyDescent="0.25">
      <c r="A4668" s="1" t="s">
        <v>10313</v>
      </c>
      <c r="B4668" s="1" t="s">
        <v>10314</v>
      </c>
      <c r="C4668" s="1" t="s">
        <v>10315</v>
      </c>
      <c r="D4668" s="1" t="s">
        <v>10313</v>
      </c>
      <c r="F4668" s="1" t="s">
        <v>10277</v>
      </c>
      <c r="H4668" s="1" t="s">
        <v>356</v>
      </c>
      <c r="M4668" s="6"/>
      <c r="X4668"/>
      <c r="Y4668"/>
    </row>
    <row r="4669" spans="1:25" x14ac:dyDescent="0.25">
      <c r="A4669" s="1" t="s">
        <v>10316</v>
      </c>
      <c r="C4669" s="1" t="s">
        <v>10317</v>
      </c>
      <c r="D4669" s="1" t="s">
        <v>10316</v>
      </c>
      <c r="F4669" s="1" t="s">
        <v>10277</v>
      </c>
      <c r="H4669" s="1" t="s">
        <v>356</v>
      </c>
      <c r="M4669" s="6"/>
      <c r="X4669"/>
      <c r="Y4669"/>
    </row>
    <row r="4670" spans="1:25" x14ac:dyDescent="0.25">
      <c r="A4670" s="1" t="s">
        <v>10318</v>
      </c>
      <c r="B4670" s="1" t="s">
        <v>10319</v>
      </c>
      <c r="C4670" s="1" t="s">
        <v>10320</v>
      </c>
      <c r="D4670" s="1" t="s">
        <v>10318</v>
      </c>
      <c r="H4670" s="1" t="s">
        <v>29</v>
      </c>
      <c r="I4670" s="1" t="s">
        <v>10318</v>
      </c>
      <c r="J4670" s="1" t="s">
        <v>10319</v>
      </c>
      <c r="M4670" s="6"/>
      <c r="X4670"/>
      <c r="Y4670"/>
    </row>
    <row r="4671" spans="1:25" x14ac:dyDescent="0.25">
      <c r="A4671" s="1" t="s">
        <v>10321</v>
      </c>
      <c r="C4671" s="1" t="s">
        <v>10322</v>
      </c>
      <c r="D4671" s="1" t="s">
        <v>10321</v>
      </c>
      <c r="F4671" s="1" t="s">
        <v>10318</v>
      </c>
      <c r="H4671" s="1" t="s">
        <v>356</v>
      </c>
      <c r="M4671" s="6"/>
      <c r="X4671"/>
      <c r="Y4671"/>
    </row>
    <row r="4672" spans="1:25" x14ac:dyDescent="0.25">
      <c r="A4672" s="1" t="s">
        <v>10323</v>
      </c>
      <c r="C4672" s="1" t="s">
        <v>10324</v>
      </c>
      <c r="D4672" s="1" t="s">
        <v>10323</v>
      </c>
      <c r="F4672" s="1" t="s">
        <v>10318</v>
      </c>
      <c r="H4672" s="1" t="s">
        <v>356</v>
      </c>
      <c r="M4672" s="6"/>
      <c r="X4672"/>
      <c r="Y4672"/>
    </row>
    <row r="4673" spans="1:25" x14ac:dyDescent="0.25">
      <c r="A4673" s="1" t="s">
        <v>10325</v>
      </c>
      <c r="C4673" s="1" t="s">
        <v>10326</v>
      </c>
      <c r="D4673" s="1" t="s">
        <v>10325</v>
      </c>
      <c r="F4673" s="1" t="s">
        <v>10318</v>
      </c>
      <c r="H4673" s="1" t="s">
        <v>356</v>
      </c>
      <c r="M4673" s="6"/>
      <c r="X4673"/>
      <c r="Y4673"/>
    </row>
    <row r="4674" spans="1:25" x14ac:dyDescent="0.25">
      <c r="A4674" s="1" t="s">
        <v>10327</v>
      </c>
      <c r="C4674" s="1" t="s">
        <v>10328</v>
      </c>
      <c r="D4674" s="1" t="s">
        <v>10327</v>
      </c>
      <c r="F4674" s="1" t="s">
        <v>10318</v>
      </c>
      <c r="H4674" s="1" t="s">
        <v>356</v>
      </c>
      <c r="M4674" s="6"/>
      <c r="X4674"/>
      <c r="Y4674"/>
    </row>
    <row r="4675" spans="1:25" x14ac:dyDescent="0.25">
      <c r="A4675" s="1" t="s">
        <v>10329</v>
      </c>
      <c r="C4675" s="1" t="s">
        <v>10330</v>
      </c>
      <c r="D4675" s="1" t="s">
        <v>10329</v>
      </c>
      <c r="F4675" s="1" t="s">
        <v>10318</v>
      </c>
      <c r="H4675" s="1" t="s">
        <v>356</v>
      </c>
      <c r="M4675" s="6"/>
      <c r="X4675"/>
      <c r="Y4675"/>
    </row>
    <row r="4676" spans="1:25" x14ac:dyDescent="0.25">
      <c r="A4676" s="1" t="s">
        <v>10331</v>
      </c>
      <c r="C4676" s="1" t="s">
        <v>10332</v>
      </c>
      <c r="D4676" s="1" t="s">
        <v>10331</v>
      </c>
      <c r="F4676" s="1" t="s">
        <v>10318</v>
      </c>
      <c r="H4676" s="1" t="s">
        <v>356</v>
      </c>
      <c r="M4676" s="6"/>
      <c r="X4676"/>
      <c r="Y4676"/>
    </row>
    <row r="4677" spans="1:25" x14ac:dyDescent="0.25">
      <c r="A4677" s="1" t="s">
        <v>10333</v>
      </c>
      <c r="B4677" s="1" t="s">
        <v>10334</v>
      </c>
      <c r="C4677" s="1" t="s">
        <v>10334</v>
      </c>
      <c r="D4677" s="1" t="s">
        <v>10333</v>
      </c>
      <c r="F4677" s="1" t="s">
        <v>10318</v>
      </c>
      <c r="H4677" s="1" t="s">
        <v>356</v>
      </c>
      <c r="M4677" s="6"/>
      <c r="X4677"/>
      <c r="Y4677"/>
    </row>
    <row r="4678" spans="1:25" x14ac:dyDescent="0.25">
      <c r="A4678" s="1" t="s">
        <v>10335</v>
      </c>
      <c r="C4678" s="1" t="s">
        <v>10336</v>
      </c>
      <c r="D4678" s="1" t="s">
        <v>10335</v>
      </c>
      <c r="F4678" s="1" t="s">
        <v>10318</v>
      </c>
      <c r="H4678" s="1" t="s">
        <v>356</v>
      </c>
      <c r="M4678" s="6"/>
      <c r="X4678"/>
      <c r="Y4678"/>
    </row>
    <row r="4679" spans="1:25" x14ac:dyDescent="0.25">
      <c r="A4679" s="1" t="s">
        <v>10337</v>
      </c>
      <c r="C4679" s="1" t="s">
        <v>10338</v>
      </c>
      <c r="D4679" s="1" t="s">
        <v>10337</v>
      </c>
      <c r="F4679" s="1" t="s">
        <v>10318</v>
      </c>
      <c r="H4679" s="1" t="s">
        <v>356</v>
      </c>
      <c r="M4679" s="6"/>
      <c r="X4679"/>
      <c r="Y4679"/>
    </row>
    <row r="4680" spans="1:25" x14ac:dyDescent="0.25">
      <c r="A4680" s="1" t="s">
        <v>10339</v>
      </c>
      <c r="C4680" s="1" t="s">
        <v>10340</v>
      </c>
      <c r="D4680" s="1" t="s">
        <v>10339</v>
      </c>
      <c r="F4680" s="1" t="s">
        <v>10318</v>
      </c>
      <c r="H4680" s="1" t="s">
        <v>356</v>
      </c>
      <c r="M4680" s="6"/>
      <c r="X4680"/>
      <c r="Y4680"/>
    </row>
    <row r="4681" spans="1:25" x14ac:dyDescent="0.25">
      <c r="A4681" s="1" t="s">
        <v>10341</v>
      </c>
      <c r="C4681" s="1" t="s">
        <v>10342</v>
      </c>
      <c r="D4681" s="1" t="s">
        <v>10341</v>
      </c>
      <c r="F4681" s="1" t="s">
        <v>10318</v>
      </c>
      <c r="H4681" s="1" t="s">
        <v>356</v>
      </c>
      <c r="M4681" s="6"/>
      <c r="X4681"/>
      <c r="Y4681"/>
    </row>
    <row r="4682" spans="1:25" x14ac:dyDescent="0.25">
      <c r="A4682" s="1" t="s">
        <v>10343</v>
      </c>
      <c r="C4682" s="1" t="s">
        <v>10344</v>
      </c>
      <c r="D4682" s="1" t="s">
        <v>10343</v>
      </c>
      <c r="F4682" s="1" t="s">
        <v>10318</v>
      </c>
      <c r="H4682" s="1" t="s">
        <v>356</v>
      </c>
      <c r="M4682" s="6"/>
      <c r="X4682"/>
      <c r="Y4682"/>
    </row>
    <row r="4683" spans="1:25" x14ac:dyDescent="0.25">
      <c r="A4683" s="1" t="s">
        <v>10345</v>
      </c>
      <c r="C4683" s="1" t="s">
        <v>10346</v>
      </c>
      <c r="D4683" s="1" t="s">
        <v>10345</v>
      </c>
      <c r="H4683" s="1" t="s">
        <v>12</v>
      </c>
      <c r="I4683" s="1" t="s">
        <v>10345</v>
      </c>
      <c r="J4683" s="1" t="s">
        <v>10346</v>
      </c>
      <c r="M4683" s="6"/>
      <c r="X4683"/>
      <c r="Y4683"/>
    </row>
    <row r="4684" spans="1:25" x14ac:dyDescent="0.25">
      <c r="A4684" s="1" t="s">
        <v>10347</v>
      </c>
      <c r="C4684" s="1" t="s">
        <v>10348</v>
      </c>
      <c r="D4684" s="1" t="s">
        <v>10347</v>
      </c>
      <c r="H4684" s="1" t="s">
        <v>356</v>
      </c>
      <c r="M4684" s="6"/>
      <c r="X4684"/>
      <c r="Y4684"/>
    </row>
    <row r="4685" spans="1:25" x14ac:dyDescent="0.25">
      <c r="A4685" s="1" t="s">
        <v>10349</v>
      </c>
      <c r="B4685" s="1" t="s">
        <v>10350</v>
      </c>
      <c r="C4685" s="1" t="s">
        <v>10351</v>
      </c>
      <c r="D4685" s="1" t="s">
        <v>10349</v>
      </c>
      <c r="H4685" s="1" t="s">
        <v>356</v>
      </c>
      <c r="M4685" s="6"/>
      <c r="X4685"/>
      <c r="Y4685"/>
    </row>
    <row r="4686" spans="1:25" x14ac:dyDescent="0.25">
      <c r="A4686" s="1" t="s">
        <v>10352</v>
      </c>
      <c r="C4686" s="1" t="s">
        <v>10353</v>
      </c>
      <c r="D4686" s="1" t="s">
        <v>10352</v>
      </c>
      <c r="H4686" s="1" t="s">
        <v>356</v>
      </c>
      <c r="M4686" s="6"/>
      <c r="X4686"/>
      <c r="Y4686"/>
    </row>
    <row r="4687" spans="1:25" x14ac:dyDescent="0.25">
      <c r="A4687" s="1" t="s">
        <v>10354</v>
      </c>
      <c r="C4687" s="1" t="s">
        <v>10355</v>
      </c>
      <c r="D4687" s="1" t="s">
        <v>10354</v>
      </c>
      <c r="H4687" s="1" t="s">
        <v>356</v>
      </c>
      <c r="M4687" s="6"/>
      <c r="X4687"/>
      <c r="Y4687"/>
    </row>
    <row r="4688" spans="1:25" x14ac:dyDescent="0.25">
      <c r="A4688" s="1" t="s">
        <v>10356</v>
      </c>
      <c r="C4688" s="1" t="s">
        <v>10357</v>
      </c>
      <c r="D4688" s="1" t="s">
        <v>10356</v>
      </c>
      <c r="H4688" s="1" t="s">
        <v>356</v>
      </c>
      <c r="M4688" s="6"/>
      <c r="X4688"/>
      <c r="Y4688"/>
    </row>
    <row r="4689" spans="1:25" x14ac:dyDescent="0.25">
      <c r="A4689" s="1" t="s">
        <v>10358</v>
      </c>
      <c r="C4689" s="1" t="s">
        <v>10359</v>
      </c>
      <c r="D4689" s="1" t="s">
        <v>10358</v>
      </c>
      <c r="H4689" s="1" t="s">
        <v>356</v>
      </c>
      <c r="M4689" s="6"/>
      <c r="X4689"/>
      <c r="Y4689"/>
    </row>
    <row r="4690" spans="1:25" x14ac:dyDescent="0.25">
      <c r="A4690" s="1" t="s">
        <v>10196</v>
      </c>
      <c r="B4690" s="1" t="s">
        <v>10360</v>
      </c>
      <c r="C4690" s="1" t="s">
        <v>10361</v>
      </c>
      <c r="D4690" s="1" t="s">
        <v>10196</v>
      </c>
      <c r="H4690" s="1" t="s">
        <v>29</v>
      </c>
      <c r="I4690" s="1" t="s">
        <v>10196</v>
      </c>
      <c r="J4690" s="1" t="s">
        <v>10360</v>
      </c>
      <c r="M4690" s="6"/>
      <c r="X4690"/>
      <c r="Y4690"/>
    </row>
    <row r="4691" spans="1:25" x14ac:dyDescent="0.25">
      <c r="A4691" s="1" t="s">
        <v>10362</v>
      </c>
      <c r="C4691" s="1" t="s">
        <v>10363</v>
      </c>
      <c r="D4691" s="1" t="s">
        <v>10362</v>
      </c>
      <c r="H4691" s="1" t="s">
        <v>12</v>
      </c>
      <c r="I4691" s="1" t="s">
        <v>10362</v>
      </c>
      <c r="J4691" s="1" t="s">
        <v>10363</v>
      </c>
      <c r="M4691" s="6"/>
      <c r="X4691"/>
      <c r="Y4691"/>
    </row>
    <row r="4692" spans="1:25" x14ac:dyDescent="0.25">
      <c r="A4692" s="1" t="s">
        <v>10364</v>
      </c>
      <c r="C4692" s="1" t="s">
        <v>10365</v>
      </c>
      <c r="D4692" s="1" t="s">
        <v>10364</v>
      </c>
      <c r="H4692" s="1" t="s">
        <v>12</v>
      </c>
      <c r="I4692" s="1" t="s">
        <v>10364</v>
      </c>
      <c r="J4692" s="1" t="s">
        <v>10365</v>
      </c>
      <c r="M4692" s="6"/>
      <c r="X4692"/>
      <c r="Y4692"/>
    </row>
    <row r="4693" spans="1:25" x14ac:dyDescent="0.25">
      <c r="A4693" s="1" t="s">
        <v>10366</v>
      </c>
      <c r="C4693" s="1" t="s">
        <v>10367</v>
      </c>
      <c r="D4693" s="1" t="s">
        <v>10366</v>
      </c>
      <c r="F4693" s="1" t="s">
        <v>10196</v>
      </c>
      <c r="H4693" s="1" t="s">
        <v>356</v>
      </c>
      <c r="M4693" s="6"/>
      <c r="X4693"/>
      <c r="Y4693"/>
    </row>
    <row r="4694" spans="1:25" x14ac:dyDescent="0.25">
      <c r="A4694" s="1" t="s">
        <v>10368</v>
      </c>
      <c r="C4694" s="1" t="s">
        <v>10369</v>
      </c>
      <c r="D4694" s="1" t="s">
        <v>10368</v>
      </c>
      <c r="F4694" s="1" t="s">
        <v>10196</v>
      </c>
      <c r="H4694" s="1" t="s">
        <v>356</v>
      </c>
      <c r="M4694" s="6"/>
      <c r="X4694"/>
      <c r="Y4694"/>
    </row>
    <row r="4695" spans="1:25" x14ac:dyDescent="0.25">
      <c r="A4695" s="1" t="s">
        <v>10370</v>
      </c>
      <c r="C4695" s="1" t="s">
        <v>10371</v>
      </c>
      <c r="D4695" s="1" t="s">
        <v>10370</v>
      </c>
      <c r="F4695" s="1" t="s">
        <v>10196</v>
      </c>
      <c r="H4695" s="1" t="s">
        <v>356</v>
      </c>
      <c r="M4695" s="6"/>
      <c r="X4695"/>
      <c r="Y4695"/>
    </row>
    <row r="4696" spans="1:25" x14ac:dyDescent="0.25">
      <c r="A4696" s="1" t="s">
        <v>10372</v>
      </c>
      <c r="C4696" s="1" t="s">
        <v>10373</v>
      </c>
      <c r="D4696" s="1" t="s">
        <v>10372</v>
      </c>
      <c r="F4696" s="1" t="s">
        <v>10196</v>
      </c>
      <c r="H4696" s="1" t="s">
        <v>356</v>
      </c>
      <c r="M4696" s="6"/>
      <c r="X4696"/>
      <c r="Y4696"/>
    </row>
    <row r="4697" spans="1:25" x14ac:dyDescent="0.25">
      <c r="A4697" s="1" t="s">
        <v>10374</v>
      </c>
      <c r="C4697" s="1" t="s">
        <v>10375</v>
      </c>
      <c r="D4697" s="1" t="s">
        <v>10374</v>
      </c>
      <c r="F4697" s="1" t="s">
        <v>10196</v>
      </c>
      <c r="H4697" s="1" t="s">
        <v>356</v>
      </c>
      <c r="M4697" s="6"/>
      <c r="X4697"/>
      <c r="Y4697"/>
    </row>
    <row r="4698" spans="1:25" x14ac:dyDescent="0.25">
      <c r="A4698" s="1" t="s">
        <v>10376</v>
      </c>
      <c r="B4698" s="1" t="s">
        <v>10377</v>
      </c>
      <c r="M4698" s="6"/>
      <c r="X4698"/>
      <c r="Y4698"/>
    </row>
    <row r="4699" spans="1:25" x14ac:dyDescent="0.25">
      <c r="A4699" s="1" t="s">
        <v>10378</v>
      </c>
      <c r="B4699" s="1" t="s">
        <v>10379</v>
      </c>
      <c r="C4699" s="1" t="s">
        <v>10379</v>
      </c>
      <c r="D4699" s="1" t="s">
        <v>10378</v>
      </c>
      <c r="H4699" s="1" t="s">
        <v>356</v>
      </c>
      <c r="M4699" s="6"/>
      <c r="X4699"/>
      <c r="Y4699"/>
    </row>
    <row r="4700" spans="1:25" x14ac:dyDescent="0.25">
      <c r="A4700" s="1" t="s">
        <v>10380</v>
      </c>
      <c r="B4700" s="1" t="s">
        <v>10381</v>
      </c>
      <c r="C4700" s="1" t="s">
        <v>10382</v>
      </c>
      <c r="D4700" s="1" t="s">
        <v>10380</v>
      </c>
      <c r="H4700" s="1" t="s">
        <v>29</v>
      </c>
      <c r="I4700" s="1" t="s">
        <v>10380</v>
      </c>
      <c r="J4700" s="1" t="s">
        <v>10383</v>
      </c>
      <c r="M4700" s="6"/>
      <c r="X4700"/>
      <c r="Y4700"/>
    </row>
    <row r="4701" spans="1:25" x14ac:dyDescent="0.25">
      <c r="A4701" s="1" t="s">
        <v>10384</v>
      </c>
      <c r="C4701" s="1" t="s">
        <v>10385</v>
      </c>
      <c r="D4701" s="1" t="s">
        <v>10384</v>
      </c>
      <c r="H4701" s="1" t="s">
        <v>356</v>
      </c>
      <c r="M4701" s="6"/>
      <c r="X4701"/>
      <c r="Y4701"/>
    </row>
    <row r="4702" spans="1:25" x14ac:dyDescent="0.25">
      <c r="A4702" s="1" t="s">
        <v>10386</v>
      </c>
      <c r="C4702" s="1" t="s">
        <v>10387</v>
      </c>
      <c r="D4702" s="1" t="s">
        <v>10386</v>
      </c>
      <c r="F4702" s="1" t="s">
        <v>10196</v>
      </c>
      <c r="H4702" s="1" t="s">
        <v>356</v>
      </c>
      <c r="M4702" s="6"/>
      <c r="X4702"/>
      <c r="Y4702"/>
    </row>
    <row r="4703" spans="1:25" x14ac:dyDescent="0.25">
      <c r="A4703" s="1" t="s">
        <v>10388</v>
      </c>
      <c r="B4703" s="1" t="s">
        <v>10389</v>
      </c>
      <c r="C4703" s="1" t="s">
        <v>10390</v>
      </c>
      <c r="D4703" s="1" t="s">
        <v>10388</v>
      </c>
      <c r="H4703" s="1" t="s">
        <v>356</v>
      </c>
      <c r="M4703" s="6"/>
      <c r="X4703"/>
      <c r="Y4703"/>
    </row>
    <row r="4704" spans="1:25" x14ac:dyDescent="0.25">
      <c r="A4704" s="1" t="s">
        <v>10391</v>
      </c>
      <c r="C4704" s="1" t="s">
        <v>10392</v>
      </c>
      <c r="D4704" s="1" t="s">
        <v>10391</v>
      </c>
      <c r="F4704" s="1" t="s">
        <v>10196</v>
      </c>
      <c r="H4704" s="1" t="s">
        <v>356</v>
      </c>
      <c r="M4704" s="6"/>
      <c r="X4704"/>
      <c r="Y4704"/>
    </row>
    <row r="4705" spans="1:25" x14ac:dyDescent="0.25">
      <c r="A4705" s="1" t="s">
        <v>10393</v>
      </c>
      <c r="C4705" s="1" t="s">
        <v>10394</v>
      </c>
      <c r="D4705" s="1" t="s">
        <v>10393</v>
      </c>
      <c r="F4705" s="1" t="s">
        <v>10196</v>
      </c>
      <c r="H4705" s="1" t="s">
        <v>356</v>
      </c>
      <c r="M4705" s="6"/>
      <c r="X4705"/>
      <c r="Y4705"/>
    </row>
    <row r="4706" spans="1:25" x14ac:dyDescent="0.25">
      <c r="A4706" s="1" t="s">
        <v>10395</v>
      </c>
      <c r="B4706" s="1" t="s">
        <v>10396</v>
      </c>
      <c r="C4706" s="1" t="s">
        <v>10397</v>
      </c>
      <c r="D4706" s="1" t="s">
        <v>10395</v>
      </c>
      <c r="H4706" s="1" t="s">
        <v>29</v>
      </c>
      <c r="I4706" s="1" t="s">
        <v>10395</v>
      </c>
      <c r="J4706" s="1" t="s">
        <v>10398</v>
      </c>
      <c r="M4706" s="6"/>
      <c r="X4706"/>
      <c r="Y4706"/>
    </row>
    <row r="4707" spans="1:25" x14ac:dyDescent="0.25">
      <c r="A4707" s="1" t="s">
        <v>10399</v>
      </c>
      <c r="C4707" s="1" t="s">
        <v>10400</v>
      </c>
      <c r="D4707" s="1" t="s">
        <v>10399</v>
      </c>
      <c r="H4707" s="1" t="s">
        <v>12</v>
      </c>
      <c r="I4707" s="1" t="s">
        <v>10399</v>
      </c>
      <c r="J4707" s="1" t="s">
        <v>10400</v>
      </c>
      <c r="M4707" s="6"/>
      <c r="X4707"/>
      <c r="Y4707"/>
    </row>
    <row r="4708" spans="1:25" x14ac:dyDescent="0.25">
      <c r="A4708" s="1" t="s">
        <v>10401</v>
      </c>
      <c r="C4708" s="1" t="s">
        <v>10402</v>
      </c>
      <c r="D4708" s="1" t="s">
        <v>10401</v>
      </c>
      <c r="F4708" s="1" t="s">
        <v>10395</v>
      </c>
      <c r="H4708" s="1" t="s">
        <v>356</v>
      </c>
      <c r="M4708" s="6"/>
      <c r="X4708"/>
      <c r="Y4708"/>
    </row>
    <row r="4709" spans="1:25" x14ac:dyDescent="0.25">
      <c r="A4709" s="1" t="s">
        <v>10403</v>
      </c>
      <c r="C4709" s="1" t="s">
        <v>10404</v>
      </c>
      <c r="D4709" s="1" t="s">
        <v>10403</v>
      </c>
      <c r="F4709" s="1" t="s">
        <v>10395</v>
      </c>
      <c r="H4709" s="1" t="s">
        <v>356</v>
      </c>
      <c r="M4709" s="6"/>
      <c r="X4709"/>
      <c r="Y4709"/>
    </row>
    <row r="4710" spans="1:25" x14ac:dyDescent="0.25">
      <c r="A4710" s="1" t="s">
        <v>10405</v>
      </c>
      <c r="C4710" s="1" t="s">
        <v>10406</v>
      </c>
      <c r="D4710" s="1" t="s">
        <v>10405</v>
      </c>
      <c r="H4710" s="1" t="s">
        <v>12</v>
      </c>
      <c r="I4710" s="1" t="s">
        <v>10405</v>
      </c>
      <c r="J4710" s="1" t="s">
        <v>10406</v>
      </c>
      <c r="M4710" s="6"/>
      <c r="X4710"/>
      <c r="Y4710"/>
    </row>
    <row r="4711" spans="1:25" x14ac:dyDescent="0.25">
      <c r="A4711" s="1" t="s">
        <v>10407</v>
      </c>
      <c r="C4711" s="1" t="s">
        <v>10408</v>
      </c>
      <c r="D4711" s="1" t="s">
        <v>10407</v>
      </c>
      <c r="F4711" s="1" t="s">
        <v>10395</v>
      </c>
      <c r="H4711" s="1" t="s">
        <v>356</v>
      </c>
      <c r="M4711" s="6"/>
      <c r="X4711"/>
      <c r="Y4711"/>
    </row>
    <row r="4712" spans="1:25" x14ac:dyDescent="0.25">
      <c r="A4712" s="1" t="s">
        <v>10409</v>
      </c>
      <c r="B4712" s="1" t="s">
        <v>10410</v>
      </c>
      <c r="C4712" s="1" t="s">
        <v>10411</v>
      </c>
      <c r="D4712" s="1" t="s">
        <v>10409</v>
      </c>
      <c r="H4712" s="1" t="s">
        <v>356</v>
      </c>
      <c r="M4712" s="6"/>
      <c r="X4712"/>
      <c r="Y4712"/>
    </row>
    <row r="4713" spans="1:25" x14ac:dyDescent="0.25">
      <c r="A4713" s="1" t="s">
        <v>10412</v>
      </c>
      <c r="B4713" s="1" t="s">
        <v>10413</v>
      </c>
      <c r="C4713" s="1" t="s">
        <v>10414</v>
      </c>
      <c r="D4713" s="1" t="s">
        <v>10412</v>
      </c>
      <c r="H4713" s="1" t="s">
        <v>29</v>
      </c>
      <c r="I4713" s="1" t="s">
        <v>10412</v>
      </c>
      <c r="J4713" s="1" t="s">
        <v>10413</v>
      </c>
      <c r="M4713" s="6"/>
      <c r="X4713"/>
      <c r="Y4713"/>
    </row>
    <row r="4714" spans="1:25" x14ac:dyDescent="0.25">
      <c r="A4714" s="1" t="s">
        <v>10415</v>
      </c>
      <c r="B4714" s="1" t="s">
        <v>10416</v>
      </c>
      <c r="C4714" s="1" t="s">
        <v>10417</v>
      </c>
      <c r="D4714" s="1" t="s">
        <v>10415</v>
      </c>
      <c r="H4714" s="1" t="s">
        <v>356</v>
      </c>
      <c r="M4714" s="6"/>
      <c r="X4714"/>
      <c r="Y4714"/>
    </row>
    <row r="4715" spans="1:25" x14ac:dyDescent="0.25">
      <c r="A4715" s="1" t="s">
        <v>10418</v>
      </c>
      <c r="B4715" s="1" t="s">
        <v>10419</v>
      </c>
      <c r="M4715" s="6"/>
      <c r="X4715"/>
      <c r="Y4715"/>
    </row>
    <row r="4716" spans="1:25" x14ac:dyDescent="0.25">
      <c r="A4716" s="1" t="s">
        <v>10420</v>
      </c>
      <c r="B4716" s="1" t="s">
        <v>10421</v>
      </c>
      <c r="M4716" s="6"/>
      <c r="X4716"/>
      <c r="Y4716"/>
    </row>
    <row r="4717" spans="1:25" x14ac:dyDescent="0.25">
      <c r="A4717" s="1" t="s">
        <v>10422</v>
      </c>
      <c r="H4717" s="1" t="s">
        <v>17</v>
      </c>
      <c r="I4717" s="1" t="s">
        <v>10422</v>
      </c>
      <c r="J4717" s="1" t="s">
        <v>6530</v>
      </c>
      <c r="M4717" s="6"/>
      <c r="X4717"/>
      <c r="Y4717"/>
    </row>
    <row r="4718" spans="1:25" x14ac:dyDescent="0.25">
      <c r="A4718" s="1" t="s">
        <v>10423</v>
      </c>
      <c r="B4718" s="1" t="s">
        <v>10424</v>
      </c>
      <c r="C4718" s="1" t="s">
        <v>10425</v>
      </c>
      <c r="D4718" s="1" t="s">
        <v>10423</v>
      </c>
      <c r="H4718" s="1" t="s">
        <v>29</v>
      </c>
      <c r="I4718" s="1" t="s">
        <v>10423</v>
      </c>
      <c r="J4718" s="1" t="s">
        <v>10424</v>
      </c>
      <c r="M4718" s="6"/>
      <c r="X4718"/>
      <c r="Y4718"/>
    </row>
    <row r="4719" spans="1:25" x14ac:dyDescent="0.25">
      <c r="A4719" s="1" t="s">
        <v>10426</v>
      </c>
      <c r="C4719" s="1" t="s">
        <v>10427</v>
      </c>
      <c r="D4719" s="1" t="s">
        <v>10426</v>
      </c>
      <c r="H4719" s="1" t="s">
        <v>356</v>
      </c>
      <c r="M4719" s="6"/>
      <c r="X4719"/>
      <c r="Y4719"/>
    </row>
    <row r="4720" spans="1:25" x14ac:dyDescent="0.25">
      <c r="A4720" s="1" t="s">
        <v>10428</v>
      </c>
      <c r="C4720" s="1" t="s">
        <v>10429</v>
      </c>
      <c r="D4720" s="1" t="s">
        <v>10428</v>
      </c>
      <c r="H4720" s="1" t="s">
        <v>356</v>
      </c>
      <c r="M4720" s="6"/>
      <c r="X4720"/>
      <c r="Y4720"/>
    </row>
    <row r="4721" spans="1:25" x14ac:dyDescent="0.25">
      <c r="A4721" s="1" t="s">
        <v>10430</v>
      </c>
      <c r="B4721" s="1" t="s">
        <v>10431</v>
      </c>
      <c r="C4721" s="1" t="s">
        <v>10432</v>
      </c>
      <c r="D4721" s="1" t="s">
        <v>10430</v>
      </c>
      <c r="H4721" s="1" t="s">
        <v>12</v>
      </c>
      <c r="I4721" s="1" t="s">
        <v>10430</v>
      </c>
      <c r="J4721" s="1" t="s">
        <v>10432</v>
      </c>
      <c r="M4721" s="6"/>
      <c r="X4721"/>
      <c r="Y4721"/>
    </row>
    <row r="4722" spans="1:25" x14ac:dyDescent="0.25">
      <c r="A4722" s="1" t="s">
        <v>10433</v>
      </c>
      <c r="C4722" s="1" t="s">
        <v>10434</v>
      </c>
      <c r="D4722" s="1" t="s">
        <v>10433</v>
      </c>
      <c r="H4722" s="1" t="s">
        <v>356</v>
      </c>
      <c r="M4722" s="6"/>
      <c r="X4722"/>
      <c r="Y4722"/>
    </row>
    <row r="4723" spans="1:25" x14ac:dyDescent="0.25">
      <c r="A4723" s="1" t="s">
        <v>10435</v>
      </c>
      <c r="C4723" s="1" t="s">
        <v>10436</v>
      </c>
      <c r="D4723" s="1" t="s">
        <v>10435</v>
      </c>
      <c r="H4723" s="1" t="s">
        <v>356</v>
      </c>
      <c r="M4723" s="6"/>
      <c r="X4723"/>
      <c r="Y4723"/>
    </row>
    <row r="4724" spans="1:25" x14ac:dyDescent="0.25">
      <c r="A4724" s="1" t="s">
        <v>10437</v>
      </c>
      <c r="C4724" s="1" t="s">
        <v>10438</v>
      </c>
      <c r="D4724" s="1" t="s">
        <v>10437</v>
      </c>
      <c r="H4724" s="1" t="s">
        <v>356</v>
      </c>
      <c r="M4724" s="6"/>
      <c r="X4724"/>
      <c r="Y4724"/>
    </row>
    <row r="4725" spans="1:25" x14ac:dyDescent="0.25">
      <c r="A4725" s="1" t="s">
        <v>10439</v>
      </c>
      <c r="C4725" s="1" t="s">
        <v>10440</v>
      </c>
      <c r="D4725" s="1" t="s">
        <v>10439</v>
      </c>
      <c r="H4725" s="1" t="s">
        <v>356</v>
      </c>
      <c r="M4725" s="6"/>
      <c r="X4725"/>
      <c r="Y4725"/>
    </row>
    <row r="4726" spans="1:25" x14ac:dyDescent="0.25">
      <c r="A4726" s="1" t="s">
        <v>10441</v>
      </c>
      <c r="B4726" s="1" t="s">
        <v>10442</v>
      </c>
      <c r="C4726" s="1" t="s">
        <v>10443</v>
      </c>
      <c r="D4726" s="1" t="s">
        <v>10441</v>
      </c>
      <c r="H4726" s="1" t="s">
        <v>356</v>
      </c>
      <c r="M4726" s="6"/>
      <c r="X4726"/>
      <c r="Y4726"/>
    </row>
    <row r="4727" spans="1:25" x14ac:dyDescent="0.25">
      <c r="A4727" s="1" t="s">
        <v>10444</v>
      </c>
      <c r="C4727" s="1" t="s">
        <v>10445</v>
      </c>
      <c r="D4727" s="1" t="s">
        <v>10444</v>
      </c>
      <c r="H4727" s="1" t="s">
        <v>356</v>
      </c>
      <c r="M4727" s="6"/>
      <c r="X4727"/>
      <c r="Y4727"/>
    </row>
    <row r="4728" spans="1:25" x14ac:dyDescent="0.25">
      <c r="A4728" s="1" t="s">
        <v>10446</v>
      </c>
      <c r="B4728" s="1" t="s">
        <v>10447</v>
      </c>
      <c r="C4728" s="1" t="s">
        <v>10447</v>
      </c>
      <c r="D4728" s="1" t="s">
        <v>10446</v>
      </c>
      <c r="H4728" s="1" t="s">
        <v>356</v>
      </c>
      <c r="M4728" s="6"/>
      <c r="X4728"/>
      <c r="Y4728"/>
    </row>
    <row r="4729" spans="1:25" x14ac:dyDescent="0.25">
      <c r="A4729" s="1" t="s">
        <v>10448</v>
      </c>
      <c r="B4729" s="1" t="s">
        <v>10449</v>
      </c>
      <c r="M4729" s="6"/>
      <c r="X4729"/>
      <c r="Y4729"/>
    </row>
    <row r="4730" spans="1:25" x14ac:dyDescent="0.25">
      <c r="A4730" s="1" t="s">
        <v>10450</v>
      </c>
      <c r="B4730" s="1" t="s">
        <v>10451</v>
      </c>
      <c r="C4730" s="1" t="s">
        <v>10451</v>
      </c>
      <c r="D4730" s="1" t="s">
        <v>10450</v>
      </c>
      <c r="H4730" s="1" t="s">
        <v>356</v>
      </c>
      <c r="M4730" s="6"/>
      <c r="X4730"/>
      <c r="Y4730"/>
    </row>
    <row r="4731" spans="1:25" x14ac:dyDescent="0.25">
      <c r="A4731" s="1" t="s">
        <v>10452</v>
      </c>
      <c r="B4731" s="1" t="s">
        <v>10453</v>
      </c>
      <c r="M4731" s="6"/>
      <c r="X4731"/>
      <c r="Y4731"/>
    </row>
    <row r="4732" spans="1:25" x14ac:dyDescent="0.25">
      <c r="A4732" s="1" t="s">
        <v>10454</v>
      </c>
      <c r="B4732" s="1" t="s">
        <v>10455</v>
      </c>
      <c r="M4732" s="6"/>
      <c r="X4732"/>
      <c r="Y4732"/>
    </row>
    <row r="4733" spans="1:25" x14ac:dyDescent="0.25">
      <c r="A4733" s="1" t="s">
        <v>10456</v>
      </c>
      <c r="B4733" s="1" t="s">
        <v>10457</v>
      </c>
      <c r="C4733" s="1" t="s">
        <v>10457</v>
      </c>
      <c r="D4733" s="1" t="s">
        <v>10456</v>
      </c>
      <c r="H4733" s="1" t="s">
        <v>356</v>
      </c>
      <c r="M4733" s="6"/>
      <c r="X4733"/>
      <c r="Y4733"/>
    </row>
    <row r="4734" spans="1:25" x14ac:dyDescent="0.25">
      <c r="A4734" s="1" t="s">
        <v>10458</v>
      </c>
      <c r="B4734" s="1" t="s">
        <v>10459</v>
      </c>
      <c r="C4734" s="1" t="s">
        <v>10460</v>
      </c>
      <c r="D4734" s="1" t="s">
        <v>10458</v>
      </c>
      <c r="H4734" s="1" t="s">
        <v>356</v>
      </c>
      <c r="M4734" s="6"/>
      <c r="X4734"/>
      <c r="Y4734"/>
    </row>
    <row r="4735" spans="1:25" x14ac:dyDescent="0.25">
      <c r="A4735" s="1" t="s">
        <v>10461</v>
      </c>
      <c r="C4735" s="1" t="s">
        <v>10462</v>
      </c>
      <c r="D4735" s="1" t="s">
        <v>10461</v>
      </c>
      <c r="H4735" s="1" t="s">
        <v>356</v>
      </c>
      <c r="M4735" s="6"/>
      <c r="X4735"/>
      <c r="Y4735"/>
    </row>
    <row r="4736" spans="1:25" x14ac:dyDescent="0.25">
      <c r="A4736" s="1" t="s">
        <v>10463</v>
      </c>
      <c r="B4736" s="1" t="s">
        <v>10464</v>
      </c>
      <c r="M4736" s="6"/>
      <c r="X4736"/>
      <c r="Y4736"/>
    </row>
    <row r="4737" spans="1:25" x14ac:dyDescent="0.25">
      <c r="A4737" s="1" t="s">
        <v>10465</v>
      </c>
      <c r="B4737" s="1" t="s">
        <v>10466</v>
      </c>
      <c r="M4737" s="6"/>
      <c r="X4737"/>
      <c r="Y4737"/>
    </row>
    <row r="4738" spans="1:25" x14ac:dyDescent="0.25">
      <c r="A4738" s="1" t="s">
        <v>10467</v>
      </c>
      <c r="B4738" s="1" t="s">
        <v>10468</v>
      </c>
      <c r="M4738" s="6"/>
      <c r="X4738"/>
      <c r="Y4738"/>
    </row>
    <row r="4739" spans="1:25" x14ac:dyDescent="0.25">
      <c r="A4739" s="1" t="s">
        <v>10469</v>
      </c>
      <c r="B4739" s="1" t="s">
        <v>10470</v>
      </c>
      <c r="C4739" s="1" t="s">
        <v>10470</v>
      </c>
      <c r="D4739" s="1" t="s">
        <v>10469</v>
      </c>
      <c r="H4739" s="1" t="s">
        <v>356</v>
      </c>
      <c r="M4739" s="6"/>
      <c r="X4739"/>
      <c r="Y4739"/>
    </row>
    <row r="4740" spans="1:25" x14ac:dyDescent="0.25">
      <c r="A4740" s="1" t="s">
        <v>10471</v>
      </c>
      <c r="C4740" s="1" t="s">
        <v>10472</v>
      </c>
      <c r="D4740" s="1" t="s">
        <v>10471</v>
      </c>
      <c r="H4740" s="1" t="s">
        <v>356</v>
      </c>
      <c r="M4740" s="6"/>
      <c r="X4740"/>
      <c r="Y4740"/>
    </row>
    <row r="4741" spans="1:25" x14ac:dyDescent="0.25">
      <c r="A4741" s="1" t="s">
        <v>10473</v>
      </c>
      <c r="C4741" s="1" t="s">
        <v>10474</v>
      </c>
      <c r="D4741" s="1" t="s">
        <v>10473</v>
      </c>
      <c r="H4741" s="1" t="s">
        <v>356</v>
      </c>
      <c r="M4741" s="6"/>
      <c r="X4741"/>
      <c r="Y4741"/>
    </row>
    <row r="4742" spans="1:25" x14ac:dyDescent="0.25">
      <c r="A4742" s="1" t="s">
        <v>10475</v>
      </c>
      <c r="C4742" s="1" t="s">
        <v>10476</v>
      </c>
      <c r="D4742" s="1" t="s">
        <v>10475</v>
      </c>
      <c r="H4742" s="1" t="s">
        <v>29</v>
      </c>
      <c r="I4742" s="1" t="s">
        <v>10475</v>
      </c>
      <c r="J4742" s="1" t="s">
        <v>10477</v>
      </c>
      <c r="M4742" s="6"/>
      <c r="X4742"/>
      <c r="Y4742"/>
    </row>
    <row r="4743" spans="1:25" x14ac:dyDescent="0.25">
      <c r="A4743" s="1" t="s">
        <v>10478</v>
      </c>
      <c r="B4743" s="1" t="s">
        <v>10479</v>
      </c>
      <c r="C4743" s="1" t="s">
        <v>10480</v>
      </c>
      <c r="D4743" s="1" t="s">
        <v>10478</v>
      </c>
      <c r="F4743" s="1" t="s">
        <v>10475</v>
      </c>
      <c r="H4743" s="1" t="s">
        <v>356</v>
      </c>
      <c r="M4743" s="6"/>
      <c r="X4743"/>
      <c r="Y4743"/>
    </row>
    <row r="4744" spans="1:25" x14ac:dyDescent="0.25">
      <c r="A4744" s="1" t="s">
        <v>10481</v>
      </c>
      <c r="C4744" s="1" t="s">
        <v>10482</v>
      </c>
      <c r="D4744" s="1" t="s">
        <v>10481</v>
      </c>
      <c r="F4744" s="1" t="s">
        <v>10475</v>
      </c>
      <c r="H4744" s="1" t="s">
        <v>356</v>
      </c>
      <c r="M4744" s="6"/>
      <c r="X4744"/>
      <c r="Y4744"/>
    </row>
    <row r="4745" spans="1:25" x14ac:dyDescent="0.25">
      <c r="A4745" s="1" t="s">
        <v>10483</v>
      </c>
      <c r="B4745" s="1" t="s">
        <v>10484</v>
      </c>
      <c r="M4745" s="6"/>
      <c r="X4745"/>
      <c r="Y4745"/>
    </row>
    <row r="4746" spans="1:25" x14ac:dyDescent="0.25">
      <c r="A4746" s="1" t="s">
        <v>10485</v>
      </c>
      <c r="B4746" s="1" t="s">
        <v>10486</v>
      </c>
      <c r="M4746" s="6"/>
      <c r="X4746"/>
      <c r="Y4746"/>
    </row>
    <row r="4747" spans="1:25" x14ac:dyDescent="0.25">
      <c r="A4747" s="1" t="s">
        <v>10487</v>
      </c>
      <c r="C4747" s="1" t="s">
        <v>10488</v>
      </c>
      <c r="D4747" s="1" t="s">
        <v>10487</v>
      </c>
      <c r="H4747" s="1" t="s">
        <v>356</v>
      </c>
      <c r="M4747" s="6"/>
      <c r="X4747"/>
      <c r="Y4747"/>
    </row>
    <row r="4748" spans="1:25" x14ac:dyDescent="0.25">
      <c r="A4748" s="1" t="s">
        <v>10489</v>
      </c>
      <c r="C4748" s="1" t="s">
        <v>10490</v>
      </c>
      <c r="D4748" s="1" t="s">
        <v>10489</v>
      </c>
      <c r="H4748" s="1" t="s">
        <v>12</v>
      </c>
      <c r="I4748" s="1" t="s">
        <v>10489</v>
      </c>
      <c r="J4748" s="1" t="s">
        <v>10490</v>
      </c>
      <c r="M4748" s="6"/>
      <c r="X4748"/>
      <c r="Y4748"/>
    </row>
    <row r="4749" spans="1:25" x14ac:dyDescent="0.25">
      <c r="A4749" s="1" t="s">
        <v>10491</v>
      </c>
      <c r="B4749" s="1" t="s">
        <v>10492</v>
      </c>
      <c r="M4749" s="6"/>
      <c r="X4749"/>
      <c r="Y4749"/>
    </row>
    <row r="4750" spans="1:25" x14ac:dyDescent="0.25">
      <c r="A4750" s="1" t="s">
        <v>10493</v>
      </c>
      <c r="B4750" s="1" t="s">
        <v>10494</v>
      </c>
      <c r="C4750" s="1" t="s">
        <v>10495</v>
      </c>
      <c r="D4750" s="1" t="s">
        <v>10493</v>
      </c>
      <c r="H4750" s="1" t="s">
        <v>29</v>
      </c>
      <c r="I4750" s="1" t="s">
        <v>10493</v>
      </c>
      <c r="J4750" s="1" t="s">
        <v>10494</v>
      </c>
      <c r="M4750" s="6"/>
      <c r="X4750"/>
      <c r="Y4750"/>
    </row>
    <row r="4751" spans="1:25" x14ac:dyDescent="0.25">
      <c r="A4751" s="1" t="s">
        <v>10496</v>
      </c>
      <c r="B4751" s="1" t="s">
        <v>10497</v>
      </c>
      <c r="C4751" s="1" t="s">
        <v>10498</v>
      </c>
      <c r="D4751" s="1" t="s">
        <v>10496</v>
      </c>
      <c r="H4751" s="1" t="s">
        <v>12</v>
      </c>
      <c r="I4751" s="1" t="s">
        <v>10496</v>
      </c>
      <c r="J4751" s="1" t="s">
        <v>10498</v>
      </c>
      <c r="M4751" s="6"/>
      <c r="X4751"/>
      <c r="Y4751"/>
    </row>
    <row r="4752" spans="1:25" x14ac:dyDescent="0.25">
      <c r="A4752" s="1" t="s">
        <v>10499</v>
      </c>
      <c r="C4752" s="1" t="s">
        <v>10500</v>
      </c>
      <c r="D4752" s="1" t="s">
        <v>10499</v>
      </c>
      <c r="H4752" s="1" t="s">
        <v>356</v>
      </c>
      <c r="M4752" s="6"/>
      <c r="X4752"/>
      <c r="Y4752"/>
    </row>
    <row r="4753" spans="1:25" x14ac:dyDescent="0.25">
      <c r="A4753" s="1" t="s">
        <v>10501</v>
      </c>
      <c r="C4753" s="1" t="s">
        <v>10502</v>
      </c>
      <c r="D4753" s="1" t="s">
        <v>10501</v>
      </c>
      <c r="H4753" s="1" t="s">
        <v>356</v>
      </c>
      <c r="M4753" s="6"/>
      <c r="X4753"/>
      <c r="Y4753"/>
    </row>
    <row r="4754" spans="1:25" x14ac:dyDescent="0.25">
      <c r="A4754" s="1" t="s">
        <v>10503</v>
      </c>
      <c r="B4754" s="1" t="s">
        <v>10504</v>
      </c>
      <c r="C4754" s="1" t="s">
        <v>10505</v>
      </c>
      <c r="D4754" s="1" t="s">
        <v>10503</v>
      </c>
      <c r="H4754" s="1" t="s">
        <v>356</v>
      </c>
      <c r="M4754" s="6"/>
      <c r="X4754"/>
      <c r="Y4754"/>
    </row>
    <row r="4755" spans="1:25" x14ac:dyDescent="0.25">
      <c r="A4755" s="1" t="s">
        <v>10506</v>
      </c>
      <c r="B4755" s="1" t="s">
        <v>10507</v>
      </c>
      <c r="M4755" s="6"/>
      <c r="X4755"/>
      <c r="Y4755"/>
    </row>
    <row r="4756" spans="1:25" x14ac:dyDescent="0.25">
      <c r="A4756" s="1" t="s">
        <v>10508</v>
      </c>
      <c r="B4756" s="1" t="s">
        <v>10509</v>
      </c>
      <c r="C4756" s="1" t="s">
        <v>10510</v>
      </c>
      <c r="D4756" s="1" t="s">
        <v>10508</v>
      </c>
      <c r="H4756" s="1" t="s">
        <v>29</v>
      </c>
      <c r="I4756" s="1" t="s">
        <v>10508</v>
      </c>
      <c r="J4756" s="1" t="s">
        <v>10511</v>
      </c>
      <c r="M4756" s="6"/>
      <c r="X4756"/>
      <c r="Y4756"/>
    </row>
    <row r="4757" spans="1:25" x14ac:dyDescent="0.25">
      <c r="A4757" s="1" t="s">
        <v>10512</v>
      </c>
      <c r="C4757" s="1" t="s">
        <v>10513</v>
      </c>
      <c r="D4757" s="1" t="s">
        <v>10512</v>
      </c>
      <c r="H4757" s="1" t="s">
        <v>356</v>
      </c>
      <c r="M4757" s="6"/>
      <c r="X4757"/>
      <c r="Y4757"/>
    </row>
    <row r="4758" spans="1:25" x14ac:dyDescent="0.25">
      <c r="A4758" s="1" t="s">
        <v>10514</v>
      </c>
      <c r="C4758" s="1" t="s">
        <v>10515</v>
      </c>
      <c r="D4758" s="1" t="s">
        <v>10514</v>
      </c>
      <c r="H4758" s="1" t="s">
        <v>356</v>
      </c>
      <c r="M4758" s="6"/>
      <c r="X4758"/>
      <c r="Y4758"/>
    </row>
    <row r="4759" spans="1:25" x14ac:dyDescent="0.25">
      <c r="A4759" s="1" t="s">
        <v>10516</v>
      </c>
      <c r="C4759" s="1" t="s">
        <v>10517</v>
      </c>
      <c r="D4759" s="1" t="s">
        <v>10516</v>
      </c>
      <c r="H4759" s="1" t="s">
        <v>356</v>
      </c>
      <c r="M4759" s="6"/>
      <c r="X4759"/>
      <c r="Y4759"/>
    </row>
    <row r="4760" spans="1:25" x14ac:dyDescent="0.25">
      <c r="A4760" s="1" t="s">
        <v>10518</v>
      </c>
      <c r="C4760" s="1" t="s">
        <v>10519</v>
      </c>
      <c r="D4760" s="1" t="s">
        <v>10518</v>
      </c>
      <c r="H4760" s="1" t="s">
        <v>356</v>
      </c>
      <c r="M4760" s="6"/>
      <c r="X4760"/>
      <c r="Y4760"/>
    </row>
    <row r="4761" spans="1:25" x14ac:dyDescent="0.25">
      <c r="A4761" s="1" t="s">
        <v>10520</v>
      </c>
      <c r="C4761" s="1" t="s">
        <v>10521</v>
      </c>
      <c r="D4761" s="1" t="s">
        <v>10520</v>
      </c>
      <c r="H4761" s="1" t="s">
        <v>356</v>
      </c>
      <c r="M4761" s="6"/>
      <c r="X4761"/>
      <c r="Y4761"/>
    </row>
    <row r="4762" spans="1:25" x14ac:dyDescent="0.25">
      <c r="A4762" s="1" t="s">
        <v>10522</v>
      </c>
      <c r="C4762" s="1" t="s">
        <v>10523</v>
      </c>
      <c r="D4762" s="1" t="s">
        <v>10522</v>
      </c>
      <c r="H4762" s="1" t="s">
        <v>356</v>
      </c>
      <c r="M4762" s="6"/>
      <c r="X4762"/>
      <c r="Y4762"/>
    </row>
    <row r="4763" spans="1:25" x14ac:dyDescent="0.25">
      <c r="A4763" s="1" t="s">
        <v>10524</v>
      </c>
      <c r="C4763" s="1" t="s">
        <v>10525</v>
      </c>
      <c r="D4763" s="1" t="s">
        <v>10524</v>
      </c>
      <c r="H4763" s="1" t="s">
        <v>356</v>
      </c>
      <c r="M4763" s="6"/>
      <c r="X4763"/>
      <c r="Y4763"/>
    </row>
    <row r="4764" spans="1:25" x14ac:dyDescent="0.25">
      <c r="A4764" s="1" t="s">
        <v>10526</v>
      </c>
      <c r="C4764" s="1" t="s">
        <v>10517</v>
      </c>
      <c r="D4764" s="1" t="s">
        <v>10526</v>
      </c>
      <c r="H4764" s="1" t="s">
        <v>356</v>
      </c>
      <c r="M4764" s="6"/>
      <c r="X4764"/>
      <c r="Y4764"/>
    </row>
    <row r="4765" spans="1:25" x14ac:dyDescent="0.25">
      <c r="A4765" s="1" t="s">
        <v>10527</v>
      </c>
      <c r="B4765" s="1" t="s">
        <v>10528</v>
      </c>
      <c r="C4765" s="1" t="s">
        <v>10529</v>
      </c>
      <c r="D4765" s="1" t="s">
        <v>10527</v>
      </c>
      <c r="H4765" s="1" t="s">
        <v>29</v>
      </c>
      <c r="I4765" s="1" t="s">
        <v>10527</v>
      </c>
      <c r="J4765" s="1" t="s">
        <v>10530</v>
      </c>
      <c r="M4765" s="6"/>
      <c r="X4765"/>
      <c r="Y4765"/>
    </row>
    <row r="4766" spans="1:25" x14ac:dyDescent="0.25">
      <c r="A4766" s="1" t="s">
        <v>10531</v>
      </c>
      <c r="C4766" s="1" t="s">
        <v>10532</v>
      </c>
      <c r="D4766" s="1" t="s">
        <v>10531</v>
      </c>
      <c r="H4766" s="1" t="s">
        <v>356</v>
      </c>
      <c r="M4766" s="6"/>
      <c r="X4766"/>
      <c r="Y4766"/>
    </row>
    <row r="4767" spans="1:25" x14ac:dyDescent="0.25">
      <c r="A4767" s="1" t="s">
        <v>10533</v>
      </c>
      <c r="C4767" s="1" t="s">
        <v>10534</v>
      </c>
      <c r="D4767" s="1" t="s">
        <v>10533</v>
      </c>
      <c r="H4767" s="1" t="s">
        <v>356</v>
      </c>
      <c r="M4767" s="6"/>
      <c r="X4767"/>
      <c r="Y4767"/>
    </row>
    <row r="4768" spans="1:25" x14ac:dyDescent="0.25">
      <c r="A4768" s="1" t="s">
        <v>10535</v>
      </c>
      <c r="C4768" s="1" t="s">
        <v>10536</v>
      </c>
      <c r="D4768" s="1" t="s">
        <v>10535</v>
      </c>
      <c r="H4768" s="1" t="s">
        <v>356</v>
      </c>
      <c r="M4768" s="6"/>
      <c r="X4768"/>
      <c r="Y4768"/>
    </row>
    <row r="4769" spans="1:25" x14ac:dyDescent="0.25">
      <c r="A4769" s="1" t="s">
        <v>10537</v>
      </c>
      <c r="C4769" s="1" t="s">
        <v>10538</v>
      </c>
      <c r="D4769" s="1" t="s">
        <v>10537</v>
      </c>
      <c r="H4769" s="1" t="s">
        <v>356</v>
      </c>
      <c r="M4769" s="6"/>
      <c r="X4769"/>
      <c r="Y4769"/>
    </row>
    <row r="4770" spans="1:25" x14ac:dyDescent="0.25">
      <c r="A4770" s="1" t="s">
        <v>10539</v>
      </c>
      <c r="B4770" s="1" t="s">
        <v>10540</v>
      </c>
      <c r="M4770" s="6"/>
      <c r="X4770"/>
      <c r="Y4770"/>
    </row>
    <row r="4771" spans="1:25" x14ac:dyDescent="0.25">
      <c r="A4771" s="1" t="s">
        <v>10541</v>
      </c>
      <c r="B4771" s="1" t="s">
        <v>10542</v>
      </c>
      <c r="C4771" s="1" t="s">
        <v>10543</v>
      </c>
      <c r="D4771" s="1" t="s">
        <v>10541</v>
      </c>
      <c r="H4771" s="1" t="s">
        <v>356</v>
      </c>
      <c r="M4771" s="6"/>
      <c r="X4771"/>
      <c r="Y4771"/>
    </row>
    <row r="4772" spans="1:25" x14ac:dyDescent="0.25">
      <c r="A4772" s="1" t="s">
        <v>10544</v>
      </c>
      <c r="B4772" s="1" t="s">
        <v>10545</v>
      </c>
      <c r="C4772" s="1" t="s">
        <v>10546</v>
      </c>
      <c r="D4772" s="1" t="s">
        <v>10544</v>
      </c>
      <c r="H4772" s="1" t="s">
        <v>356</v>
      </c>
      <c r="M4772" s="6"/>
      <c r="X4772"/>
      <c r="Y4772"/>
    </row>
    <row r="4773" spans="1:25" x14ac:dyDescent="0.25">
      <c r="A4773" s="1" t="s">
        <v>10547</v>
      </c>
      <c r="B4773" s="1" t="s">
        <v>10548</v>
      </c>
      <c r="C4773" s="1" t="s">
        <v>10549</v>
      </c>
      <c r="D4773" s="1" t="s">
        <v>10547</v>
      </c>
      <c r="H4773" s="1" t="s">
        <v>29</v>
      </c>
      <c r="I4773" s="1" t="s">
        <v>10547</v>
      </c>
      <c r="J4773" s="1" t="s">
        <v>10550</v>
      </c>
      <c r="M4773" s="6"/>
      <c r="X4773"/>
      <c r="Y4773"/>
    </row>
    <row r="4774" spans="1:25" x14ac:dyDescent="0.25">
      <c r="A4774" s="1" t="s">
        <v>10551</v>
      </c>
      <c r="B4774" s="1" t="s">
        <v>10552</v>
      </c>
      <c r="C4774" s="1" t="s">
        <v>10553</v>
      </c>
      <c r="D4774" s="1" t="s">
        <v>10551</v>
      </c>
      <c r="H4774" s="1" t="s">
        <v>356</v>
      </c>
      <c r="M4774" s="6"/>
      <c r="X4774"/>
      <c r="Y4774"/>
    </row>
    <row r="4775" spans="1:25" x14ac:dyDescent="0.25">
      <c r="A4775" s="1" t="s">
        <v>10554</v>
      </c>
      <c r="B4775" s="1" t="s">
        <v>10555</v>
      </c>
      <c r="C4775" s="1" t="s">
        <v>10556</v>
      </c>
      <c r="D4775" s="1" t="s">
        <v>10554</v>
      </c>
      <c r="H4775" s="1" t="s">
        <v>356</v>
      </c>
      <c r="M4775" s="6"/>
      <c r="X4775"/>
      <c r="Y4775"/>
    </row>
    <row r="4776" spans="1:25" x14ac:dyDescent="0.25">
      <c r="A4776" s="1" t="s">
        <v>10557</v>
      </c>
      <c r="B4776" s="1" t="s">
        <v>10558</v>
      </c>
      <c r="C4776" s="1" t="s">
        <v>10559</v>
      </c>
      <c r="D4776" s="1" t="s">
        <v>10557</v>
      </c>
      <c r="H4776" s="1" t="s">
        <v>29</v>
      </c>
      <c r="I4776" s="1" t="s">
        <v>10557</v>
      </c>
      <c r="J4776" s="1" t="s">
        <v>10560</v>
      </c>
      <c r="M4776" s="6"/>
      <c r="X4776"/>
      <c r="Y4776"/>
    </row>
    <row r="4777" spans="1:25" x14ac:dyDescent="0.25">
      <c r="A4777" s="1" t="s">
        <v>10561</v>
      </c>
      <c r="B4777" s="1" t="s">
        <v>10562</v>
      </c>
      <c r="C4777" s="1" t="s">
        <v>10563</v>
      </c>
      <c r="D4777" s="1" t="s">
        <v>10561</v>
      </c>
      <c r="F4777" s="1" t="s">
        <v>10557</v>
      </c>
      <c r="H4777" s="1" t="s">
        <v>356</v>
      </c>
      <c r="M4777" s="6"/>
      <c r="X4777"/>
      <c r="Y4777"/>
    </row>
    <row r="4778" spans="1:25" x14ac:dyDescent="0.25">
      <c r="A4778" s="1" t="s">
        <v>10564</v>
      </c>
      <c r="C4778" s="1" t="s">
        <v>10565</v>
      </c>
      <c r="D4778" s="1" t="s">
        <v>10564</v>
      </c>
      <c r="F4778" s="1" t="s">
        <v>10557</v>
      </c>
      <c r="H4778" s="1" t="s">
        <v>356</v>
      </c>
      <c r="M4778" s="6"/>
      <c r="X4778"/>
      <c r="Y4778"/>
    </row>
    <row r="4779" spans="1:25" x14ac:dyDescent="0.25">
      <c r="A4779" s="1" t="s">
        <v>10566</v>
      </c>
      <c r="C4779" s="1" t="s">
        <v>10567</v>
      </c>
      <c r="D4779" s="1" t="s">
        <v>10566</v>
      </c>
      <c r="F4779" s="1" t="s">
        <v>10557</v>
      </c>
      <c r="H4779" s="1" t="s">
        <v>356</v>
      </c>
      <c r="M4779" s="6"/>
      <c r="X4779"/>
      <c r="Y4779"/>
    </row>
    <row r="4780" spans="1:25" x14ac:dyDescent="0.25">
      <c r="A4780" s="1" t="s">
        <v>10568</v>
      </c>
      <c r="C4780" s="1" t="s">
        <v>10569</v>
      </c>
      <c r="D4780" s="1" t="s">
        <v>10568</v>
      </c>
      <c r="F4780" s="1" t="s">
        <v>10557</v>
      </c>
      <c r="H4780" s="1" t="s">
        <v>356</v>
      </c>
      <c r="M4780" s="6"/>
      <c r="X4780"/>
      <c r="Y4780"/>
    </row>
    <row r="4781" spans="1:25" x14ac:dyDescent="0.25">
      <c r="A4781" s="1" t="s">
        <v>10570</v>
      </c>
      <c r="C4781" s="1" t="s">
        <v>10571</v>
      </c>
      <c r="D4781" s="1" t="s">
        <v>10570</v>
      </c>
      <c r="F4781" s="1" t="s">
        <v>10557</v>
      </c>
      <c r="H4781" s="1" t="s">
        <v>356</v>
      </c>
      <c r="M4781" s="6"/>
      <c r="X4781"/>
      <c r="Y4781"/>
    </row>
    <row r="4782" spans="1:25" x14ac:dyDescent="0.25">
      <c r="A4782" s="1" t="s">
        <v>10572</v>
      </c>
      <c r="C4782" s="1" t="s">
        <v>10573</v>
      </c>
      <c r="D4782" s="1" t="s">
        <v>10572</v>
      </c>
      <c r="F4782" s="1" t="s">
        <v>10557</v>
      </c>
      <c r="H4782" s="1" t="s">
        <v>356</v>
      </c>
      <c r="M4782" s="6"/>
      <c r="X4782"/>
      <c r="Y4782"/>
    </row>
    <row r="4783" spans="1:25" x14ac:dyDescent="0.25">
      <c r="A4783" s="1" t="s">
        <v>10574</v>
      </c>
      <c r="C4783" s="1" t="s">
        <v>10575</v>
      </c>
      <c r="D4783" s="1" t="s">
        <v>10574</v>
      </c>
      <c r="F4783" s="1" t="s">
        <v>10557</v>
      </c>
      <c r="H4783" s="1" t="s">
        <v>356</v>
      </c>
      <c r="M4783" s="6"/>
      <c r="X4783"/>
      <c r="Y4783"/>
    </row>
    <row r="4784" spans="1:25" x14ac:dyDescent="0.25">
      <c r="A4784" s="1" t="s">
        <v>10576</v>
      </c>
      <c r="C4784" s="1" t="s">
        <v>10577</v>
      </c>
      <c r="D4784" s="1" t="s">
        <v>10576</v>
      </c>
      <c r="F4784" s="1" t="s">
        <v>10557</v>
      </c>
      <c r="H4784" s="1" t="s">
        <v>356</v>
      </c>
      <c r="M4784" s="6"/>
      <c r="X4784"/>
      <c r="Y4784"/>
    </row>
    <row r="4785" spans="1:25" x14ac:dyDescent="0.25">
      <c r="A4785" s="1" t="s">
        <v>10578</v>
      </c>
      <c r="C4785" s="1" t="s">
        <v>10579</v>
      </c>
      <c r="D4785" s="1" t="s">
        <v>10578</v>
      </c>
      <c r="F4785" s="1" t="s">
        <v>10557</v>
      </c>
      <c r="H4785" s="1" t="s">
        <v>356</v>
      </c>
      <c r="M4785" s="6"/>
      <c r="X4785"/>
      <c r="Y4785"/>
    </row>
    <row r="4786" spans="1:25" x14ac:dyDescent="0.25">
      <c r="A4786" s="1" t="s">
        <v>10581</v>
      </c>
      <c r="B4786" s="1" t="s">
        <v>10580</v>
      </c>
      <c r="H4786" s="1" t="s">
        <v>17</v>
      </c>
      <c r="I4786" s="1" t="s">
        <v>10581</v>
      </c>
      <c r="J4786" s="1" t="s">
        <v>10582</v>
      </c>
      <c r="M4786" s="6"/>
      <c r="X4786"/>
      <c r="Y4786"/>
    </row>
    <row r="4787" spans="1:25" x14ac:dyDescent="0.25">
      <c r="A4787" s="1" t="s">
        <v>10583</v>
      </c>
      <c r="B4787" s="1" t="s">
        <v>10584</v>
      </c>
      <c r="C4787" s="1" t="s">
        <v>10585</v>
      </c>
      <c r="D4787" s="1" t="s">
        <v>10583</v>
      </c>
      <c r="H4787" s="1" t="s">
        <v>12</v>
      </c>
      <c r="I4787" s="1" t="s">
        <v>10583</v>
      </c>
      <c r="J4787" s="1" t="s">
        <v>10585</v>
      </c>
      <c r="M4787" s="6"/>
      <c r="X4787"/>
      <c r="Y4787"/>
    </row>
    <row r="4788" spans="1:25" x14ac:dyDescent="0.25">
      <c r="A4788" s="1" t="s">
        <v>10587</v>
      </c>
      <c r="B4788" s="1" t="s">
        <v>10588</v>
      </c>
      <c r="H4788" s="1" t="s">
        <v>17</v>
      </c>
      <c r="I4788" s="1" t="s">
        <v>10587</v>
      </c>
      <c r="J4788" s="1" t="s">
        <v>10586</v>
      </c>
      <c r="M4788" s="6"/>
      <c r="X4788"/>
      <c r="Y4788"/>
    </row>
    <row r="4789" spans="1:25" x14ac:dyDescent="0.25">
      <c r="A4789" s="1" t="s">
        <v>10590</v>
      </c>
      <c r="B4789" s="1" t="s">
        <v>10591</v>
      </c>
      <c r="H4789" s="1" t="s">
        <v>17</v>
      </c>
      <c r="I4789" s="1" t="s">
        <v>10590</v>
      </c>
      <c r="J4789" s="1" t="s">
        <v>10589</v>
      </c>
      <c r="M4789" s="6"/>
      <c r="X4789"/>
      <c r="Y4789"/>
    </row>
    <row r="4790" spans="1:25" x14ac:dyDescent="0.25">
      <c r="A4790" s="1" t="s">
        <v>10593</v>
      </c>
      <c r="B4790" s="1" t="s">
        <v>10594</v>
      </c>
      <c r="H4790" s="1" t="s">
        <v>17</v>
      </c>
      <c r="I4790" s="1" t="s">
        <v>10593</v>
      </c>
      <c r="J4790" s="1" t="s">
        <v>10592</v>
      </c>
      <c r="M4790" s="6"/>
      <c r="X4790"/>
      <c r="Y4790"/>
    </row>
    <row r="4791" spans="1:25" x14ac:dyDescent="0.25">
      <c r="A4791" s="1" t="s">
        <v>10595</v>
      </c>
      <c r="B4791" s="1" t="s">
        <v>10596</v>
      </c>
      <c r="C4791" s="1" t="s">
        <v>10597</v>
      </c>
      <c r="D4791" s="1" t="s">
        <v>10595</v>
      </c>
      <c r="H4791" s="1" t="s">
        <v>29</v>
      </c>
      <c r="I4791" s="1" t="s">
        <v>10595</v>
      </c>
      <c r="J4791" s="1" t="s">
        <v>10598</v>
      </c>
      <c r="M4791" s="6"/>
      <c r="X4791"/>
      <c r="Y4791"/>
    </row>
    <row r="4792" spans="1:25" x14ac:dyDescent="0.25">
      <c r="A4792" s="1" t="s">
        <v>10599</v>
      </c>
      <c r="B4792" s="1" t="s">
        <v>10600</v>
      </c>
      <c r="C4792" s="1" t="s">
        <v>10601</v>
      </c>
      <c r="D4792" s="1" t="s">
        <v>10599</v>
      </c>
      <c r="H4792" s="1" t="s">
        <v>29</v>
      </c>
      <c r="I4792" s="1" t="s">
        <v>10599</v>
      </c>
      <c r="J4792" s="1" t="s">
        <v>10602</v>
      </c>
      <c r="M4792" s="6"/>
      <c r="X4792"/>
      <c r="Y4792"/>
    </row>
    <row r="4793" spans="1:25" x14ac:dyDescent="0.25">
      <c r="A4793" s="1" t="s">
        <v>10603</v>
      </c>
      <c r="B4793" s="1" t="s">
        <v>10604</v>
      </c>
      <c r="C4793" s="1" t="s">
        <v>10605</v>
      </c>
      <c r="D4793" s="1" t="s">
        <v>10603</v>
      </c>
      <c r="H4793" s="1" t="s">
        <v>12</v>
      </c>
      <c r="I4793" s="1" t="s">
        <v>10603</v>
      </c>
      <c r="J4793" s="1" t="s">
        <v>10605</v>
      </c>
      <c r="M4793" s="6"/>
      <c r="X4793"/>
      <c r="Y4793"/>
    </row>
    <row r="4794" spans="1:25" x14ac:dyDescent="0.25">
      <c r="A4794" s="1" t="s">
        <v>10606</v>
      </c>
      <c r="B4794" s="1" t="s">
        <v>10607</v>
      </c>
      <c r="C4794" s="1" t="s">
        <v>10608</v>
      </c>
      <c r="D4794" s="1" t="s">
        <v>10606</v>
      </c>
      <c r="H4794" s="1" t="s">
        <v>29</v>
      </c>
      <c r="I4794" s="1" t="s">
        <v>10606</v>
      </c>
      <c r="J4794" s="1" t="s">
        <v>10609</v>
      </c>
      <c r="M4794" s="6"/>
      <c r="X4794"/>
      <c r="Y4794"/>
    </row>
    <row r="4795" spans="1:25" x14ac:dyDescent="0.25">
      <c r="A4795" s="1" t="s">
        <v>10610</v>
      </c>
      <c r="B4795" s="1" t="s">
        <v>10611</v>
      </c>
      <c r="C4795" s="1" t="s">
        <v>10612</v>
      </c>
      <c r="D4795" s="1" t="s">
        <v>10610</v>
      </c>
      <c r="H4795" s="1" t="s">
        <v>29</v>
      </c>
      <c r="I4795" s="1" t="s">
        <v>10610</v>
      </c>
      <c r="J4795" s="1" t="s">
        <v>10613</v>
      </c>
      <c r="M4795" s="6"/>
      <c r="X4795"/>
      <c r="Y4795"/>
    </row>
    <row r="4796" spans="1:25" x14ac:dyDescent="0.25">
      <c r="A4796" s="1" t="s">
        <v>10614</v>
      </c>
      <c r="B4796" s="1" t="s">
        <v>10615</v>
      </c>
      <c r="C4796" s="1" t="s">
        <v>10616</v>
      </c>
      <c r="D4796" s="1" t="s">
        <v>10614</v>
      </c>
      <c r="H4796" s="1" t="s">
        <v>29</v>
      </c>
      <c r="I4796" s="1" t="s">
        <v>10614</v>
      </c>
      <c r="J4796" s="1" t="s">
        <v>10617</v>
      </c>
      <c r="M4796" s="6"/>
      <c r="X4796"/>
      <c r="Y4796"/>
    </row>
    <row r="4797" spans="1:25" x14ac:dyDescent="0.25">
      <c r="A4797" s="1" t="s">
        <v>10618</v>
      </c>
      <c r="B4797" s="1" t="s">
        <v>10619</v>
      </c>
      <c r="C4797" s="1" t="s">
        <v>10620</v>
      </c>
      <c r="D4797" s="1" t="s">
        <v>10618</v>
      </c>
      <c r="H4797" s="1" t="s">
        <v>29</v>
      </c>
      <c r="I4797" s="1" t="s">
        <v>10618</v>
      </c>
      <c r="J4797" s="1" t="s">
        <v>10621</v>
      </c>
      <c r="M4797" s="6"/>
      <c r="X4797"/>
      <c r="Y4797"/>
    </row>
    <row r="4798" spans="1:25" x14ac:dyDescent="0.25">
      <c r="A4798" s="1" t="s">
        <v>10622</v>
      </c>
      <c r="B4798" s="1" t="s">
        <v>10623</v>
      </c>
      <c r="C4798" s="1" t="s">
        <v>10624</v>
      </c>
      <c r="D4798" s="1" t="s">
        <v>10622</v>
      </c>
      <c r="H4798" s="1" t="s">
        <v>29</v>
      </c>
      <c r="I4798" s="1" t="s">
        <v>10622</v>
      </c>
      <c r="J4798" s="1" t="s">
        <v>10625</v>
      </c>
      <c r="M4798" s="6"/>
      <c r="X4798"/>
      <c r="Y4798"/>
    </row>
    <row r="4799" spans="1:25" x14ac:dyDescent="0.25">
      <c r="A4799" s="1" t="s">
        <v>10626</v>
      </c>
      <c r="C4799" s="1" t="s">
        <v>10627</v>
      </c>
      <c r="D4799" s="1" t="s">
        <v>10626</v>
      </c>
      <c r="H4799" s="1" t="s">
        <v>29</v>
      </c>
      <c r="I4799" s="1" t="s">
        <v>10626</v>
      </c>
      <c r="J4799" s="1" t="s">
        <v>10628</v>
      </c>
      <c r="M4799" s="6"/>
      <c r="X4799"/>
      <c r="Y4799"/>
    </row>
    <row r="4800" spans="1:25" x14ac:dyDescent="0.25">
      <c r="A4800" s="1" t="s">
        <v>10629</v>
      </c>
      <c r="B4800" s="1" t="s">
        <v>10630</v>
      </c>
      <c r="C4800" s="1" t="s">
        <v>10631</v>
      </c>
      <c r="D4800" s="1" t="s">
        <v>10629</v>
      </c>
      <c r="H4800" s="1" t="s">
        <v>29</v>
      </c>
      <c r="I4800" s="1" t="s">
        <v>10629</v>
      </c>
      <c r="J4800" s="1" t="s">
        <v>10632</v>
      </c>
      <c r="M4800" s="6"/>
      <c r="X4800"/>
      <c r="Y4800"/>
    </row>
    <row r="4801" spans="1:25" x14ac:dyDescent="0.25">
      <c r="A4801" s="1" t="s">
        <v>10633</v>
      </c>
      <c r="B4801" s="1" t="s">
        <v>10634</v>
      </c>
      <c r="C4801" s="1" t="s">
        <v>10635</v>
      </c>
      <c r="D4801" s="1" t="s">
        <v>10633</v>
      </c>
      <c r="H4801" s="1" t="s">
        <v>29</v>
      </c>
      <c r="I4801" s="1" t="s">
        <v>10633</v>
      </c>
      <c r="J4801" s="1" t="s">
        <v>10636</v>
      </c>
      <c r="M4801" s="6"/>
      <c r="X4801"/>
      <c r="Y4801"/>
    </row>
    <row r="4802" spans="1:25" x14ac:dyDescent="0.25">
      <c r="A4802" s="1" t="s">
        <v>10637</v>
      </c>
      <c r="B4802" s="1" t="s">
        <v>10638</v>
      </c>
      <c r="C4802" s="1" t="s">
        <v>10639</v>
      </c>
      <c r="D4802" s="1" t="s">
        <v>10637</v>
      </c>
      <c r="H4802" s="1" t="s">
        <v>29</v>
      </c>
      <c r="I4802" s="1" t="s">
        <v>10637</v>
      </c>
      <c r="J4802" s="1" t="s">
        <v>10640</v>
      </c>
      <c r="M4802" s="6"/>
      <c r="X4802"/>
      <c r="Y4802"/>
    </row>
    <row r="4803" spans="1:25" x14ac:dyDescent="0.25">
      <c r="A4803" s="1" t="s">
        <v>10641</v>
      </c>
      <c r="B4803" s="1" t="s">
        <v>10642</v>
      </c>
      <c r="C4803" s="1" t="s">
        <v>10643</v>
      </c>
      <c r="D4803" s="1" t="s">
        <v>10641</v>
      </c>
      <c r="H4803" s="1" t="s">
        <v>12</v>
      </c>
      <c r="I4803" s="1" t="s">
        <v>10641</v>
      </c>
      <c r="J4803" s="1" t="s">
        <v>10643</v>
      </c>
      <c r="M4803" s="6"/>
      <c r="X4803"/>
      <c r="Y4803"/>
    </row>
    <row r="4804" spans="1:25" x14ac:dyDescent="0.25">
      <c r="A4804" s="1" t="s">
        <v>10644</v>
      </c>
      <c r="B4804" s="1" t="s">
        <v>10645</v>
      </c>
      <c r="M4804" s="6"/>
      <c r="X4804"/>
      <c r="Y4804"/>
    </row>
    <row r="4805" spans="1:25" x14ac:dyDescent="0.25">
      <c r="A4805" s="1" t="s">
        <v>10646</v>
      </c>
      <c r="H4805" s="1" t="s">
        <v>17</v>
      </c>
      <c r="I4805" s="1" t="s">
        <v>10646</v>
      </c>
      <c r="J4805" s="1" t="s">
        <v>10647</v>
      </c>
      <c r="M4805" s="6"/>
      <c r="X4805"/>
      <c r="Y4805"/>
    </row>
    <row r="4806" spans="1:25" x14ac:dyDescent="0.25">
      <c r="A4806" s="1" t="s">
        <v>10648</v>
      </c>
      <c r="B4806" s="1" t="s">
        <v>10649</v>
      </c>
      <c r="C4806" s="1" t="s">
        <v>10650</v>
      </c>
      <c r="D4806" s="1" t="s">
        <v>10648</v>
      </c>
      <c r="H4806" s="1" t="s">
        <v>29</v>
      </c>
      <c r="I4806" s="1" t="s">
        <v>10648</v>
      </c>
      <c r="J4806" s="1" t="s">
        <v>10651</v>
      </c>
      <c r="M4806" s="6"/>
      <c r="X4806"/>
      <c r="Y4806"/>
    </row>
    <row r="4807" spans="1:25" x14ac:dyDescent="0.25">
      <c r="A4807" s="1" t="s">
        <v>10652</v>
      </c>
      <c r="C4807" s="1" t="s">
        <v>10653</v>
      </c>
      <c r="D4807" s="1" t="s">
        <v>10652</v>
      </c>
      <c r="H4807" s="1" t="s">
        <v>29</v>
      </c>
      <c r="I4807" s="1" t="s">
        <v>10652</v>
      </c>
      <c r="J4807" s="1" t="s">
        <v>10654</v>
      </c>
      <c r="M4807" s="6"/>
      <c r="X4807"/>
      <c r="Y4807"/>
    </row>
    <row r="4808" spans="1:25" x14ac:dyDescent="0.25">
      <c r="A4808" s="1" t="s">
        <v>10655</v>
      </c>
      <c r="H4808" s="1" t="s">
        <v>17</v>
      </c>
      <c r="I4808" s="1" t="s">
        <v>10655</v>
      </c>
      <c r="J4808" s="1" t="s">
        <v>10656</v>
      </c>
      <c r="M4808" s="6"/>
      <c r="X4808"/>
      <c r="Y4808"/>
    </row>
    <row r="4809" spans="1:25" x14ac:dyDescent="0.25">
      <c r="A4809" s="1" t="s">
        <v>10657</v>
      </c>
      <c r="B4809" s="1" t="s">
        <v>10658</v>
      </c>
      <c r="C4809" s="1" t="s">
        <v>10659</v>
      </c>
      <c r="D4809" s="1" t="s">
        <v>10657</v>
      </c>
      <c r="H4809" s="1" t="s">
        <v>29</v>
      </c>
      <c r="I4809" s="1" t="s">
        <v>10657</v>
      </c>
      <c r="J4809" s="1" t="s">
        <v>10660</v>
      </c>
      <c r="M4809" s="6"/>
      <c r="X4809"/>
      <c r="Y4809"/>
    </row>
    <row r="4810" spans="1:25" x14ac:dyDescent="0.25">
      <c r="A4810" s="1" t="s">
        <v>10661</v>
      </c>
      <c r="B4810" s="1" t="s">
        <v>10662</v>
      </c>
      <c r="C4810" s="1" t="s">
        <v>10663</v>
      </c>
      <c r="D4810" s="1" t="s">
        <v>10661</v>
      </c>
      <c r="H4810" s="1" t="s">
        <v>29</v>
      </c>
      <c r="I4810" s="1" t="s">
        <v>10661</v>
      </c>
      <c r="J4810" s="1" t="s">
        <v>10664</v>
      </c>
      <c r="M4810" s="6"/>
      <c r="X4810"/>
      <c r="Y4810"/>
    </row>
    <row r="4811" spans="1:25" x14ac:dyDescent="0.25">
      <c r="A4811" s="1" t="s">
        <v>10665</v>
      </c>
      <c r="C4811" s="1" t="s">
        <v>10666</v>
      </c>
      <c r="D4811" s="1" t="s">
        <v>10665</v>
      </c>
      <c r="F4811" s="1" t="s">
        <v>10661</v>
      </c>
      <c r="H4811" s="1" t="s">
        <v>356</v>
      </c>
      <c r="M4811" s="6"/>
      <c r="X4811"/>
      <c r="Y4811"/>
    </row>
    <row r="4812" spans="1:25" x14ac:dyDescent="0.25">
      <c r="A4812" s="1" t="s">
        <v>10667</v>
      </c>
      <c r="C4812" s="1" t="s">
        <v>10668</v>
      </c>
      <c r="D4812" s="1" t="s">
        <v>10667</v>
      </c>
      <c r="F4812" s="1" t="s">
        <v>10661</v>
      </c>
      <c r="H4812" s="1" t="s">
        <v>356</v>
      </c>
      <c r="M4812" s="6"/>
      <c r="X4812"/>
      <c r="Y4812"/>
    </row>
    <row r="4813" spans="1:25" x14ac:dyDescent="0.25">
      <c r="A4813" s="1" t="s">
        <v>10669</v>
      </c>
      <c r="C4813" s="1" t="s">
        <v>10670</v>
      </c>
      <c r="D4813" s="1" t="s">
        <v>10669</v>
      </c>
      <c r="F4813" s="1" t="s">
        <v>10661</v>
      </c>
      <c r="H4813" s="1" t="s">
        <v>356</v>
      </c>
      <c r="M4813" s="6"/>
      <c r="X4813"/>
      <c r="Y4813"/>
    </row>
    <row r="4814" spans="1:25" x14ac:dyDescent="0.25">
      <c r="A4814" s="1" t="s">
        <v>10671</v>
      </c>
      <c r="C4814" s="1" t="s">
        <v>10672</v>
      </c>
      <c r="D4814" s="1" t="s">
        <v>10671</v>
      </c>
      <c r="F4814" s="1" t="s">
        <v>10661</v>
      </c>
      <c r="H4814" s="1" t="s">
        <v>356</v>
      </c>
      <c r="M4814" s="6"/>
      <c r="X4814"/>
      <c r="Y4814"/>
    </row>
    <row r="4815" spans="1:25" x14ac:dyDescent="0.25">
      <c r="A4815" s="1" t="s">
        <v>10673</v>
      </c>
      <c r="C4815" s="1" t="s">
        <v>10674</v>
      </c>
      <c r="D4815" s="1" t="s">
        <v>10673</v>
      </c>
      <c r="H4815" s="1" t="s">
        <v>356</v>
      </c>
      <c r="M4815" s="6"/>
      <c r="X4815"/>
      <c r="Y4815"/>
    </row>
    <row r="4816" spans="1:25" x14ac:dyDescent="0.25">
      <c r="A4816" s="1" t="s">
        <v>10675</v>
      </c>
      <c r="C4816" s="1" t="s">
        <v>10676</v>
      </c>
      <c r="D4816" s="1" t="s">
        <v>10675</v>
      </c>
      <c r="F4816" s="1" t="s">
        <v>10677</v>
      </c>
      <c r="H4816" s="1" t="s">
        <v>356</v>
      </c>
      <c r="M4816" s="6"/>
      <c r="X4816"/>
      <c r="Y4816"/>
    </row>
    <row r="4817" spans="1:25" x14ac:dyDescent="0.25">
      <c r="A4817" s="1" t="s">
        <v>10678</v>
      </c>
      <c r="B4817" s="1" t="s">
        <v>10679</v>
      </c>
      <c r="C4817" s="1" t="s">
        <v>10680</v>
      </c>
      <c r="D4817" s="1" t="s">
        <v>10678</v>
      </c>
      <c r="H4817" s="1" t="s">
        <v>12</v>
      </c>
      <c r="I4817" s="1" t="s">
        <v>10678</v>
      </c>
      <c r="J4817" s="1" t="s">
        <v>10680</v>
      </c>
      <c r="M4817" s="6"/>
      <c r="X4817"/>
      <c r="Y4817"/>
    </row>
    <row r="4818" spans="1:25" x14ac:dyDescent="0.25">
      <c r="A4818" s="1" t="s">
        <v>10681</v>
      </c>
      <c r="C4818" s="1" t="s">
        <v>10682</v>
      </c>
      <c r="D4818" s="1" t="s">
        <v>10681</v>
      </c>
      <c r="F4818" s="1" t="s">
        <v>10683</v>
      </c>
      <c r="H4818" s="1" t="s">
        <v>356</v>
      </c>
      <c r="M4818" s="6"/>
      <c r="X4818"/>
      <c r="Y4818"/>
    </row>
    <row r="4819" spans="1:25" x14ac:dyDescent="0.25">
      <c r="A4819" s="1" t="s">
        <v>10684</v>
      </c>
      <c r="C4819" s="1" t="s">
        <v>10685</v>
      </c>
      <c r="D4819" s="1" t="s">
        <v>10684</v>
      </c>
      <c r="F4819" s="1" t="s">
        <v>10686</v>
      </c>
      <c r="H4819" s="1" t="s">
        <v>356</v>
      </c>
      <c r="M4819" s="6"/>
      <c r="X4819"/>
      <c r="Y4819"/>
    </row>
    <row r="4820" spans="1:25" x14ac:dyDescent="0.25">
      <c r="A4820" s="1" t="s">
        <v>10687</v>
      </c>
      <c r="B4820" s="1" t="s">
        <v>10688</v>
      </c>
      <c r="C4820" s="1" t="s">
        <v>10689</v>
      </c>
      <c r="D4820" s="1" t="s">
        <v>10687</v>
      </c>
      <c r="F4820" s="1" t="s">
        <v>10661</v>
      </c>
      <c r="H4820" s="1" t="s">
        <v>356</v>
      </c>
      <c r="M4820" s="6"/>
      <c r="X4820"/>
      <c r="Y4820"/>
    </row>
    <row r="4821" spans="1:25" x14ac:dyDescent="0.25">
      <c r="A4821" s="1" t="s">
        <v>10690</v>
      </c>
      <c r="C4821" s="1" t="s">
        <v>10691</v>
      </c>
      <c r="D4821" s="1" t="s">
        <v>10690</v>
      </c>
      <c r="F4821" s="1" t="s">
        <v>10614</v>
      </c>
      <c r="H4821" s="1" t="s">
        <v>356</v>
      </c>
      <c r="M4821" s="6"/>
      <c r="X4821"/>
      <c r="Y4821"/>
    </row>
    <row r="4822" spans="1:25" x14ac:dyDescent="0.25">
      <c r="A4822" s="1" t="s">
        <v>10692</v>
      </c>
      <c r="B4822" s="1" t="s">
        <v>10693</v>
      </c>
      <c r="M4822" s="6"/>
      <c r="X4822"/>
      <c r="Y4822"/>
    </row>
    <row r="4823" spans="1:25" x14ac:dyDescent="0.25">
      <c r="A4823" s="1" t="s">
        <v>10694</v>
      </c>
      <c r="B4823" s="1" t="s">
        <v>10695</v>
      </c>
      <c r="C4823" s="1" t="s">
        <v>10696</v>
      </c>
      <c r="D4823" s="1" t="s">
        <v>10694</v>
      </c>
      <c r="F4823" s="1" t="s">
        <v>10697</v>
      </c>
      <c r="H4823" s="1" t="s">
        <v>356</v>
      </c>
      <c r="M4823" s="6"/>
      <c r="X4823"/>
      <c r="Y4823"/>
    </row>
    <row r="4824" spans="1:25" x14ac:dyDescent="0.25">
      <c r="A4824" s="1" t="s">
        <v>10698</v>
      </c>
      <c r="C4824" s="1" t="s">
        <v>10699</v>
      </c>
      <c r="D4824" s="1" t="s">
        <v>10698</v>
      </c>
      <c r="F4824" s="1" t="s">
        <v>10700</v>
      </c>
      <c r="H4824" s="1" t="s">
        <v>356</v>
      </c>
      <c r="M4824" s="6"/>
      <c r="X4824"/>
      <c r="Y4824"/>
    </row>
    <row r="4825" spans="1:25" x14ac:dyDescent="0.25">
      <c r="A4825" s="1" t="s">
        <v>10701</v>
      </c>
      <c r="C4825" s="1" t="s">
        <v>10702</v>
      </c>
      <c r="D4825" s="1" t="s">
        <v>10701</v>
      </c>
      <c r="F4825" s="1" t="s">
        <v>10703</v>
      </c>
      <c r="H4825" s="1" t="s">
        <v>356</v>
      </c>
      <c r="M4825" s="6"/>
      <c r="X4825"/>
      <c r="Y4825"/>
    </row>
    <row r="4826" spans="1:25" x14ac:dyDescent="0.25">
      <c r="A4826" s="1" t="s">
        <v>10704</v>
      </c>
      <c r="B4826" s="1" t="s">
        <v>10705</v>
      </c>
      <c r="C4826" s="1" t="s">
        <v>10706</v>
      </c>
      <c r="D4826" s="1" t="s">
        <v>10704</v>
      </c>
      <c r="F4826" s="1" t="s">
        <v>10707</v>
      </c>
      <c r="H4826" s="1" t="s">
        <v>356</v>
      </c>
      <c r="M4826" s="6"/>
      <c r="X4826"/>
      <c r="Y4826"/>
    </row>
    <row r="4827" spans="1:25" x14ac:dyDescent="0.25">
      <c r="A4827" s="1" t="s">
        <v>10708</v>
      </c>
      <c r="B4827" s="1" t="s">
        <v>10709</v>
      </c>
      <c r="C4827" s="1" t="s">
        <v>10710</v>
      </c>
      <c r="D4827" s="1" t="s">
        <v>10708</v>
      </c>
      <c r="H4827" s="1" t="s">
        <v>29</v>
      </c>
      <c r="I4827" s="1" t="s">
        <v>10708</v>
      </c>
      <c r="J4827" s="1" t="s">
        <v>10711</v>
      </c>
      <c r="M4827" s="6"/>
      <c r="X4827"/>
      <c r="Y4827"/>
    </row>
    <row r="4828" spans="1:25" x14ac:dyDescent="0.25">
      <c r="A4828" s="1" t="s">
        <v>10712</v>
      </c>
      <c r="B4828" s="1" t="s">
        <v>10713</v>
      </c>
      <c r="C4828" s="1" t="s">
        <v>10714</v>
      </c>
      <c r="D4828" s="1" t="s">
        <v>10712</v>
      </c>
      <c r="H4828" s="1" t="s">
        <v>12</v>
      </c>
      <c r="I4828" s="1" t="s">
        <v>10712</v>
      </c>
      <c r="J4828" s="1" t="s">
        <v>10714</v>
      </c>
      <c r="M4828" s="6"/>
      <c r="X4828"/>
      <c r="Y4828"/>
    </row>
    <row r="4829" spans="1:25" x14ac:dyDescent="0.25">
      <c r="A4829" s="1" t="s">
        <v>10715</v>
      </c>
      <c r="B4829" s="1" t="s">
        <v>10716</v>
      </c>
      <c r="C4829" s="1" t="s">
        <v>10717</v>
      </c>
      <c r="D4829" s="1" t="s">
        <v>10715</v>
      </c>
      <c r="H4829" s="1" t="s">
        <v>29</v>
      </c>
      <c r="I4829" s="1" t="s">
        <v>10715</v>
      </c>
      <c r="J4829" s="1" t="s">
        <v>10718</v>
      </c>
      <c r="M4829" s="6"/>
      <c r="X4829"/>
      <c r="Y4829"/>
    </row>
    <row r="4830" spans="1:25" x14ac:dyDescent="0.25">
      <c r="A4830" s="1" t="s">
        <v>10719</v>
      </c>
      <c r="B4830" s="1" t="s">
        <v>10720</v>
      </c>
      <c r="M4830" s="6"/>
      <c r="X4830"/>
      <c r="Y4830"/>
    </row>
    <row r="4831" spans="1:25" x14ac:dyDescent="0.25">
      <c r="A4831" s="1" t="s">
        <v>10721</v>
      </c>
      <c r="B4831" s="1" t="s">
        <v>10722</v>
      </c>
      <c r="C4831" s="1" t="s">
        <v>10723</v>
      </c>
      <c r="D4831" s="1" t="s">
        <v>10721</v>
      </c>
      <c r="H4831" s="1" t="s">
        <v>356</v>
      </c>
      <c r="M4831" s="6"/>
      <c r="X4831"/>
      <c r="Y4831"/>
    </row>
    <row r="4832" spans="1:25" x14ac:dyDescent="0.25">
      <c r="A4832" s="1" t="s">
        <v>10724</v>
      </c>
      <c r="C4832" s="1" t="s">
        <v>10725</v>
      </c>
      <c r="D4832" s="1" t="s">
        <v>10724</v>
      </c>
      <c r="H4832" s="1" t="s">
        <v>12</v>
      </c>
      <c r="I4832" s="1" t="s">
        <v>10724</v>
      </c>
      <c r="J4832" s="1" t="s">
        <v>10725</v>
      </c>
      <c r="M4832" s="6"/>
      <c r="X4832"/>
      <c r="Y4832"/>
    </row>
    <row r="4833" spans="1:25" x14ac:dyDescent="0.25">
      <c r="A4833" s="1" t="s">
        <v>10726</v>
      </c>
      <c r="C4833" s="1" t="s">
        <v>10727</v>
      </c>
      <c r="D4833" s="1" t="s">
        <v>10726</v>
      </c>
      <c r="H4833" s="1" t="s">
        <v>12</v>
      </c>
      <c r="I4833" s="1" t="s">
        <v>10726</v>
      </c>
      <c r="J4833" s="1" t="s">
        <v>10727</v>
      </c>
      <c r="M4833" s="6"/>
      <c r="X4833"/>
      <c r="Y4833"/>
    </row>
    <row r="4834" spans="1:25" x14ac:dyDescent="0.25">
      <c r="A4834" s="1" t="s">
        <v>10728</v>
      </c>
      <c r="B4834" s="1" t="s">
        <v>10729</v>
      </c>
      <c r="C4834" s="1" t="s">
        <v>10730</v>
      </c>
      <c r="D4834" s="1" t="s">
        <v>10728</v>
      </c>
      <c r="F4834" s="1" t="s">
        <v>10731</v>
      </c>
      <c r="H4834" s="1" t="s">
        <v>356</v>
      </c>
      <c r="M4834" s="6"/>
      <c r="X4834"/>
      <c r="Y4834"/>
    </row>
    <row r="4835" spans="1:25" x14ac:dyDescent="0.25">
      <c r="A4835" s="1" t="s">
        <v>10732</v>
      </c>
      <c r="C4835" s="1" t="s">
        <v>10733</v>
      </c>
      <c r="D4835" s="1" t="s">
        <v>10732</v>
      </c>
      <c r="F4835" s="1" t="s">
        <v>10734</v>
      </c>
      <c r="H4835" s="1" t="s">
        <v>356</v>
      </c>
      <c r="M4835" s="6"/>
      <c r="X4835"/>
      <c r="Y4835"/>
    </row>
    <row r="4836" spans="1:25" x14ac:dyDescent="0.25">
      <c r="A4836" s="1" t="s">
        <v>10735</v>
      </c>
      <c r="B4836" s="1" t="s">
        <v>10736</v>
      </c>
      <c r="C4836" s="1" t="s">
        <v>10737</v>
      </c>
      <c r="D4836" s="1" t="s">
        <v>10735</v>
      </c>
      <c r="H4836" s="1" t="s">
        <v>29</v>
      </c>
      <c r="I4836" s="1" t="s">
        <v>10735</v>
      </c>
      <c r="J4836" s="1" t="s">
        <v>10738</v>
      </c>
      <c r="M4836" s="6"/>
      <c r="X4836"/>
      <c r="Y4836"/>
    </row>
    <row r="4837" spans="1:25" x14ac:dyDescent="0.25">
      <c r="A4837" s="1" t="s">
        <v>10739</v>
      </c>
      <c r="B4837" s="1" t="s">
        <v>10740</v>
      </c>
      <c r="M4837" s="6"/>
      <c r="X4837"/>
      <c r="Y4837"/>
    </row>
    <row r="4838" spans="1:25" x14ac:dyDescent="0.25">
      <c r="A4838" s="1" t="s">
        <v>10741</v>
      </c>
      <c r="C4838" s="1" t="s">
        <v>10742</v>
      </c>
      <c r="D4838" s="1" t="s">
        <v>10741</v>
      </c>
      <c r="H4838" s="1" t="s">
        <v>356</v>
      </c>
      <c r="M4838" s="6"/>
      <c r="X4838"/>
      <c r="Y4838"/>
    </row>
    <row r="4839" spans="1:25" x14ac:dyDescent="0.25">
      <c r="A4839" s="1" t="s">
        <v>10743</v>
      </c>
      <c r="B4839" s="1" t="s">
        <v>10744</v>
      </c>
      <c r="C4839" s="1" t="s">
        <v>10744</v>
      </c>
      <c r="D4839" s="1" t="s">
        <v>10743</v>
      </c>
      <c r="H4839" s="1" t="s">
        <v>356</v>
      </c>
      <c r="M4839" s="6"/>
      <c r="X4839"/>
      <c r="Y4839"/>
    </row>
    <row r="4840" spans="1:25" x14ac:dyDescent="0.25">
      <c r="A4840" s="1" t="s">
        <v>10745</v>
      </c>
      <c r="B4840" s="1" t="s">
        <v>10746</v>
      </c>
      <c r="C4840" s="1" t="s">
        <v>10747</v>
      </c>
      <c r="D4840" s="1" t="s">
        <v>10745</v>
      </c>
      <c r="H4840" s="1" t="s">
        <v>29</v>
      </c>
      <c r="I4840" s="1" t="s">
        <v>10745</v>
      </c>
      <c r="J4840" s="1" t="s">
        <v>10748</v>
      </c>
      <c r="M4840" s="6"/>
      <c r="X4840"/>
      <c r="Y4840"/>
    </row>
    <row r="4841" spans="1:25" x14ac:dyDescent="0.25">
      <c r="A4841" s="1" t="s">
        <v>10749</v>
      </c>
      <c r="B4841" s="1" t="s">
        <v>10750</v>
      </c>
      <c r="C4841" s="1" t="s">
        <v>10751</v>
      </c>
      <c r="D4841" s="1" t="s">
        <v>10749</v>
      </c>
      <c r="H4841" s="1" t="s">
        <v>29</v>
      </c>
      <c r="I4841" s="1" t="s">
        <v>10749</v>
      </c>
      <c r="J4841" s="1" t="s">
        <v>10752</v>
      </c>
      <c r="M4841" s="6"/>
      <c r="X4841"/>
      <c r="Y4841"/>
    </row>
    <row r="4842" spans="1:25" x14ac:dyDescent="0.25">
      <c r="A4842" s="1" t="s">
        <v>10753</v>
      </c>
      <c r="B4842" s="1" t="s">
        <v>10754</v>
      </c>
      <c r="M4842" s="6"/>
      <c r="X4842"/>
      <c r="Y4842"/>
    </row>
    <row r="4843" spans="1:25" x14ac:dyDescent="0.25">
      <c r="A4843" s="1" t="s">
        <v>10755</v>
      </c>
      <c r="B4843" s="1" t="s">
        <v>10756</v>
      </c>
      <c r="C4843" s="1" t="s">
        <v>10747</v>
      </c>
      <c r="D4843" s="1" t="s">
        <v>10755</v>
      </c>
      <c r="F4843" s="1" t="s">
        <v>10745</v>
      </c>
      <c r="H4843" s="1" t="s">
        <v>356</v>
      </c>
      <c r="M4843" s="6"/>
      <c r="X4843"/>
      <c r="Y4843"/>
    </row>
    <row r="4844" spans="1:25" x14ac:dyDescent="0.25">
      <c r="A4844" s="1" t="s">
        <v>10757</v>
      </c>
      <c r="B4844" s="1" t="s">
        <v>10758</v>
      </c>
      <c r="C4844" s="1" t="s">
        <v>10759</v>
      </c>
      <c r="D4844" s="1" t="s">
        <v>10757</v>
      </c>
      <c r="F4844" s="1" t="s">
        <v>10749</v>
      </c>
      <c r="H4844" s="1" t="s">
        <v>356</v>
      </c>
      <c r="M4844" s="6"/>
      <c r="X4844"/>
      <c r="Y4844"/>
    </row>
    <row r="4845" spans="1:25" x14ac:dyDescent="0.25">
      <c r="A4845" s="1" t="s">
        <v>10760</v>
      </c>
      <c r="B4845" s="1" t="s">
        <v>10761</v>
      </c>
      <c r="M4845" s="6"/>
      <c r="X4845"/>
      <c r="Y4845"/>
    </row>
    <row r="4846" spans="1:25" x14ac:dyDescent="0.25">
      <c r="A4846" s="1" t="s">
        <v>10762</v>
      </c>
      <c r="C4846" s="1" t="s">
        <v>10763</v>
      </c>
      <c r="D4846" s="1" t="s">
        <v>10762</v>
      </c>
      <c r="H4846" s="1" t="s">
        <v>29</v>
      </c>
      <c r="I4846" s="1" t="s">
        <v>10762</v>
      </c>
      <c r="J4846" s="1" t="s">
        <v>10764</v>
      </c>
      <c r="M4846" s="6"/>
      <c r="X4846"/>
      <c r="Y4846"/>
    </row>
    <row r="4847" spans="1:25" x14ac:dyDescent="0.25">
      <c r="A4847" s="1" t="s">
        <v>10765</v>
      </c>
      <c r="C4847" s="1" t="s">
        <v>10766</v>
      </c>
      <c r="D4847" s="1" t="s">
        <v>10765</v>
      </c>
      <c r="H4847" s="1" t="s">
        <v>29</v>
      </c>
      <c r="I4847" s="1" t="s">
        <v>10765</v>
      </c>
      <c r="J4847" s="1" t="s">
        <v>10767</v>
      </c>
      <c r="M4847" s="6"/>
      <c r="X4847"/>
      <c r="Y4847"/>
    </row>
    <row r="4848" spans="1:25" x14ac:dyDescent="0.25">
      <c r="A4848" s="1" t="s">
        <v>10768</v>
      </c>
      <c r="B4848" s="1" t="s">
        <v>10769</v>
      </c>
      <c r="C4848" s="1" t="s">
        <v>10770</v>
      </c>
      <c r="D4848" s="1" t="s">
        <v>10768</v>
      </c>
      <c r="F4848" s="1" t="s">
        <v>10771</v>
      </c>
      <c r="H4848" s="1" t="s">
        <v>356</v>
      </c>
      <c r="M4848" s="6"/>
      <c r="X4848"/>
      <c r="Y4848"/>
    </row>
    <row r="4849" spans="1:25" x14ac:dyDescent="0.25">
      <c r="A4849" s="1" t="s">
        <v>10772</v>
      </c>
      <c r="B4849" s="1" t="s">
        <v>10773</v>
      </c>
      <c r="C4849" s="1" t="s">
        <v>10774</v>
      </c>
      <c r="D4849" s="1" t="s">
        <v>10772</v>
      </c>
      <c r="H4849" s="1" t="s">
        <v>12</v>
      </c>
      <c r="I4849" s="1" t="s">
        <v>10772</v>
      </c>
      <c r="J4849" s="1" t="s">
        <v>10774</v>
      </c>
      <c r="M4849" s="6"/>
      <c r="X4849"/>
      <c r="Y4849"/>
    </row>
    <row r="4850" spans="1:25" x14ac:dyDescent="0.25">
      <c r="A4850" s="1" t="s">
        <v>10775</v>
      </c>
      <c r="B4850" s="1" t="s">
        <v>10776</v>
      </c>
      <c r="C4850" s="1" t="s">
        <v>10777</v>
      </c>
      <c r="D4850" s="1" t="s">
        <v>10775</v>
      </c>
      <c r="H4850" s="1" t="s">
        <v>12</v>
      </c>
      <c r="I4850" s="1" t="s">
        <v>10775</v>
      </c>
      <c r="J4850" s="1" t="s">
        <v>10777</v>
      </c>
      <c r="M4850" s="6"/>
      <c r="X4850"/>
      <c r="Y4850"/>
    </row>
    <row r="4851" spans="1:25" x14ac:dyDescent="0.25">
      <c r="A4851" s="1" t="s">
        <v>10778</v>
      </c>
      <c r="B4851" s="1" t="s">
        <v>10779</v>
      </c>
      <c r="M4851" s="6"/>
      <c r="X4851"/>
      <c r="Y4851"/>
    </row>
    <row r="4852" spans="1:25" x14ac:dyDescent="0.25">
      <c r="A4852" s="1" t="s">
        <v>10780</v>
      </c>
      <c r="B4852" s="1" t="s">
        <v>10781</v>
      </c>
      <c r="C4852" s="1" t="s">
        <v>10782</v>
      </c>
      <c r="D4852" s="1" t="s">
        <v>10780</v>
      </c>
      <c r="H4852" s="1" t="s">
        <v>29</v>
      </c>
      <c r="I4852" s="1" t="s">
        <v>10780</v>
      </c>
      <c r="J4852" s="1" t="s">
        <v>10783</v>
      </c>
      <c r="M4852" s="6"/>
      <c r="X4852"/>
      <c r="Y4852"/>
    </row>
    <row r="4853" spans="1:25" x14ac:dyDescent="0.25">
      <c r="A4853" s="1" t="s">
        <v>10784</v>
      </c>
      <c r="B4853" s="1" t="s">
        <v>10785</v>
      </c>
      <c r="C4853" s="1" t="s">
        <v>10786</v>
      </c>
      <c r="D4853" s="1" t="s">
        <v>10784</v>
      </c>
      <c r="H4853" s="1" t="s">
        <v>29</v>
      </c>
      <c r="I4853" s="1" t="s">
        <v>10784</v>
      </c>
      <c r="J4853" s="1" t="s">
        <v>10787</v>
      </c>
      <c r="M4853" s="6"/>
      <c r="X4853"/>
      <c r="Y4853"/>
    </row>
    <row r="4854" spans="1:25" x14ac:dyDescent="0.25">
      <c r="A4854" s="1" t="s">
        <v>10788</v>
      </c>
      <c r="B4854" s="1" t="s">
        <v>10789</v>
      </c>
      <c r="C4854" s="1" t="s">
        <v>10789</v>
      </c>
      <c r="D4854" s="1" t="s">
        <v>10788</v>
      </c>
      <c r="H4854" s="1" t="s">
        <v>12</v>
      </c>
      <c r="I4854" s="1" t="s">
        <v>10788</v>
      </c>
      <c r="J4854" s="1" t="s">
        <v>10789</v>
      </c>
      <c r="M4854" s="6"/>
      <c r="X4854"/>
      <c r="Y4854"/>
    </row>
    <row r="4855" spans="1:25" x14ac:dyDescent="0.25">
      <c r="A4855" s="1" t="s">
        <v>10790</v>
      </c>
      <c r="C4855" s="1" t="s">
        <v>10791</v>
      </c>
      <c r="D4855" s="1" t="s">
        <v>10790</v>
      </c>
      <c r="F4855" s="1" t="s">
        <v>10792</v>
      </c>
      <c r="H4855" s="1" t="s">
        <v>356</v>
      </c>
      <c r="M4855" s="6"/>
      <c r="X4855"/>
      <c r="Y4855"/>
    </row>
    <row r="4856" spans="1:25" x14ac:dyDescent="0.25">
      <c r="A4856" s="1" t="s">
        <v>10793</v>
      </c>
      <c r="B4856" s="1" t="s">
        <v>10794</v>
      </c>
      <c r="C4856" s="1" t="s">
        <v>10795</v>
      </c>
      <c r="D4856" s="1" t="s">
        <v>10793</v>
      </c>
      <c r="H4856" s="1" t="s">
        <v>29</v>
      </c>
      <c r="I4856" s="1" t="s">
        <v>10793</v>
      </c>
      <c r="J4856" s="1" t="s">
        <v>10796</v>
      </c>
      <c r="M4856" s="6"/>
      <c r="X4856"/>
      <c r="Y4856"/>
    </row>
    <row r="4857" spans="1:25" x14ac:dyDescent="0.25">
      <c r="A4857" s="1" t="s">
        <v>10797</v>
      </c>
      <c r="B4857" s="1" t="s">
        <v>10798</v>
      </c>
      <c r="C4857" s="1" t="s">
        <v>10799</v>
      </c>
      <c r="D4857" s="1" t="s">
        <v>10797</v>
      </c>
      <c r="H4857" s="1" t="s">
        <v>29</v>
      </c>
      <c r="I4857" s="1" t="s">
        <v>10797</v>
      </c>
      <c r="J4857" s="1" t="s">
        <v>10800</v>
      </c>
      <c r="M4857" s="6"/>
      <c r="X4857"/>
      <c r="Y4857"/>
    </row>
    <row r="4858" spans="1:25" x14ac:dyDescent="0.25">
      <c r="A4858" s="1" t="s">
        <v>10801</v>
      </c>
      <c r="H4858" s="1" t="s">
        <v>17</v>
      </c>
      <c r="I4858" s="1" t="s">
        <v>10801</v>
      </c>
      <c r="J4858" s="1" t="s">
        <v>10802</v>
      </c>
      <c r="M4858" s="6"/>
      <c r="X4858"/>
      <c r="Y4858"/>
    </row>
    <row r="4859" spans="1:25" x14ac:dyDescent="0.25">
      <c r="A4859" s="1" t="s">
        <v>10803</v>
      </c>
      <c r="H4859" s="1" t="s">
        <v>17</v>
      </c>
      <c r="I4859" s="1" t="s">
        <v>10803</v>
      </c>
      <c r="J4859" s="1" t="s">
        <v>10804</v>
      </c>
      <c r="M4859" s="6"/>
      <c r="X4859"/>
      <c r="Y4859"/>
    </row>
    <row r="4860" spans="1:25" x14ac:dyDescent="0.25">
      <c r="A4860" s="1" t="s">
        <v>10805</v>
      </c>
      <c r="B4860" s="1" t="s">
        <v>10806</v>
      </c>
      <c r="C4860" s="1" t="s">
        <v>10807</v>
      </c>
      <c r="D4860" s="1" t="s">
        <v>10805</v>
      </c>
      <c r="F4860" s="1" t="s">
        <v>10749</v>
      </c>
      <c r="H4860" s="1" t="s">
        <v>356</v>
      </c>
      <c r="M4860" s="6"/>
      <c r="X4860"/>
      <c r="Y4860"/>
    </row>
    <row r="4861" spans="1:25" x14ac:dyDescent="0.25">
      <c r="A4861" s="1" t="s">
        <v>10808</v>
      </c>
      <c r="B4861" s="1" t="s">
        <v>10809</v>
      </c>
      <c r="C4861" s="1" t="s">
        <v>10810</v>
      </c>
      <c r="D4861" s="1" t="s">
        <v>10808</v>
      </c>
      <c r="H4861" s="1" t="s">
        <v>356</v>
      </c>
      <c r="M4861" s="6"/>
      <c r="X4861"/>
      <c r="Y4861"/>
    </row>
    <row r="4862" spans="1:25" x14ac:dyDescent="0.25">
      <c r="A4862" s="1" t="s">
        <v>10811</v>
      </c>
      <c r="B4862" s="1" t="s">
        <v>10812</v>
      </c>
      <c r="C4862" s="1" t="s">
        <v>10813</v>
      </c>
      <c r="D4862" s="1" t="s">
        <v>10811</v>
      </c>
      <c r="H4862" s="1" t="s">
        <v>12</v>
      </c>
      <c r="I4862" s="1" t="s">
        <v>10811</v>
      </c>
      <c r="J4862" s="1" t="s">
        <v>10813</v>
      </c>
      <c r="M4862" s="6"/>
      <c r="X4862"/>
      <c r="Y4862"/>
    </row>
    <row r="4863" spans="1:25" x14ac:dyDescent="0.25">
      <c r="A4863" s="1" t="s">
        <v>10814</v>
      </c>
      <c r="B4863" s="1" t="s">
        <v>10815</v>
      </c>
      <c r="C4863" s="1" t="s">
        <v>10816</v>
      </c>
      <c r="D4863" s="1" t="s">
        <v>10814</v>
      </c>
      <c r="F4863" s="1" t="s">
        <v>10749</v>
      </c>
      <c r="H4863" s="1" t="s">
        <v>356</v>
      </c>
      <c r="M4863" s="6"/>
      <c r="X4863"/>
      <c r="Y4863"/>
    </row>
    <row r="4864" spans="1:25" x14ac:dyDescent="0.25">
      <c r="A4864" s="1" t="s">
        <v>10817</v>
      </c>
      <c r="B4864" s="1" t="s">
        <v>10818</v>
      </c>
      <c r="M4864" s="6"/>
      <c r="X4864"/>
      <c r="Y4864"/>
    </row>
    <row r="4865" spans="1:25" x14ac:dyDescent="0.25">
      <c r="A4865" s="1" t="s">
        <v>10819</v>
      </c>
      <c r="B4865" s="1" t="s">
        <v>10820</v>
      </c>
      <c r="M4865" s="6"/>
      <c r="X4865"/>
      <c r="Y4865"/>
    </row>
    <row r="4866" spans="1:25" x14ac:dyDescent="0.25">
      <c r="A4866" s="1" t="s">
        <v>10821</v>
      </c>
      <c r="B4866" s="1" t="s">
        <v>10822</v>
      </c>
      <c r="M4866" s="6"/>
      <c r="X4866"/>
      <c r="Y4866"/>
    </row>
    <row r="4867" spans="1:25" x14ac:dyDescent="0.25">
      <c r="A4867" s="1" t="s">
        <v>10823</v>
      </c>
      <c r="B4867" s="1" t="s">
        <v>10824</v>
      </c>
      <c r="M4867" s="6"/>
      <c r="X4867"/>
      <c r="Y4867"/>
    </row>
    <row r="4868" spans="1:25" x14ac:dyDescent="0.25">
      <c r="A4868" s="1" t="s">
        <v>10825</v>
      </c>
      <c r="B4868" s="1" t="s">
        <v>10826</v>
      </c>
      <c r="C4868" s="1" t="s">
        <v>10827</v>
      </c>
      <c r="D4868" s="1" t="s">
        <v>10825</v>
      </c>
      <c r="H4868" s="1" t="s">
        <v>29</v>
      </c>
      <c r="I4868" s="1" t="s">
        <v>10825</v>
      </c>
      <c r="J4868" s="1" t="s">
        <v>10828</v>
      </c>
      <c r="M4868" s="6"/>
      <c r="X4868"/>
      <c r="Y4868"/>
    </row>
    <row r="4869" spans="1:25" x14ac:dyDescent="0.25">
      <c r="A4869" s="1" t="s">
        <v>10829</v>
      </c>
      <c r="B4869" s="1" t="s">
        <v>10830</v>
      </c>
      <c r="M4869" s="6"/>
      <c r="X4869"/>
      <c r="Y4869"/>
    </row>
    <row r="4870" spans="1:25" x14ac:dyDescent="0.25">
      <c r="A4870" s="1" t="s">
        <v>10831</v>
      </c>
      <c r="B4870" s="1" t="s">
        <v>10832</v>
      </c>
      <c r="H4870" s="1" t="s">
        <v>17</v>
      </c>
      <c r="I4870" s="1" t="s">
        <v>10831</v>
      </c>
      <c r="J4870" s="1" t="s">
        <v>10832</v>
      </c>
      <c r="M4870" s="6"/>
      <c r="X4870"/>
      <c r="Y4870"/>
    </row>
    <row r="4871" spans="1:25" x14ac:dyDescent="0.25">
      <c r="A4871" s="1" t="s">
        <v>10833</v>
      </c>
      <c r="B4871" s="1" t="s">
        <v>10834</v>
      </c>
      <c r="C4871" s="1" t="s">
        <v>10835</v>
      </c>
      <c r="D4871" s="1" t="s">
        <v>10833</v>
      </c>
      <c r="H4871" s="1" t="s">
        <v>29</v>
      </c>
      <c r="I4871" s="1" t="s">
        <v>10833</v>
      </c>
      <c r="J4871" s="1" t="s">
        <v>10836</v>
      </c>
      <c r="M4871" s="6"/>
      <c r="X4871"/>
      <c r="Y4871"/>
    </row>
    <row r="4872" spans="1:25" x14ac:dyDescent="0.25">
      <c r="A4872" s="1" t="s">
        <v>10837</v>
      </c>
      <c r="B4872" s="1" t="s">
        <v>10838</v>
      </c>
      <c r="C4872" s="1" t="s">
        <v>10839</v>
      </c>
      <c r="D4872" s="1" t="s">
        <v>10837</v>
      </c>
      <c r="H4872" s="1" t="s">
        <v>29</v>
      </c>
      <c r="I4872" s="1" t="s">
        <v>10837</v>
      </c>
      <c r="J4872" s="1" t="s">
        <v>10838</v>
      </c>
      <c r="K4872" s="1" t="s">
        <v>303</v>
      </c>
      <c r="M4872" s="6"/>
      <c r="X4872"/>
      <c r="Y4872"/>
    </row>
    <row r="4873" spans="1:25" x14ac:dyDescent="0.25">
      <c r="A4873" s="1" t="s">
        <v>10840</v>
      </c>
      <c r="C4873" s="1" t="s">
        <v>10841</v>
      </c>
      <c r="D4873" s="1" t="s">
        <v>10840</v>
      </c>
      <c r="H4873" s="1" t="s">
        <v>29</v>
      </c>
      <c r="I4873" s="1" t="s">
        <v>10840</v>
      </c>
      <c r="J4873" s="1" t="s">
        <v>10842</v>
      </c>
      <c r="M4873" s="6"/>
      <c r="X4873"/>
      <c r="Y4873"/>
    </row>
    <row r="4874" spans="1:25" x14ac:dyDescent="0.25">
      <c r="A4874" s="1" t="s">
        <v>10843</v>
      </c>
      <c r="B4874" s="1" t="s">
        <v>10844</v>
      </c>
      <c r="C4874" s="1" t="s">
        <v>10845</v>
      </c>
      <c r="D4874" s="1" t="s">
        <v>10843</v>
      </c>
      <c r="H4874" s="1" t="s">
        <v>12</v>
      </c>
      <c r="I4874" s="1" t="s">
        <v>10843</v>
      </c>
      <c r="J4874" s="1" t="s">
        <v>10845</v>
      </c>
      <c r="M4874" s="6"/>
      <c r="X4874"/>
      <c r="Y4874"/>
    </row>
    <row r="4875" spans="1:25" x14ac:dyDescent="0.25">
      <c r="A4875" s="1" t="s">
        <v>10846</v>
      </c>
      <c r="B4875" s="1" t="s">
        <v>10847</v>
      </c>
      <c r="C4875" s="1" t="s">
        <v>10847</v>
      </c>
      <c r="D4875" s="1" t="s">
        <v>10846</v>
      </c>
      <c r="H4875" s="1" t="s">
        <v>12</v>
      </c>
      <c r="I4875" s="1" t="s">
        <v>10846</v>
      </c>
      <c r="J4875" s="1" t="s">
        <v>10847</v>
      </c>
      <c r="M4875" s="6"/>
      <c r="X4875"/>
      <c r="Y4875"/>
    </row>
    <row r="4876" spans="1:25" x14ac:dyDescent="0.25">
      <c r="A4876" s="1" t="s">
        <v>10848</v>
      </c>
      <c r="B4876" s="1" t="s">
        <v>10849</v>
      </c>
      <c r="C4876" s="1" t="s">
        <v>10849</v>
      </c>
      <c r="D4876" s="1" t="s">
        <v>10848</v>
      </c>
      <c r="H4876" s="1" t="s">
        <v>12</v>
      </c>
      <c r="I4876" s="1" t="s">
        <v>10848</v>
      </c>
      <c r="J4876" s="1" t="s">
        <v>10849</v>
      </c>
      <c r="M4876" s="6"/>
      <c r="X4876"/>
      <c r="Y4876"/>
    </row>
    <row r="4877" spans="1:25" x14ac:dyDescent="0.25">
      <c r="A4877" s="1" t="s">
        <v>10850</v>
      </c>
      <c r="B4877" s="1" t="s">
        <v>10851</v>
      </c>
      <c r="C4877" s="1" t="s">
        <v>10852</v>
      </c>
      <c r="D4877" s="1" t="s">
        <v>10850</v>
      </c>
      <c r="H4877" s="1" t="s">
        <v>29</v>
      </c>
      <c r="I4877" s="1" t="s">
        <v>10850</v>
      </c>
      <c r="J4877" s="1" t="s">
        <v>10853</v>
      </c>
      <c r="M4877" s="6"/>
      <c r="X4877"/>
      <c r="Y4877"/>
    </row>
    <row r="4878" spans="1:25" x14ac:dyDescent="0.25">
      <c r="A4878" s="1" t="s">
        <v>10854</v>
      </c>
      <c r="B4878" s="1" t="s">
        <v>10855</v>
      </c>
      <c r="C4878" s="1" t="s">
        <v>10856</v>
      </c>
      <c r="D4878" s="1" t="s">
        <v>10854</v>
      </c>
      <c r="H4878" s="1" t="s">
        <v>12</v>
      </c>
      <c r="I4878" s="1" t="s">
        <v>10854</v>
      </c>
      <c r="J4878" s="1" t="s">
        <v>10856</v>
      </c>
      <c r="M4878" s="6"/>
      <c r="X4878"/>
      <c r="Y4878"/>
    </row>
    <row r="4879" spans="1:25" x14ac:dyDescent="0.25">
      <c r="A4879" s="1" t="s">
        <v>10857</v>
      </c>
      <c r="B4879" s="1" t="s">
        <v>10858</v>
      </c>
      <c r="C4879" s="1" t="s">
        <v>10859</v>
      </c>
      <c r="D4879" s="1" t="s">
        <v>10857</v>
      </c>
      <c r="H4879" s="1" t="s">
        <v>12</v>
      </c>
      <c r="I4879" s="1" t="s">
        <v>10857</v>
      </c>
      <c r="J4879" s="1" t="s">
        <v>10859</v>
      </c>
      <c r="M4879" s="6"/>
      <c r="X4879"/>
      <c r="Y4879"/>
    </row>
    <row r="4880" spans="1:25" x14ac:dyDescent="0.25">
      <c r="A4880" s="1" t="s">
        <v>10860</v>
      </c>
      <c r="B4880" s="1" t="s">
        <v>10861</v>
      </c>
      <c r="C4880" s="1" t="s">
        <v>10862</v>
      </c>
      <c r="D4880" s="1" t="s">
        <v>10860</v>
      </c>
      <c r="H4880" s="1" t="s">
        <v>29</v>
      </c>
      <c r="I4880" s="1" t="s">
        <v>10860</v>
      </c>
      <c r="J4880" s="1" t="s">
        <v>10863</v>
      </c>
      <c r="M4880" s="6"/>
      <c r="X4880"/>
      <c r="Y4880"/>
    </row>
    <row r="4881" spans="1:25" x14ac:dyDescent="0.25">
      <c r="A4881" s="1" t="s">
        <v>10864</v>
      </c>
      <c r="C4881" s="1" t="s">
        <v>10865</v>
      </c>
      <c r="D4881" s="1" t="s">
        <v>10864</v>
      </c>
      <c r="H4881" s="1" t="s">
        <v>29</v>
      </c>
      <c r="I4881" s="1" t="s">
        <v>10864</v>
      </c>
      <c r="J4881" s="1" t="s">
        <v>10866</v>
      </c>
      <c r="M4881" s="6"/>
      <c r="X4881"/>
      <c r="Y4881"/>
    </row>
    <row r="4882" spans="1:25" x14ac:dyDescent="0.25">
      <c r="A4882" s="1" t="s">
        <v>10867</v>
      </c>
      <c r="C4882" s="1" t="s">
        <v>10868</v>
      </c>
      <c r="D4882" s="1" t="s">
        <v>10867</v>
      </c>
      <c r="H4882" s="1" t="s">
        <v>29</v>
      </c>
      <c r="I4882" s="1" t="s">
        <v>10867</v>
      </c>
      <c r="J4882" s="1" t="s">
        <v>10869</v>
      </c>
      <c r="M4882" s="6"/>
      <c r="X4882"/>
      <c r="Y4882"/>
    </row>
    <row r="4883" spans="1:25" x14ac:dyDescent="0.25">
      <c r="A4883" s="1" t="s">
        <v>10870</v>
      </c>
      <c r="B4883" s="1" t="s">
        <v>10871</v>
      </c>
      <c r="C4883" s="1" t="s">
        <v>10872</v>
      </c>
      <c r="D4883" s="1" t="s">
        <v>10870</v>
      </c>
      <c r="H4883" s="1" t="s">
        <v>12</v>
      </c>
      <c r="I4883" s="1" t="s">
        <v>10870</v>
      </c>
      <c r="J4883" s="1" t="s">
        <v>10872</v>
      </c>
      <c r="M4883" s="6"/>
      <c r="X4883"/>
      <c r="Y4883"/>
    </row>
    <row r="4884" spans="1:25" x14ac:dyDescent="0.25">
      <c r="A4884" s="1" t="s">
        <v>10873</v>
      </c>
      <c r="C4884" s="1" t="s">
        <v>10874</v>
      </c>
      <c r="D4884" s="1" t="s">
        <v>10873</v>
      </c>
      <c r="H4884" s="1" t="s">
        <v>356</v>
      </c>
      <c r="M4884" s="6"/>
      <c r="X4884"/>
      <c r="Y4884"/>
    </row>
    <row r="4885" spans="1:25" x14ac:dyDescent="0.25">
      <c r="A4885" s="1" t="s">
        <v>10875</v>
      </c>
      <c r="B4885" s="1" t="s">
        <v>10876</v>
      </c>
      <c r="C4885" s="1" t="s">
        <v>10877</v>
      </c>
      <c r="D4885" s="1" t="s">
        <v>10875</v>
      </c>
      <c r="H4885" s="1" t="s">
        <v>29</v>
      </c>
      <c r="I4885" s="1" t="s">
        <v>10875</v>
      </c>
      <c r="J4885" s="1" t="s">
        <v>10878</v>
      </c>
      <c r="M4885" s="6"/>
      <c r="X4885"/>
      <c r="Y4885"/>
    </row>
    <row r="4886" spans="1:25" x14ac:dyDescent="0.25">
      <c r="A4886" s="1" t="s">
        <v>10879</v>
      </c>
      <c r="B4886" s="1" t="s">
        <v>10880</v>
      </c>
      <c r="H4886" s="1" t="s">
        <v>17</v>
      </c>
      <c r="I4886" s="1" t="s">
        <v>10879</v>
      </c>
      <c r="J4886" s="1" t="s">
        <v>10881</v>
      </c>
      <c r="M4886" s="6"/>
      <c r="X4886"/>
      <c r="Y4886"/>
    </row>
    <row r="4887" spans="1:25" x14ac:dyDescent="0.25">
      <c r="A4887" s="1" t="s">
        <v>10882</v>
      </c>
      <c r="B4887" s="1" t="s">
        <v>10883</v>
      </c>
      <c r="C4887" s="1" t="s">
        <v>10884</v>
      </c>
      <c r="D4887" s="1" t="s">
        <v>10882</v>
      </c>
      <c r="H4887" s="1" t="s">
        <v>12</v>
      </c>
      <c r="I4887" s="1" t="s">
        <v>10882</v>
      </c>
      <c r="J4887" s="1" t="s">
        <v>10884</v>
      </c>
      <c r="M4887" s="6"/>
      <c r="X4887"/>
      <c r="Y4887"/>
    </row>
    <row r="4888" spans="1:25" x14ac:dyDescent="0.25">
      <c r="A4888" s="1" t="s">
        <v>10885</v>
      </c>
      <c r="C4888" s="1" t="s">
        <v>10886</v>
      </c>
      <c r="D4888" s="1" t="s">
        <v>10885</v>
      </c>
      <c r="H4888" s="1" t="s">
        <v>12</v>
      </c>
      <c r="I4888" s="1" t="s">
        <v>10885</v>
      </c>
      <c r="J4888" s="1" t="s">
        <v>10886</v>
      </c>
      <c r="M4888" s="6"/>
      <c r="X4888"/>
      <c r="Y4888"/>
    </row>
    <row r="4889" spans="1:25" x14ac:dyDescent="0.25">
      <c r="A4889" s="1" t="s">
        <v>10887</v>
      </c>
      <c r="B4889" s="1" t="s">
        <v>10888</v>
      </c>
      <c r="C4889" s="1" t="s">
        <v>10889</v>
      </c>
      <c r="D4889" s="1" t="s">
        <v>10887</v>
      </c>
      <c r="H4889" s="1" t="s">
        <v>29</v>
      </c>
      <c r="I4889" s="1" t="s">
        <v>10887</v>
      </c>
      <c r="J4889" s="1" t="s">
        <v>10890</v>
      </c>
      <c r="M4889" s="6"/>
      <c r="X4889"/>
      <c r="Y4889"/>
    </row>
    <row r="4890" spans="1:25" x14ac:dyDescent="0.25">
      <c r="A4890" s="1" t="s">
        <v>10891</v>
      </c>
      <c r="B4890" s="1" t="s">
        <v>10892</v>
      </c>
      <c r="C4890" s="1" t="s">
        <v>10893</v>
      </c>
      <c r="D4890" s="1" t="s">
        <v>10891</v>
      </c>
      <c r="H4890" s="1" t="s">
        <v>12</v>
      </c>
      <c r="I4890" s="1" t="s">
        <v>10891</v>
      </c>
      <c r="J4890" s="1" t="s">
        <v>10893</v>
      </c>
      <c r="M4890" s="6"/>
      <c r="X4890"/>
      <c r="Y4890"/>
    </row>
    <row r="4891" spans="1:25" x14ac:dyDescent="0.25">
      <c r="A4891" s="1" t="s">
        <v>10894</v>
      </c>
      <c r="C4891" s="1" t="s">
        <v>10895</v>
      </c>
      <c r="D4891" s="1" t="s">
        <v>10894</v>
      </c>
      <c r="H4891" s="1" t="s">
        <v>356</v>
      </c>
      <c r="M4891" s="6"/>
      <c r="X4891"/>
      <c r="Y4891"/>
    </row>
    <row r="4892" spans="1:25" x14ac:dyDescent="0.25">
      <c r="A4892" s="1" t="s">
        <v>10896</v>
      </c>
      <c r="B4892" s="1" t="s">
        <v>10897</v>
      </c>
      <c r="C4892" s="1" t="s">
        <v>10898</v>
      </c>
      <c r="D4892" s="1" t="s">
        <v>10896</v>
      </c>
      <c r="H4892" s="1" t="s">
        <v>29</v>
      </c>
      <c r="I4892" s="1" t="s">
        <v>10896</v>
      </c>
      <c r="J4892" s="1" t="s">
        <v>10897</v>
      </c>
      <c r="M4892" s="6"/>
      <c r="X4892"/>
      <c r="Y4892"/>
    </row>
    <row r="4893" spans="1:25" x14ac:dyDescent="0.25">
      <c r="A4893" s="1" t="s">
        <v>10899</v>
      </c>
      <c r="B4893" s="1" t="s">
        <v>10900</v>
      </c>
      <c r="C4893" s="1" t="s">
        <v>10901</v>
      </c>
      <c r="D4893" s="1" t="s">
        <v>10899</v>
      </c>
      <c r="H4893" s="1" t="s">
        <v>29</v>
      </c>
      <c r="I4893" s="1" t="s">
        <v>10899</v>
      </c>
      <c r="J4893" s="1" t="s">
        <v>10902</v>
      </c>
      <c r="M4893" s="6"/>
      <c r="X4893"/>
      <c r="Y4893"/>
    </row>
    <row r="4894" spans="1:25" x14ac:dyDescent="0.25">
      <c r="A4894" s="1" t="s">
        <v>10903</v>
      </c>
      <c r="B4894" s="1" t="s">
        <v>10904</v>
      </c>
      <c r="H4894" s="1" t="s">
        <v>17</v>
      </c>
      <c r="I4894" s="1" t="s">
        <v>10903</v>
      </c>
      <c r="J4894" s="1" t="s">
        <v>10904</v>
      </c>
      <c r="M4894" s="6"/>
      <c r="X4894"/>
      <c r="Y4894"/>
    </row>
    <row r="4895" spans="1:25" x14ac:dyDescent="0.25">
      <c r="A4895" s="1" t="s">
        <v>10905</v>
      </c>
      <c r="B4895" s="1" t="s">
        <v>10906</v>
      </c>
      <c r="M4895" s="6"/>
      <c r="X4895"/>
      <c r="Y4895"/>
    </row>
    <row r="4896" spans="1:25" x14ac:dyDescent="0.25">
      <c r="A4896" s="1" t="s">
        <v>10907</v>
      </c>
      <c r="B4896" s="1" t="s">
        <v>10908</v>
      </c>
      <c r="M4896" s="6"/>
      <c r="X4896"/>
      <c r="Y4896"/>
    </row>
    <row r="4897" spans="1:25" x14ac:dyDescent="0.25">
      <c r="A4897" s="1" t="s">
        <v>10909</v>
      </c>
      <c r="C4897" s="1" t="s">
        <v>10910</v>
      </c>
      <c r="D4897" s="1" t="s">
        <v>10909</v>
      </c>
      <c r="H4897" s="1" t="s">
        <v>356</v>
      </c>
      <c r="M4897" s="6"/>
      <c r="X4897"/>
      <c r="Y4897"/>
    </row>
    <row r="4898" spans="1:25" x14ac:dyDescent="0.25">
      <c r="A4898" s="1" t="s">
        <v>10911</v>
      </c>
      <c r="B4898" s="1" t="s">
        <v>10912</v>
      </c>
      <c r="C4898" s="1" t="s">
        <v>10913</v>
      </c>
      <c r="D4898" s="1" t="s">
        <v>10911</v>
      </c>
      <c r="H4898" s="1" t="s">
        <v>12</v>
      </c>
      <c r="I4898" s="1" t="s">
        <v>10911</v>
      </c>
      <c r="J4898" s="1" t="s">
        <v>10913</v>
      </c>
      <c r="M4898" s="6"/>
      <c r="X4898"/>
      <c r="Y4898"/>
    </row>
    <row r="4899" spans="1:25" x14ac:dyDescent="0.25">
      <c r="A4899" s="1" t="s">
        <v>10915</v>
      </c>
      <c r="B4899" s="1" t="s">
        <v>10916</v>
      </c>
      <c r="C4899" s="1" t="s">
        <v>10917</v>
      </c>
      <c r="D4899" s="1" t="s">
        <v>10915</v>
      </c>
      <c r="H4899" s="1" t="s">
        <v>29</v>
      </c>
      <c r="I4899" s="1" t="s">
        <v>10915</v>
      </c>
      <c r="J4899" s="1" t="s">
        <v>10914</v>
      </c>
      <c r="M4899" s="6"/>
      <c r="X4899"/>
      <c r="Y4899"/>
    </row>
    <row r="4900" spans="1:25" x14ac:dyDescent="0.25">
      <c r="A4900" s="1" t="s">
        <v>10918</v>
      </c>
      <c r="B4900" s="1" t="s">
        <v>10919</v>
      </c>
      <c r="C4900" s="1" t="s">
        <v>10919</v>
      </c>
      <c r="D4900" s="1" t="s">
        <v>10918</v>
      </c>
      <c r="H4900" s="1" t="s">
        <v>12</v>
      </c>
      <c r="I4900" s="1" t="s">
        <v>10918</v>
      </c>
      <c r="J4900" s="1" t="s">
        <v>10919</v>
      </c>
      <c r="M4900" s="6"/>
      <c r="X4900"/>
      <c r="Y4900"/>
    </row>
    <row r="4901" spans="1:25" x14ac:dyDescent="0.25">
      <c r="A4901" s="1" t="s">
        <v>10920</v>
      </c>
      <c r="C4901" s="1" t="s">
        <v>10921</v>
      </c>
      <c r="D4901" s="1" t="s">
        <v>10920</v>
      </c>
      <c r="F4901" s="1" t="s">
        <v>10922</v>
      </c>
      <c r="H4901" s="1" t="s">
        <v>356</v>
      </c>
      <c r="M4901" s="6"/>
      <c r="X4901"/>
      <c r="Y4901"/>
    </row>
    <row r="4902" spans="1:25" x14ac:dyDescent="0.25">
      <c r="A4902" s="1" t="s">
        <v>10923</v>
      </c>
      <c r="B4902" s="1" t="s">
        <v>10924</v>
      </c>
      <c r="C4902" s="1" t="s">
        <v>10925</v>
      </c>
      <c r="D4902" s="1" t="s">
        <v>10923</v>
      </c>
      <c r="F4902" s="1" t="s">
        <v>10637</v>
      </c>
      <c r="H4902" s="1" t="s">
        <v>356</v>
      </c>
      <c r="M4902" s="6"/>
      <c r="X4902"/>
      <c r="Y4902"/>
    </row>
    <row r="4903" spans="1:25" x14ac:dyDescent="0.25">
      <c r="A4903" s="1" t="s">
        <v>10926</v>
      </c>
      <c r="B4903" s="1" t="s">
        <v>10927</v>
      </c>
      <c r="C4903" s="1" t="s">
        <v>10928</v>
      </c>
      <c r="D4903" s="1" t="s">
        <v>10926</v>
      </c>
      <c r="H4903" s="1" t="s">
        <v>29</v>
      </c>
      <c r="I4903" s="1" t="s">
        <v>10926</v>
      </c>
      <c r="J4903" s="1" t="s">
        <v>10927</v>
      </c>
      <c r="M4903" s="6"/>
      <c r="X4903"/>
      <c r="Y4903"/>
    </row>
    <row r="4904" spans="1:25" x14ac:dyDescent="0.25">
      <c r="A4904" s="1" t="s">
        <v>10929</v>
      </c>
      <c r="B4904" s="1" t="s">
        <v>10930</v>
      </c>
      <c r="C4904" s="1" t="s">
        <v>10930</v>
      </c>
      <c r="D4904" s="1" t="s">
        <v>10929</v>
      </c>
      <c r="H4904" s="1" t="s">
        <v>12</v>
      </c>
      <c r="I4904" s="1" t="s">
        <v>10929</v>
      </c>
      <c r="J4904" s="1" t="s">
        <v>10930</v>
      </c>
      <c r="M4904" s="6"/>
      <c r="X4904"/>
      <c r="Y4904"/>
    </row>
    <row r="4905" spans="1:25" x14ac:dyDescent="0.25">
      <c r="A4905" s="1" t="s">
        <v>10931</v>
      </c>
      <c r="B4905" s="1" t="s">
        <v>10932</v>
      </c>
      <c r="C4905" s="1" t="s">
        <v>10933</v>
      </c>
      <c r="D4905" s="1" t="s">
        <v>10931</v>
      </c>
      <c r="H4905" s="1" t="s">
        <v>12</v>
      </c>
      <c r="I4905" s="1" t="s">
        <v>10931</v>
      </c>
      <c r="J4905" s="1" t="s">
        <v>10933</v>
      </c>
      <c r="M4905" s="6"/>
      <c r="X4905"/>
      <c r="Y4905"/>
    </row>
    <row r="4906" spans="1:25" x14ac:dyDescent="0.25">
      <c r="A4906" s="1" t="s">
        <v>10934</v>
      </c>
      <c r="B4906" s="1" t="s">
        <v>10935</v>
      </c>
      <c r="C4906" s="1" t="s">
        <v>10936</v>
      </c>
      <c r="D4906" s="1" t="s">
        <v>10934</v>
      </c>
      <c r="H4906" s="1" t="s">
        <v>12</v>
      </c>
      <c r="I4906" s="1" t="s">
        <v>10934</v>
      </c>
      <c r="J4906" s="1" t="s">
        <v>10936</v>
      </c>
      <c r="M4906" s="6"/>
      <c r="X4906"/>
      <c r="Y4906"/>
    </row>
    <row r="4907" spans="1:25" x14ac:dyDescent="0.25">
      <c r="A4907" s="1" t="s">
        <v>10938</v>
      </c>
      <c r="B4907" s="1" t="s">
        <v>10939</v>
      </c>
      <c r="C4907" s="1" t="s">
        <v>10940</v>
      </c>
      <c r="D4907" s="1" t="s">
        <v>10938</v>
      </c>
      <c r="H4907" s="1" t="s">
        <v>29</v>
      </c>
      <c r="I4907" s="1" t="s">
        <v>10938</v>
      </c>
      <c r="J4907" s="1" t="s">
        <v>10937</v>
      </c>
      <c r="M4907" s="6"/>
      <c r="X4907"/>
      <c r="Y4907"/>
    </row>
    <row r="4908" spans="1:25" x14ac:dyDescent="0.25">
      <c r="A4908" s="1" t="s">
        <v>10941</v>
      </c>
      <c r="B4908" s="1" t="s">
        <v>10942</v>
      </c>
      <c r="C4908" s="1" t="s">
        <v>10943</v>
      </c>
      <c r="D4908" s="1" t="s">
        <v>10941</v>
      </c>
      <c r="H4908" s="1" t="s">
        <v>29</v>
      </c>
      <c r="I4908" s="1" t="s">
        <v>10941</v>
      </c>
      <c r="J4908" s="1" t="s">
        <v>10944</v>
      </c>
      <c r="M4908" s="6"/>
      <c r="X4908"/>
      <c r="Y4908"/>
    </row>
    <row r="4909" spans="1:25" x14ac:dyDescent="0.25">
      <c r="A4909" s="1" t="s">
        <v>10945</v>
      </c>
      <c r="B4909" s="1" t="s">
        <v>10946</v>
      </c>
      <c r="M4909" s="6"/>
      <c r="X4909"/>
      <c r="Y4909"/>
    </row>
    <row r="4910" spans="1:25" x14ac:dyDescent="0.25">
      <c r="A4910" s="1" t="s">
        <v>10947</v>
      </c>
      <c r="B4910" s="1" t="s">
        <v>10948</v>
      </c>
      <c r="C4910" s="1" t="s">
        <v>10949</v>
      </c>
      <c r="D4910" s="1" t="s">
        <v>10947</v>
      </c>
      <c r="H4910" s="1" t="s">
        <v>29</v>
      </c>
      <c r="I4910" s="1" t="s">
        <v>10947</v>
      </c>
      <c r="J4910" s="1" t="s">
        <v>10950</v>
      </c>
      <c r="M4910" s="6"/>
      <c r="X4910"/>
      <c r="Y4910"/>
    </row>
    <row r="4911" spans="1:25" x14ac:dyDescent="0.25">
      <c r="A4911" s="1" t="s">
        <v>10951</v>
      </c>
      <c r="B4911" s="1" t="s">
        <v>10952</v>
      </c>
      <c r="M4911" s="6"/>
      <c r="X4911"/>
      <c r="Y4911"/>
    </row>
    <row r="4912" spans="1:25" x14ac:dyDescent="0.25">
      <c r="A4912" s="1" t="s">
        <v>10953</v>
      </c>
      <c r="B4912" s="1" t="s">
        <v>10954</v>
      </c>
      <c r="M4912" s="6"/>
      <c r="X4912"/>
      <c r="Y4912"/>
    </row>
    <row r="4913" spans="1:25" x14ac:dyDescent="0.25">
      <c r="A4913" s="1" t="s">
        <v>10955</v>
      </c>
      <c r="B4913" s="1" t="s">
        <v>10956</v>
      </c>
      <c r="M4913" s="6"/>
      <c r="X4913"/>
      <c r="Y4913"/>
    </row>
    <row r="4914" spans="1:25" x14ac:dyDescent="0.25">
      <c r="A4914" s="1" t="s">
        <v>10957</v>
      </c>
      <c r="B4914" s="1" t="s">
        <v>10958</v>
      </c>
      <c r="M4914" s="6"/>
      <c r="X4914"/>
      <c r="Y4914"/>
    </row>
    <row r="4915" spans="1:25" x14ac:dyDescent="0.25">
      <c r="A4915" s="1" t="s">
        <v>10959</v>
      </c>
      <c r="C4915" s="1" t="s">
        <v>10960</v>
      </c>
      <c r="D4915" s="1" t="s">
        <v>10959</v>
      </c>
      <c r="H4915" s="1" t="s">
        <v>356</v>
      </c>
      <c r="M4915" s="6"/>
      <c r="X4915"/>
      <c r="Y4915"/>
    </row>
    <row r="4916" spans="1:25" x14ac:dyDescent="0.25">
      <c r="A4916" s="1" t="s">
        <v>10961</v>
      </c>
      <c r="B4916" s="1" t="s">
        <v>10962</v>
      </c>
      <c r="C4916" s="1" t="s">
        <v>10963</v>
      </c>
      <c r="D4916" s="1" t="s">
        <v>10961</v>
      </c>
      <c r="H4916" s="1" t="s">
        <v>356</v>
      </c>
      <c r="M4916" s="6"/>
      <c r="X4916"/>
      <c r="Y4916"/>
    </row>
    <row r="4917" spans="1:25" x14ac:dyDescent="0.25">
      <c r="A4917" s="1" t="s">
        <v>10964</v>
      </c>
      <c r="B4917" s="1" t="s">
        <v>10965</v>
      </c>
      <c r="H4917" s="1" t="s">
        <v>17</v>
      </c>
      <c r="I4917" s="1" t="s">
        <v>10964</v>
      </c>
      <c r="J4917" s="1" t="s">
        <v>10966</v>
      </c>
      <c r="M4917" s="6"/>
      <c r="X4917"/>
      <c r="Y4917"/>
    </row>
    <row r="4918" spans="1:25" x14ac:dyDescent="0.25">
      <c r="A4918" s="1" t="s">
        <v>10967</v>
      </c>
      <c r="B4918" s="1" t="s">
        <v>10968</v>
      </c>
      <c r="M4918" s="6"/>
      <c r="X4918"/>
      <c r="Y4918"/>
    </row>
    <row r="4919" spans="1:25" x14ac:dyDescent="0.25">
      <c r="A4919" s="1" t="s">
        <v>10969</v>
      </c>
      <c r="B4919" s="1" t="s">
        <v>10970</v>
      </c>
      <c r="C4919" s="1" t="s">
        <v>10971</v>
      </c>
      <c r="D4919" s="1" t="s">
        <v>10969</v>
      </c>
      <c r="H4919" s="1" t="s">
        <v>29</v>
      </c>
      <c r="I4919" s="1" t="s">
        <v>10969</v>
      </c>
      <c r="J4919" s="1" t="s">
        <v>10972</v>
      </c>
      <c r="M4919" s="6"/>
      <c r="X4919"/>
      <c r="Y4919"/>
    </row>
    <row r="4920" spans="1:25" x14ac:dyDescent="0.25">
      <c r="A4920" s="1" t="s">
        <v>10973</v>
      </c>
      <c r="C4920" s="1" t="s">
        <v>10974</v>
      </c>
      <c r="D4920" s="1" t="s">
        <v>10973</v>
      </c>
      <c r="H4920" s="1" t="s">
        <v>29</v>
      </c>
      <c r="I4920" s="1" t="s">
        <v>10973</v>
      </c>
      <c r="J4920" s="1" t="s">
        <v>10975</v>
      </c>
      <c r="M4920" s="6"/>
      <c r="X4920"/>
      <c r="Y4920"/>
    </row>
    <row r="4921" spans="1:25" x14ac:dyDescent="0.25">
      <c r="A4921" s="1" t="s">
        <v>10976</v>
      </c>
      <c r="B4921" s="1" t="s">
        <v>10977</v>
      </c>
      <c r="C4921" s="1" t="s">
        <v>10977</v>
      </c>
      <c r="D4921" s="1" t="s">
        <v>10976</v>
      </c>
      <c r="H4921" s="1" t="s">
        <v>12</v>
      </c>
      <c r="I4921" s="1" t="s">
        <v>10976</v>
      </c>
      <c r="J4921" s="1" t="s">
        <v>10977</v>
      </c>
      <c r="M4921" s="6"/>
      <c r="X4921"/>
      <c r="Y4921"/>
    </row>
    <row r="4922" spans="1:25" x14ac:dyDescent="0.25">
      <c r="A4922" s="1" t="s">
        <v>10978</v>
      </c>
      <c r="B4922" s="1" t="s">
        <v>10979</v>
      </c>
      <c r="C4922" s="1" t="s">
        <v>10980</v>
      </c>
      <c r="D4922" s="1" t="s">
        <v>10978</v>
      </c>
      <c r="H4922" s="1" t="s">
        <v>12</v>
      </c>
      <c r="I4922" s="1" t="s">
        <v>10978</v>
      </c>
      <c r="J4922" s="1" t="s">
        <v>10980</v>
      </c>
      <c r="M4922" s="6"/>
      <c r="X4922"/>
      <c r="Y4922"/>
    </row>
    <row r="4923" spans="1:25" x14ac:dyDescent="0.25">
      <c r="A4923" s="1" t="s">
        <v>10981</v>
      </c>
      <c r="C4923" s="1" t="s">
        <v>10982</v>
      </c>
      <c r="D4923" s="1" t="s">
        <v>10981</v>
      </c>
      <c r="H4923" s="1" t="s">
        <v>12</v>
      </c>
      <c r="I4923" s="1" t="s">
        <v>10981</v>
      </c>
      <c r="J4923" s="1" t="s">
        <v>10982</v>
      </c>
      <c r="M4923" s="6"/>
      <c r="X4923"/>
      <c r="Y4923"/>
    </row>
    <row r="4924" spans="1:25" x14ac:dyDescent="0.25">
      <c r="A4924" s="1" t="s">
        <v>10983</v>
      </c>
      <c r="B4924" s="1" t="s">
        <v>10984</v>
      </c>
      <c r="C4924" s="1" t="s">
        <v>10985</v>
      </c>
      <c r="D4924" s="1" t="s">
        <v>10983</v>
      </c>
      <c r="H4924" s="1" t="s">
        <v>356</v>
      </c>
      <c r="M4924" s="6"/>
      <c r="X4924"/>
      <c r="Y4924"/>
    </row>
    <row r="4925" spans="1:25" x14ac:dyDescent="0.25">
      <c r="A4925" s="1" t="s">
        <v>10986</v>
      </c>
      <c r="B4925" s="1" t="s">
        <v>10987</v>
      </c>
      <c r="C4925" s="1" t="s">
        <v>10988</v>
      </c>
      <c r="D4925" s="1" t="s">
        <v>10986</v>
      </c>
      <c r="H4925" s="1" t="s">
        <v>356</v>
      </c>
      <c r="M4925" s="6"/>
      <c r="X4925"/>
      <c r="Y4925"/>
    </row>
    <row r="4926" spans="1:25" x14ac:dyDescent="0.25">
      <c r="A4926" s="1" t="s">
        <v>10989</v>
      </c>
      <c r="B4926" s="1" t="s">
        <v>10990</v>
      </c>
      <c r="C4926" s="1" t="s">
        <v>10991</v>
      </c>
      <c r="D4926" s="1" t="s">
        <v>10989</v>
      </c>
      <c r="H4926" s="1" t="s">
        <v>29</v>
      </c>
      <c r="I4926" s="1" t="s">
        <v>10989</v>
      </c>
      <c r="J4926" s="1" t="s">
        <v>10992</v>
      </c>
      <c r="M4926" s="6"/>
      <c r="X4926"/>
      <c r="Y4926"/>
    </row>
    <row r="4927" spans="1:25" x14ac:dyDescent="0.25">
      <c r="A4927" s="1" t="s">
        <v>10993</v>
      </c>
      <c r="B4927" s="1" t="s">
        <v>10994</v>
      </c>
      <c r="M4927" s="6"/>
      <c r="X4927"/>
      <c r="Y4927"/>
    </row>
    <row r="4928" spans="1:25" x14ac:dyDescent="0.25">
      <c r="A4928" s="1" t="s">
        <v>10995</v>
      </c>
      <c r="B4928" s="1" t="s">
        <v>10996</v>
      </c>
      <c r="C4928" s="1" t="s">
        <v>10997</v>
      </c>
      <c r="D4928" s="1" t="s">
        <v>10995</v>
      </c>
      <c r="H4928" s="1" t="s">
        <v>356</v>
      </c>
      <c r="M4928" s="6"/>
      <c r="X4928"/>
      <c r="Y4928"/>
    </row>
    <row r="4929" spans="1:25" x14ac:dyDescent="0.25">
      <c r="A4929" s="1" t="s">
        <v>10998</v>
      </c>
      <c r="B4929" s="1" t="s">
        <v>10999</v>
      </c>
      <c r="C4929" s="1" t="s">
        <v>11000</v>
      </c>
      <c r="D4929" s="1" t="s">
        <v>10998</v>
      </c>
      <c r="F4929" s="1" t="s">
        <v>10557</v>
      </c>
      <c r="H4929" s="1" t="s">
        <v>356</v>
      </c>
      <c r="M4929" s="6"/>
      <c r="X4929"/>
      <c r="Y4929"/>
    </row>
    <row r="4930" spans="1:25" x14ac:dyDescent="0.25">
      <c r="A4930" s="1" t="s">
        <v>11001</v>
      </c>
      <c r="B4930" s="1" t="s">
        <v>11002</v>
      </c>
      <c r="C4930" s="1" t="s">
        <v>11003</v>
      </c>
      <c r="D4930" s="1" t="s">
        <v>11001</v>
      </c>
      <c r="H4930" s="1" t="s">
        <v>356</v>
      </c>
      <c r="M4930" s="6"/>
      <c r="X4930"/>
      <c r="Y4930"/>
    </row>
    <row r="4931" spans="1:25" x14ac:dyDescent="0.25">
      <c r="A4931" s="1" t="s">
        <v>11004</v>
      </c>
      <c r="B4931" s="1" t="s">
        <v>11005</v>
      </c>
      <c r="C4931" s="1" t="s">
        <v>11006</v>
      </c>
      <c r="D4931" s="1" t="s">
        <v>11004</v>
      </c>
      <c r="H4931" s="1" t="s">
        <v>356</v>
      </c>
      <c r="M4931" s="6"/>
      <c r="X4931"/>
      <c r="Y4931"/>
    </row>
    <row r="4932" spans="1:25" x14ac:dyDescent="0.25">
      <c r="A4932" s="1" t="s">
        <v>11007</v>
      </c>
      <c r="B4932" s="1" t="s">
        <v>11008</v>
      </c>
      <c r="C4932" s="1" t="s">
        <v>11009</v>
      </c>
      <c r="D4932" s="1" t="s">
        <v>11007</v>
      </c>
      <c r="H4932" s="1" t="s">
        <v>356</v>
      </c>
      <c r="M4932" s="6"/>
      <c r="X4932"/>
      <c r="Y4932"/>
    </row>
    <row r="4933" spans="1:25" x14ac:dyDescent="0.25">
      <c r="A4933" s="1" t="s">
        <v>11010</v>
      </c>
      <c r="B4933" s="1" t="s">
        <v>11011</v>
      </c>
      <c r="C4933" s="1" t="s">
        <v>11012</v>
      </c>
      <c r="D4933" s="1" t="s">
        <v>11010</v>
      </c>
      <c r="H4933" s="1" t="s">
        <v>29</v>
      </c>
      <c r="I4933" s="1" t="s">
        <v>11010</v>
      </c>
      <c r="J4933" s="1" t="s">
        <v>11013</v>
      </c>
      <c r="M4933" s="6"/>
      <c r="X4933"/>
      <c r="Y4933"/>
    </row>
    <row r="4934" spans="1:25" x14ac:dyDescent="0.25">
      <c r="A4934" s="1" t="s">
        <v>11014</v>
      </c>
      <c r="C4934" s="1" t="s">
        <v>11015</v>
      </c>
      <c r="D4934" s="1" t="s">
        <v>11014</v>
      </c>
      <c r="H4934" s="1" t="s">
        <v>356</v>
      </c>
      <c r="M4934" s="6"/>
      <c r="X4934"/>
      <c r="Y4934"/>
    </row>
    <row r="4935" spans="1:25" x14ac:dyDescent="0.25">
      <c r="A4935" s="1" t="s">
        <v>11016</v>
      </c>
      <c r="B4935" s="1" t="s">
        <v>11017</v>
      </c>
      <c r="C4935" s="1" t="s">
        <v>11018</v>
      </c>
      <c r="D4935" s="1" t="s">
        <v>11016</v>
      </c>
      <c r="H4935" s="1" t="s">
        <v>12</v>
      </c>
      <c r="I4935" s="1" t="s">
        <v>11016</v>
      </c>
      <c r="J4935" s="1" t="s">
        <v>11018</v>
      </c>
      <c r="M4935" s="6"/>
      <c r="X4935"/>
      <c r="Y4935"/>
    </row>
    <row r="4936" spans="1:25" x14ac:dyDescent="0.25">
      <c r="A4936" s="1" t="s">
        <v>11019</v>
      </c>
      <c r="B4936" s="1" t="s">
        <v>11020</v>
      </c>
      <c r="C4936" s="1" t="s">
        <v>11021</v>
      </c>
      <c r="D4936" s="1" t="s">
        <v>11019</v>
      </c>
      <c r="H4936" s="1" t="s">
        <v>29</v>
      </c>
      <c r="I4936" s="1" t="s">
        <v>11019</v>
      </c>
      <c r="J4936" s="1" t="s">
        <v>11020</v>
      </c>
      <c r="M4936" s="6"/>
      <c r="X4936"/>
      <c r="Y4936"/>
    </row>
    <row r="4937" spans="1:25" x14ac:dyDescent="0.25">
      <c r="A4937" s="1" t="s">
        <v>11022</v>
      </c>
      <c r="B4937" s="1" t="s">
        <v>11023</v>
      </c>
      <c r="M4937" s="6"/>
      <c r="X4937"/>
      <c r="Y4937"/>
    </row>
    <row r="4938" spans="1:25" x14ac:dyDescent="0.25">
      <c r="A4938" s="1" t="s">
        <v>11024</v>
      </c>
      <c r="B4938" s="1" t="s">
        <v>11025</v>
      </c>
      <c r="C4938" s="1" t="s">
        <v>11026</v>
      </c>
      <c r="D4938" s="1" t="s">
        <v>11024</v>
      </c>
      <c r="H4938" s="1" t="s">
        <v>29</v>
      </c>
      <c r="I4938" s="1" t="s">
        <v>11024</v>
      </c>
      <c r="J4938" s="1" t="s">
        <v>11027</v>
      </c>
      <c r="M4938" s="6"/>
      <c r="X4938"/>
      <c r="Y4938"/>
    </row>
    <row r="4939" spans="1:25" x14ac:dyDescent="0.25">
      <c r="A4939" s="1" t="s">
        <v>11028</v>
      </c>
      <c r="B4939" s="1" t="s">
        <v>11029</v>
      </c>
      <c r="M4939" s="6"/>
      <c r="X4939"/>
      <c r="Y4939"/>
    </row>
    <row r="4940" spans="1:25" x14ac:dyDescent="0.25">
      <c r="A4940" s="1" t="s">
        <v>11030</v>
      </c>
      <c r="B4940" s="1" t="s">
        <v>11031</v>
      </c>
      <c r="C4940" s="1" t="s">
        <v>11032</v>
      </c>
      <c r="D4940" s="1" t="s">
        <v>11030</v>
      </c>
      <c r="H4940" s="1" t="s">
        <v>12</v>
      </c>
      <c r="I4940" s="1" t="s">
        <v>11030</v>
      </c>
      <c r="J4940" s="1" t="s">
        <v>11032</v>
      </c>
      <c r="M4940" s="6"/>
      <c r="X4940"/>
      <c r="Y4940"/>
    </row>
    <row r="4941" spans="1:25" x14ac:dyDescent="0.25">
      <c r="A4941" s="1" t="s">
        <v>11033</v>
      </c>
      <c r="B4941" s="1" t="s">
        <v>11034</v>
      </c>
      <c r="M4941" s="6"/>
      <c r="X4941"/>
      <c r="Y4941"/>
    </row>
    <row r="4942" spans="1:25" x14ac:dyDescent="0.25">
      <c r="A4942" s="1" t="s">
        <v>11035</v>
      </c>
      <c r="C4942" s="1" t="s">
        <v>11036</v>
      </c>
      <c r="D4942" s="1" t="s">
        <v>11035</v>
      </c>
      <c r="H4942" s="1" t="s">
        <v>356</v>
      </c>
      <c r="M4942" s="6"/>
      <c r="X4942"/>
      <c r="Y4942"/>
    </row>
    <row r="4943" spans="1:25" x14ac:dyDescent="0.25">
      <c r="A4943" s="1" t="s">
        <v>11037</v>
      </c>
      <c r="B4943" s="1" t="s">
        <v>11038</v>
      </c>
      <c r="C4943" s="1" t="s">
        <v>11039</v>
      </c>
      <c r="D4943" s="1" t="s">
        <v>11037</v>
      </c>
      <c r="H4943" s="1" t="s">
        <v>29</v>
      </c>
      <c r="I4943" s="1" t="s">
        <v>11037</v>
      </c>
      <c r="J4943" s="1" t="s">
        <v>11040</v>
      </c>
      <c r="M4943" s="6"/>
      <c r="X4943"/>
      <c r="Y4943"/>
    </row>
    <row r="4944" spans="1:25" x14ac:dyDescent="0.25">
      <c r="A4944" s="1" t="s">
        <v>11041</v>
      </c>
      <c r="B4944" s="1" t="s">
        <v>11042</v>
      </c>
      <c r="C4944" s="1" t="s">
        <v>11043</v>
      </c>
      <c r="D4944" s="1" t="s">
        <v>11041</v>
      </c>
      <c r="H4944" s="1" t="s">
        <v>12</v>
      </c>
      <c r="I4944" s="1" t="s">
        <v>11041</v>
      </c>
      <c r="J4944" s="1" t="s">
        <v>11043</v>
      </c>
      <c r="M4944" s="6"/>
      <c r="X4944"/>
      <c r="Y4944"/>
    </row>
    <row r="4945" spans="1:25" x14ac:dyDescent="0.25">
      <c r="A4945" s="1" t="s">
        <v>11044</v>
      </c>
      <c r="C4945" s="1" t="s">
        <v>11045</v>
      </c>
      <c r="D4945" s="1" t="s">
        <v>11044</v>
      </c>
      <c r="H4945" s="1" t="s">
        <v>12</v>
      </c>
      <c r="I4945" s="1" t="s">
        <v>11044</v>
      </c>
      <c r="J4945" s="1" t="s">
        <v>11045</v>
      </c>
      <c r="M4945" s="6"/>
      <c r="X4945"/>
      <c r="Y4945"/>
    </row>
    <row r="4946" spans="1:25" x14ac:dyDescent="0.25">
      <c r="A4946" s="1" t="s">
        <v>11046</v>
      </c>
      <c r="C4946" s="1" t="s">
        <v>11036</v>
      </c>
      <c r="D4946" s="1" t="s">
        <v>11046</v>
      </c>
      <c r="H4946" s="1" t="s">
        <v>29</v>
      </c>
      <c r="I4946" s="1" t="s">
        <v>11046</v>
      </c>
      <c r="J4946" s="1" t="s">
        <v>11047</v>
      </c>
      <c r="M4946" s="6"/>
      <c r="X4946"/>
      <c r="Y4946"/>
    </row>
    <row r="4947" spans="1:25" x14ac:dyDescent="0.25">
      <c r="A4947" s="1" t="s">
        <v>11048</v>
      </c>
      <c r="B4947" s="1" t="s">
        <v>11049</v>
      </c>
      <c r="C4947" s="1" t="s">
        <v>11049</v>
      </c>
      <c r="D4947" s="1" t="s">
        <v>11048</v>
      </c>
      <c r="H4947" s="1" t="s">
        <v>12</v>
      </c>
      <c r="I4947" s="1" t="s">
        <v>11048</v>
      </c>
      <c r="J4947" s="1" t="s">
        <v>11049</v>
      </c>
      <c r="M4947" s="6"/>
      <c r="X4947"/>
      <c r="Y4947"/>
    </row>
    <row r="4948" spans="1:25" x14ac:dyDescent="0.25">
      <c r="A4948" s="1" t="s">
        <v>11050</v>
      </c>
      <c r="C4948" s="1" t="s">
        <v>11051</v>
      </c>
      <c r="D4948" s="1" t="s">
        <v>11050</v>
      </c>
      <c r="H4948" s="1" t="s">
        <v>12</v>
      </c>
      <c r="I4948" s="1" t="s">
        <v>11050</v>
      </c>
      <c r="J4948" s="1" t="s">
        <v>11051</v>
      </c>
      <c r="M4948" s="6"/>
      <c r="X4948"/>
      <c r="Y4948"/>
    </row>
    <row r="4949" spans="1:25" x14ac:dyDescent="0.25">
      <c r="A4949" s="1" t="s">
        <v>11052</v>
      </c>
      <c r="B4949" s="1" t="s">
        <v>11053</v>
      </c>
      <c r="C4949" s="1" t="s">
        <v>11054</v>
      </c>
      <c r="D4949" s="1" t="s">
        <v>11052</v>
      </c>
      <c r="F4949" s="1" t="s">
        <v>10557</v>
      </c>
      <c r="H4949" s="1" t="s">
        <v>356</v>
      </c>
      <c r="M4949" s="6"/>
      <c r="X4949"/>
      <c r="Y4949"/>
    </row>
    <row r="4950" spans="1:25" x14ac:dyDescent="0.25">
      <c r="A4950" s="1" t="s">
        <v>11055</v>
      </c>
      <c r="C4950" s="1" t="s">
        <v>11056</v>
      </c>
      <c r="D4950" s="1" t="s">
        <v>11055</v>
      </c>
      <c r="F4950" s="1" t="s">
        <v>10557</v>
      </c>
      <c r="H4950" s="1" t="s">
        <v>356</v>
      </c>
      <c r="M4950" s="6"/>
      <c r="X4950"/>
      <c r="Y4950"/>
    </row>
    <row r="4951" spans="1:25" x14ac:dyDescent="0.25">
      <c r="A4951" s="1" t="s">
        <v>11057</v>
      </c>
      <c r="C4951" s="1" t="s">
        <v>11058</v>
      </c>
      <c r="D4951" s="1" t="s">
        <v>11057</v>
      </c>
      <c r="F4951" s="1" t="s">
        <v>10557</v>
      </c>
      <c r="H4951" s="1" t="s">
        <v>356</v>
      </c>
      <c r="M4951" s="6"/>
      <c r="X4951"/>
      <c r="Y4951"/>
    </row>
    <row r="4952" spans="1:25" x14ac:dyDescent="0.25">
      <c r="A4952" s="1" t="s">
        <v>11059</v>
      </c>
      <c r="C4952" s="1" t="s">
        <v>11060</v>
      </c>
      <c r="D4952" s="1" t="s">
        <v>11059</v>
      </c>
      <c r="F4952" s="1" t="s">
        <v>10557</v>
      </c>
      <c r="H4952" s="1" t="s">
        <v>356</v>
      </c>
      <c r="M4952" s="6"/>
      <c r="X4952"/>
      <c r="Y4952"/>
    </row>
    <row r="4953" spans="1:25" x14ac:dyDescent="0.25">
      <c r="A4953" s="1" t="s">
        <v>11061</v>
      </c>
      <c r="C4953" s="1" t="s">
        <v>11062</v>
      </c>
      <c r="D4953" s="1" t="s">
        <v>11061</v>
      </c>
      <c r="H4953" s="1" t="s">
        <v>356</v>
      </c>
      <c r="M4953" s="6"/>
      <c r="X4953"/>
      <c r="Y4953"/>
    </row>
    <row r="4954" spans="1:25" x14ac:dyDescent="0.25">
      <c r="A4954" s="1" t="s">
        <v>11063</v>
      </c>
      <c r="C4954" s="1" t="s">
        <v>11064</v>
      </c>
      <c r="D4954" s="1" t="s">
        <v>11063</v>
      </c>
      <c r="F4954" s="1" t="s">
        <v>10661</v>
      </c>
      <c r="H4954" s="1" t="s">
        <v>356</v>
      </c>
      <c r="M4954" s="6"/>
      <c r="X4954"/>
      <c r="Y4954"/>
    </row>
    <row r="4955" spans="1:25" x14ac:dyDescent="0.25">
      <c r="A4955" s="1" t="s">
        <v>11065</v>
      </c>
      <c r="C4955" s="1" t="s">
        <v>11066</v>
      </c>
      <c r="D4955" s="1" t="s">
        <v>11065</v>
      </c>
      <c r="F4955" s="1" t="s">
        <v>10735</v>
      </c>
      <c r="H4955" s="1" t="s">
        <v>356</v>
      </c>
      <c r="M4955" s="6"/>
      <c r="X4955"/>
      <c r="Y4955"/>
    </row>
    <row r="4956" spans="1:25" x14ac:dyDescent="0.25">
      <c r="A4956" s="1" t="s">
        <v>11067</v>
      </c>
      <c r="C4956" s="1" t="s">
        <v>11068</v>
      </c>
      <c r="D4956" s="1" t="s">
        <v>11067</v>
      </c>
      <c r="F4956" s="1" t="s">
        <v>10749</v>
      </c>
      <c r="H4956" s="1" t="s">
        <v>356</v>
      </c>
      <c r="M4956" s="6"/>
      <c r="X4956"/>
      <c r="Y4956"/>
    </row>
    <row r="4957" spans="1:25" x14ac:dyDescent="0.25">
      <c r="A4957" s="1" t="s">
        <v>11069</v>
      </c>
      <c r="C4957" s="1" t="s">
        <v>11070</v>
      </c>
      <c r="D4957" s="1" t="s">
        <v>11069</v>
      </c>
      <c r="H4957" s="1" t="s">
        <v>29</v>
      </c>
      <c r="I4957" s="1" t="s">
        <v>11069</v>
      </c>
      <c r="J4957" s="1" t="s">
        <v>11071</v>
      </c>
      <c r="M4957" s="6"/>
      <c r="X4957"/>
      <c r="Y4957"/>
    </row>
    <row r="4958" spans="1:25" x14ac:dyDescent="0.25">
      <c r="A4958" s="1" t="s">
        <v>11072</v>
      </c>
      <c r="C4958" s="1" t="s">
        <v>11073</v>
      </c>
      <c r="D4958" s="1" t="s">
        <v>11072</v>
      </c>
      <c r="F4958" s="1" t="s">
        <v>11074</v>
      </c>
      <c r="H4958" s="1" t="s">
        <v>356</v>
      </c>
      <c r="M4958" s="6"/>
      <c r="X4958"/>
      <c r="Y4958"/>
    </row>
    <row r="4959" spans="1:25" x14ac:dyDescent="0.25">
      <c r="A4959" s="1" t="s">
        <v>11075</v>
      </c>
      <c r="B4959" s="1" t="s">
        <v>11076</v>
      </c>
      <c r="C4959" s="1" t="s">
        <v>11077</v>
      </c>
      <c r="D4959" s="1" t="s">
        <v>11075</v>
      </c>
      <c r="F4959" s="1" t="s">
        <v>11078</v>
      </c>
      <c r="H4959" s="1" t="s">
        <v>356</v>
      </c>
      <c r="M4959" s="6"/>
      <c r="X4959"/>
      <c r="Y4959"/>
    </row>
    <row r="4960" spans="1:25" x14ac:dyDescent="0.25">
      <c r="A4960" s="1" t="s">
        <v>11079</v>
      </c>
      <c r="H4960" s="1" t="s">
        <v>17</v>
      </c>
      <c r="I4960" s="1" t="s">
        <v>11079</v>
      </c>
      <c r="J4960" s="1" t="s">
        <v>11080</v>
      </c>
      <c r="M4960" s="6"/>
      <c r="X4960"/>
      <c r="Y4960"/>
    </row>
    <row r="4961" spans="1:25" x14ac:dyDescent="0.25">
      <c r="A4961" s="1" t="s">
        <v>11081</v>
      </c>
      <c r="B4961" s="1" t="s">
        <v>11082</v>
      </c>
      <c r="C4961" s="1" t="s">
        <v>11083</v>
      </c>
      <c r="D4961" s="1" t="s">
        <v>11081</v>
      </c>
      <c r="H4961" s="1" t="s">
        <v>29</v>
      </c>
      <c r="I4961" s="1" t="s">
        <v>11081</v>
      </c>
      <c r="J4961" s="1" t="s">
        <v>11084</v>
      </c>
      <c r="M4961" s="6"/>
      <c r="X4961"/>
      <c r="Y4961"/>
    </row>
    <row r="4962" spans="1:25" x14ac:dyDescent="0.25">
      <c r="A4962" s="1" t="s">
        <v>11085</v>
      </c>
      <c r="B4962" s="1" t="s">
        <v>11086</v>
      </c>
      <c r="C4962" s="1" t="s">
        <v>11087</v>
      </c>
      <c r="D4962" s="1" t="s">
        <v>11085</v>
      </c>
      <c r="H4962" s="1" t="s">
        <v>356</v>
      </c>
      <c r="M4962" s="6"/>
      <c r="X4962"/>
      <c r="Y4962"/>
    </row>
    <row r="4963" spans="1:25" x14ac:dyDescent="0.25">
      <c r="A4963" s="1" t="s">
        <v>11088</v>
      </c>
      <c r="C4963" s="1" t="s">
        <v>11089</v>
      </c>
      <c r="D4963" s="1" t="s">
        <v>11088</v>
      </c>
      <c r="H4963" s="1" t="s">
        <v>356</v>
      </c>
      <c r="M4963" s="6"/>
      <c r="X4963"/>
      <c r="Y4963"/>
    </row>
    <row r="4964" spans="1:25" x14ac:dyDescent="0.25">
      <c r="A4964" s="1" t="s">
        <v>11090</v>
      </c>
      <c r="C4964" s="1" t="s">
        <v>11091</v>
      </c>
      <c r="D4964" s="1" t="s">
        <v>11090</v>
      </c>
      <c r="H4964" s="1" t="s">
        <v>356</v>
      </c>
      <c r="M4964" s="6"/>
      <c r="X4964"/>
      <c r="Y4964"/>
    </row>
    <row r="4965" spans="1:25" x14ac:dyDescent="0.25">
      <c r="A4965" s="1" t="s">
        <v>11092</v>
      </c>
      <c r="B4965" s="1" t="s">
        <v>11093</v>
      </c>
      <c r="C4965" s="1" t="s">
        <v>11094</v>
      </c>
      <c r="D4965" s="1" t="s">
        <v>11092</v>
      </c>
      <c r="H4965" s="1" t="s">
        <v>29</v>
      </c>
      <c r="I4965" s="1" t="s">
        <v>11092</v>
      </c>
      <c r="J4965" s="1" t="s">
        <v>11095</v>
      </c>
      <c r="M4965" s="6"/>
      <c r="X4965"/>
      <c r="Y4965"/>
    </row>
    <row r="4966" spans="1:25" x14ac:dyDescent="0.25">
      <c r="A4966" s="1" t="s">
        <v>11096</v>
      </c>
      <c r="C4966" s="1" t="s">
        <v>11097</v>
      </c>
      <c r="D4966" s="1" t="s">
        <v>11096</v>
      </c>
      <c r="H4966" s="1" t="s">
        <v>356</v>
      </c>
      <c r="M4966" s="6"/>
      <c r="X4966"/>
      <c r="Y4966"/>
    </row>
    <row r="4967" spans="1:25" x14ac:dyDescent="0.25">
      <c r="A4967" s="1" t="s">
        <v>11098</v>
      </c>
      <c r="B4967" s="1" t="s">
        <v>11099</v>
      </c>
      <c r="C4967" s="1" t="s">
        <v>11100</v>
      </c>
      <c r="D4967" s="1" t="s">
        <v>11098</v>
      </c>
      <c r="H4967" s="1" t="s">
        <v>356</v>
      </c>
      <c r="M4967" s="6"/>
      <c r="X4967"/>
      <c r="Y4967"/>
    </row>
    <row r="4968" spans="1:25" x14ac:dyDescent="0.25">
      <c r="A4968" s="1" t="s">
        <v>11101</v>
      </c>
      <c r="H4968" s="1" t="s">
        <v>17</v>
      </c>
      <c r="I4968" s="1" t="s">
        <v>11101</v>
      </c>
      <c r="J4968" s="1" t="s">
        <v>11102</v>
      </c>
      <c r="M4968" s="6"/>
      <c r="X4968"/>
      <c r="Y4968"/>
    </row>
    <row r="4969" spans="1:25" x14ac:dyDescent="0.25">
      <c r="A4969" s="1" t="s">
        <v>11103</v>
      </c>
      <c r="H4969" s="1" t="s">
        <v>17</v>
      </c>
      <c r="I4969" s="1" t="s">
        <v>11103</v>
      </c>
      <c r="J4969" s="1" t="s">
        <v>11104</v>
      </c>
      <c r="M4969" s="6"/>
      <c r="X4969"/>
      <c r="Y4969"/>
    </row>
    <row r="4970" spans="1:25" x14ac:dyDescent="0.25">
      <c r="A4970" s="1" t="s">
        <v>11105</v>
      </c>
      <c r="H4970" s="1" t="s">
        <v>17</v>
      </c>
      <c r="I4970" s="1" t="s">
        <v>11105</v>
      </c>
      <c r="J4970" s="1" t="s">
        <v>11106</v>
      </c>
      <c r="M4970" s="6"/>
      <c r="X4970"/>
      <c r="Y4970"/>
    </row>
    <row r="4971" spans="1:25" x14ac:dyDescent="0.25">
      <c r="A4971" s="1" t="s">
        <v>11107</v>
      </c>
      <c r="H4971" s="1" t="s">
        <v>17</v>
      </c>
      <c r="I4971" s="1" t="s">
        <v>11107</v>
      </c>
      <c r="J4971" s="1" t="s">
        <v>11108</v>
      </c>
      <c r="M4971" s="6"/>
      <c r="X4971"/>
      <c r="Y4971"/>
    </row>
    <row r="4972" spans="1:25" x14ac:dyDescent="0.25">
      <c r="A4972" s="1" t="s">
        <v>11109</v>
      </c>
      <c r="H4972" s="1" t="s">
        <v>17</v>
      </c>
      <c r="I4972" s="1" t="s">
        <v>11109</v>
      </c>
      <c r="J4972" s="1" t="s">
        <v>11110</v>
      </c>
      <c r="M4972" s="6"/>
      <c r="X4972"/>
      <c r="Y4972"/>
    </row>
    <row r="4973" spans="1:25" x14ac:dyDescent="0.25">
      <c r="A4973" s="1" t="s">
        <v>11111</v>
      </c>
      <c r="H4973" s="1" t="s">
        <v>17</v>
      </c>
      <c r="I4973" s="1" t="s">
        <v>11111</v>
      </c>
      <c r="J4973" s="1" t="s">
        <v>11112</v>
      </c>
      <c r="M4973" s="6"/>
      <c r="X4973"/>
      <c r="Y4973"/>
    </row>
    <row r="4974" spans="1:25" x14ac:dyDescent="0.25">
      <c r="A4974" s="1" t="s">
        <v>11113</v>
      </c>
      <c r="B4974" s="1" t="s">
        <v>11114</v>
      </c>
      <c r="C4974" s="1" t="s">
        <v>11115</v>
      </c>
      <c r="D4974" s="1" t="s">
        <v>11113</v>
      </c>
      <c r="H4974" s="1" t="s">
        <v>29</v>
      </c>
      <c r="I4974" s="1" t="s">
        <v>11113</v>
      </c>
      <c r="J4974" s="1" t="s">
        <v>11116</v>
      </c>
      <c r="M4974" s="6"/>
      <c r="X4974"/>
      <c r="Y4974"/>
    </row>
    <row r="4975" spans="1:25" x14ac:dyDescent="0.25">
      <c r="A4975" s="1" t="s">
        <v>11117</v>
      </c>
      <c r="B4975" s="1" t="s">
        <v>11118</v>
      </c>
      <c r="C4975" s="1" t="s">
        <v>11119</v>
      </c>
      <c r="D4975" s="1" t="s">
        <v>11117</v>
      </c>
      <c r="H4975" s="1" t="s">
        <v>356</v>
      </c>
      <c r="M4975" s="6"/>
      <c r="X4975"/>
      <c r="Y4975"/>
    </row>
    <row r="4976" spans="1:25" x14ac:dyDescent="0.25">
      <c r="A4976" s="1" t="s">
        <v>11120</v>
      </c>
      <c r="B4976" s="1" t="s">
        <v>11121</v>
      </c>
      <c r="C4976" s="1" t="s">
        <v>11122</v>
      </c>
      <c r="D4976" s="1" t="s">
        <v>11120</v>
      </c>
      <c r="H4976" s="1" t="s">
        <v>356</v>
      </c>
      <c r="M4976" s="6"/>
      <c r="X4976"/>
      <c r="Y4976"/>
    </row>
    <row r="4977" spans="1:25" x14ac:dyDescent="0.25">
      <c r="A4977" s="1" t="s">
        <v>11123</v>
      </c>
      <c r="C4977" s="1" t="s">
        <v>11124</v>
      </c>
      <c r="D4977" s="1" t="s">
        <v>11123</v>
      </c>
      <c r="H4977" s="1" t="s">
        <v>356</v>
      </c>
      <c r="M4977" s="6"/>
      <c r="X4977"/>
      <c r="Y4977"/>
    </row>
    <row r="4978" spans="1:25" x14ac:dyDescent="0.25">
      <c r="A4978" s="1" t="s">
        <v>11125</v>
      </c>
      <c r="B4978" s="1" t="s">
        <v>11126</v>
      </c>
      <c r="C4978" s="1" t="s">
        <v>11127</v>
      </c>
      <c r="D4978" s="1" t="s">
        <v>11125</v>
      </c>
      <c r="H4978" s="1" t="s">
        <v>29</v>
      </c>
      <c r="I4978" s="1" t="s">
        <v>11125</v>
      </c>
      <c r="J4978" s="1" t="s">
        <v>11128</v>
      </c>
      <c r="M4978" s="6"/>
      <c r="X4978"/>
      <c r="Y4978"/>
    </row>
    <row r="4979" spans="1:25" x14ac:dyDescent="0.25">
      <c r="A4979" s="1" t="s">
        <v>11129</v>
      </c>
      <c r="B4979" s="1" t="s">
        <v>11130</v>
      </c>
      <c r="C4979" s="1" t="s">
        <v>11131</v>
      </c>
      <c r="D4979" s="1" t="s">
        <v>11129</v>
      </c>
      <c r="H4979" s="1" t="s">
        <v>29</v>
      </c>
      <c r="I4979" s="1" t="s">
        <v>11129</v>
      </c>
      <c r="J4979" s="1" t="s">
        <v>11132</v>
      </c>
      <c r="M4979" s="6"/>
      <c r="X4979"/>
      <c r="Y4979"/>
    </row>
    <row r="4980" spans="1:25" x14ac:dyDescent="0.25">
      <c r="A4980" s="1" t="s">
        <v>11133</v>
      </c>
      <c r="H4980" s="1" t="s">
        <v>17</v>
      </c>
      <c r="I4980" s="1" t="s">
        <v>11133</v>
      </c>
      <c r="J4980" s="1" t="s">
        <v>11134</v>
      </c>
      <c r="M4980" s="6"/>
      <c r="X4980"/>
      <c r="Y4980"/>
    </row>
    <row r="4981" spans="1:25" x14ac:dyDescent="0.25">
      <c r="A4981" s="1" t="s">
        <v>11135</v>
      </c>
      <c r="B4981" s="1" t="s">
        <v>11136</v>
      </c>
      <c r="C4981" s="1" t="s">
        <v>11137</v>
      </c>
      <c r="D4981" s="1" t="s">
        <v>11135</v>
      </c>
      <c r="H4981" s="1" t="s">
        <v>29</v>
      </c>
      <c r="I4981" s="1" t="s">
        <v>11135</v>
      </c>
      <c r="J4981" s="1" t="s">
        <v>11138</v>
      </c>
      <c r="M4981" s="6"/>
      <c r="X4981"/>
      <c r="Y4981"/>
    </row>
    <row r="4982" spans="1:25" x14ac:dyDescent="0.25">
      <c r="A4982" s="1" t="s">
        <v>11140</v>
      </c>
      <c r="B4982" s="1" t="s">
        <v>11141</v>
      </c>
      <c r="C4982" s="1" t="s">
        <v>11142</v>
      </c>
      <c r="D4982" s="1" t="s">
        <v>11140</v>
      </c>
      <c r="H4982" s="1" t="s">
        <v>29</v>
      </c>
      <c r="I4982" s="1" t="s">
        <v>11140</v>
      </c>
      <c r="J4982" s="1" t="s">
        <v>11139</v>
      </c>
      <c r="M4982" s="6"/>
      <c r="X4982"/>
      <c r="Y4982"/>
    </row>
    <row r="4983" spans="1:25" x14ac:dyDescent="0.25">
      <c r="A4983" s="1" t="s">
        <v>11143</v>
      </c>
      <c r="B4983" s="1" t="s">
        <v>11144</v>
      </c>
      <c r="H4983" s="1" t="s">
        <v>17</v>
      </c>
      <c r="I4983" s="1" t="s">
        <v>11143</v>
      </c>
      <c r="J4983" s="1" t="s">
        <v>11145</v>
      </c>
      <c r="M4983" s="6"/>
      <c r="X4983"/>
      <c r="Y4983"/>
    </row>
    <row r="4984" spans="1:25" x14ac:dyDescent="0.25">
      <c r="A4984" s="1" t="s">
        <v>11146</v>
      </c>
      <c r="B4984" s="1" t="s">
        <v>11147</v>
      </c>
      <c r="C4984" s="1" t="s">
        <v>11148</v>
      </c>
      <c r="D4984" s="1" t="s">
        <v>11146</v>
      </c>
      <c r="H4984" s="1" t="s">
        <v>12</v>
      </c>
      <c r="I4984" s="1" t="s">
        <v>11146</v>
      </c>
      <c r="J4984" s="1" t="s">
        <v>11148</v>
      </c>
      <c r="M4984" s="6"/>
      <c r="X4984"/>
      <c r="Y4984"/>
    </row>
    <row r="4985" spans="1:25" x14ac:dyDescent="0.25">
      <c r="A4985" s="1" t="s">
        <v>11149</v>
      </c>
      <c r="B4985" s="1" t="s">
        <v>11150</v>
      </c>
      <c r="H4985" s="1" t="s">
        <v>17</v>
      </c>
      <c r="I4985" s="1" t="s">
        <v>11149</v>
      </c>
      <c r="J4985" s="1" t="s">
        <v>11151</v>
      </c>
      <c r="M4985" s="6"/>
      <c r="X4985"/>
      <c r="Y4985"/>
    </row>
    <row r="4986" spans="1:25" x14ac:dyDescent="0.25">
      <c r="A4986" s="1" t="s">
        <v>11152</v>
      </c>
      <c r="B4986" s="1" t="s">
        <v>11153</v>
      </c>
      <c r="C4986" s="1" t="s">
        <v>11154</v>
      </c>
      <c r="D4986" s="1" t="s">
        <v>11152</v>
      </c>
      <c r="H4986" s="1" t="s">
        <v>12</v>
      </c>
      <c r="I4986" s="1" t="s">
        <v>11152</v>
      </c>
      <c r="J4986" s="1" t="s">
        <v>11154</v>
      </c>
      <c r="M4986" s="6"/>
      <c r="X4986"/>
      <c r="Y4986"/>
    </row>
    <row r="4987" spans="1:25" x14ac:dyDescent="0.25">
      <c r="A4987" s="1" t="s">
        <v>11155</v>
      </c>
      <c r="B4987" s="1" t="s">
        <v>11156</v>
      </c>
      <c r="H4987" s="1" t="s">
        <v>17</v>
      </c>
      <c r="I4987" s="1" t="s">
        <v>11155</v>
      </c>
      <c r="J4987" s="1" t="s">
        <v>11157</v>
      </c>
      <c r="M4987" s="6"/>
      <c r="X4987"/>
      <c r="Y4987"/>
    </row>
    <row r="4988" spans="1:25" x14ac:dyDescent="0.25">
      <c r="A4988" s="1" t="s">
        <v>11158</v>
      </c>
      <c r="B4988" s="1" t="s">
        <v>11159</v>
      </c>
      <c r="H4988" s="1" t="s">
        <v>17</v>
      </c>
      <c r="I4988" s="1" t="s">
        <v>11158</v>
      </c>
      <c r="J4988" s="1" t="s">
        <v>11160</v>
      </c>
      <c r="M4988" s="6"/>
      <c r="X4988"/>
      <c r="Y4988"/>
    </row>
    <row r="4989" spans="1:25" x14ac:dyDescent="0.25">
      <c r="A4989" s="1" t="s">
        <v>11161</v>
      </c>
      <c r="B4989" s="1" t="s">
        <v>11162</v>
      </c>
      <c r="C4989" s="1" t="s">
        <v>11163</v>
      </c>
      <c r="D4989" s="1" t="s">
        <v>11161</v>
      </c>
      <c r="H4989" s="1" t="s">
        <v>12</v>
      </c>
      <c r="I4989" s="1" t="s">
        <v>11161</v>
      </c>
      <c r="J4989" s="1" t="s">
        <v>11163</v>
      </c>
      <c r="M4989" s="6"/>
      <c r="X4989"/>
      <c r="Y4989"/>
    </row>
    <row r="4990" spans="1:25" x14ac:dyDescent="0.25">
      <c r="A4990" s="1" t="s">
        <v>11164</v>
      </c>
      <c r="B4990" s="1" t="s">
        <v>11165</v>
      </c>
      <c r="H4990" s="1" t="s">
        <v>17</v>
      </c>
      <c r="I4990" s="1" t="s">
        <v>11164</v>
      </c>
      <c r="J4990" s="1" t="s">
        <v>11166</v>
      </c>
      <c r="M4990" s="6"/>
      <c r="X4990"/>
      <c r="Y4990"/>
    </row>
    <row r="4991" spans="1:25" x14ac:dyDescent="0.25">
      <c r="A4991" s="1" t="s">
        <v>11167</v>
      </c>
      <c r="B4991" s="1" t="s">
        <v>11168</v>
      </c>
      <c r="C4991" s="1" t="s">
        <v>11169</v>
      </c>
      <c r="D4991" s="1" t="s">
        <v>11167</v>
      </c>
      <c r="H4991" s="1" t="s">
        <v>12</v>
      </c>
      <c r="I4991" s="1" t="s">
        <v>11167</v>
      </c>
      <c r="J4991" s="1" t="s">
        <v>11169</v>
      </c>
      <c r="M4991" s="6"/>
      <c r="X4991"/>
      <c r="Y4991"/>
    </row>
    <row r="4992" spans="1:25" x14ac:dyDescent="0.25">
      <c r="A4992" s="1" t="s">
        <v>11170</v>
      </c>
      <c r="B4992" s="1" t="s">
        <v>11171</v>
      </c>
      <c r="H4992" s="1" t="s">
        <v>17</v>
      </c>
      <c r="I4992" s="1" t="s">
        <v>11170</v>
      </c>
      <c r="J4992" s="1" t="s">
        <v>11171</v>
      </c>
      <c r="M4992" s="6"/>
      <c r="X4992"/>
      <c r="Y4992"/>
    </row>
    <row r="4993" spans="1:25" x14ac:dyDescent="0.25">
      <c r="A4993" s="1" t="s">
        <v>11172</v>
      </c>
      <c r="B4993" s="1" t="s">
        <v>11173</v>
      </c>
      <c r="C4993" s="1" t="s">
        <v>11174</v>
      </c>
      <c r="D4993" s="1" t="s">
        <v>11172</v>
      </c>
      <c r="H4993" s="1" t="s">
        <v>12</v>
      </c>
      <c r="I4993" s="1" t="s">
        <v>11172</v>
      </c>
      <c r="J4993" s="1" t="s">
        <v>11174</v>
      </c>
      <c r="M4993" s="6"/>
      <c r="X4993"/>
      <c r="Y4993"/>
    </row>
    <row r="4994" spans="1:25" x14ac:dyDescent="0.25">
      <c r="A4994" s="1" t="s">
        <v>11175</v>
      </c>
      <c r="B4994" s="1" t="s">
        <v>11176</v>
      </c>
      <c r="H4994" s="1" t="s">
        <v>17</v>
      </c>
      <c r="I4994" s="1" t="s">
        <v>11175</v>
      </c>
      <c r="J4994" s="1" t="s">
        <v>11177</v>
      </c>
      <c r="M4994" s="6"/>
      <c r="X4994"/>
      <c r="Y4994"/>
    </row>
    <row r="4995" spans="1:25" x14ac:dyDescent="0.25">
      <c r="A4995" s="1" t="s">
        <v>11178</v>
      </c>
      <c r="C4995" s="1" t="s">
        <v>11179</v>
      </c>
      <c r="D4995" s="1" t="s">
        <v>11178</v>
      </c>
      <c r="H4995" s="1" t="s">
        <v>12</v>
      </c>
      <c r="I4995" s="1" t="s">
        <v>11178</v>
      </c>
      <c r="J4995" s="1" t="s">
        <v>11179</v>
      </c>
      <c r="M4995" s="6"/>
      <c r="X4995"/>
      <c r="Y4995"/>
    </row>
    <row r="4996" spans="1:25" x14ac:dyDescent="0.25">
      <c r="A4996" s="1" t="s">
        <v>11180</v>
      </c>
      <c r="B4996" s="1" t="s">
        <v>11181</v>
      </c>
      <c r="C4996" s="1" t="s">
        <v>11182</v>
      </c>
      <c r="D4996" s="1" t="s">
        <v>11180</v>
      </c>
      <c r="H4996" s="1" t="s">
        <v>12</v>
      </c>
      <c r="I4996" s="1" t="s">
        <v>11180</v>
      </c>
      <c r="J4996" s="1" t="s">
        <v>11182</v>
      </c>
      <c r="M4996" s="6"/>
      <c r="X4996"/>
      <c r="Y4996"/>
    </row>
    <row r="4997" spans="1:25" x14ac:dyDescent="0.25">
      <c r="A4997" s="1" t="s">
        <v>11183</v>
      </c>
      <c r="H4997" s="1" t="s">
        <v>17</v>
      </c>
      <c r="I4997" s="1" t="s">
        <v>11183</v>
      </c>
      <c r="J4997" s="1" t="s">
        <v>11184</v>
      </c>
      <c r="M4997" s="6"/>
      <c r="X4997"/>
      <c r="Y4997"/>
    </row>
    <row r="4998" spans="1:25" x14ac:dyDescent="0.25">
      <c r="A4998" s="1" t="s">
        <v>11185</v>
      </c>
      <c r="C4998" s="1" t="s">
        <v>11186</v>
      </c>
      <c r="D4998" s="1" t="s">
        <v>11185</v>
      </c>
      <c r="H4998" s="1" t="s">
        <v>12</v>
      </c>
      <c r="I4998" s="1" t="s">
        <v>11185</v>
      </c>
      <c r="J4998" s="1" t="s">
        <v>11186</v>
      </c>
      <c r="M4998" s="6"/>
      <c r="X4998"/>
      <c r="Y4998"/>
    </row>
    <row r="4999" spans="1:25" x14ac:dyDescent="0.25">
      <c r="A4999" s="1" t="s">
        <v>11187</v>
      </c>
      <c r="B4999" s="1" t="s">
        <v>11188</v>
      </c>
      <c r="C4999" s="1" t="s">
        <v>11189</v>
      </c>
      <c r="D4999" s="1" t="s">
        <v>11187</v>
      </c>
      <c r="H4999" s="1" t="s">
        <v>29</v>
      </c>
      <c r="I4999" s="1" t="s">
        <v>11187</v>
      </c>
      <c r="J4999" s="1" t="s">
        <v>11190</v>
      </c>
      <c r="M4999" s="6"/>
      <c r="X4999"/>
      <c r="Y4999"/>
    </row>
    <row r="5000" spans="1:25" x14ac:dyDescent="0.25">
      <c r="A5000" s="1" t="s">
        <v>11191</v>
      </c>
      <c r="C5000" s="1" t="s">
        <v>11192</v>
      </c>
      <c r="D5000" s="1" t="s">
        <v>11191</v>
      </c>
      <c r="H5000" s="1" t="s">
        <v>12</v>
      </c>
      <c r="I5000" s="1" t="s">
        <v>11191</v>
      </c>
      <c r="J5000" s="1" t="s">
        <v>11192</v>
      </c>
      <c r="M5000" s="6"/>
      <c r="X5000"/>
      <c r="Y5000"/>
    </row>
    <row r="5001" spans="1:25" x14ac:dyDescent="0.25">
      <c r="A5001" s="1" t="s">
        <v>11193</v>
      </c>
      <c r="B5001" s="1" t="s">
        <v>11194</v>
      </c>
      <c r="H5001" s="1" t="s">
        <v>17</v>
      </c>
      <c r="I5001" s="1" t="s">
        <v>11193</v>
      </c>
      <c r="J5001" s="1" t="s">
        <v>11195</v>
      </c>
      <c r="M5001" s="6"/>
      <c r="X5001"/>
      <c r="Y5001"/>
    </row>
    <row r="5002" spans="1:25" x14ac:dyDescent="0.25">
      <c r="A5002" s="1" t="s">
        <v>11196</v>
      </c>
      <c r="C5002" s="1" t="s">
        <v>11197</v>
      </c>
      <c r="D5002" s="1" t="s">
        <v>11196</v>
      </c>
      <c r="H5002" s="1" t="s">
        <v>12</v>
      </c>
      <c r="I5002" s="1" t="s">
        <v>11196</v>
      </c>
      <c r="J5002" s="1" t="s">
        <v>11197</v>
      </c>
      <c r="M5002" s="6"/>
      <c r="X5002"/>
      <c r="Y5002"/>
    </row>
    <row r="5003" spans="1:25" x14ac:dyDescent="0.25">
      <c r="A5003" s="1" t="s">
        <v>11198</v>
      </c>
      <c r="B5003" s="1" t="s">
        <v>11199</v>
      </c>
      <c r="C5003" s="1" t="s">
        <v>11200</v>
      </c>
      <c r="D5003" s="1" t="s">
        <v>11198</v>
      </c>
      <c r="H5003" s="1" t="s">
        <v>12</v>
      </c>
      <c r="I5003" s="1" t="s">
        <v>11198</v>
      </c>
      <c r="J5003" s="1" t="s">
        <v>11200</v>
      </c>
      <c r="M5003" s="6"/>
      <c r="X5003"/>
      <c r="Y5003"/>
    </row>
    <row r="5004" spans="1:25" x14ac:dyDescent="0.25">
      <c r="A5004" s="1" t="s">
        <v>11202</v>
      </c>
      <c r="B5004" s="1" t="s">
        <v>11203</v>
      </c>
      <c r="H5004" s="1" t="s">
        <v>17</v>
      </c>
      <c r="I5004" s="1" t="s">
        <v>11202</v>
      </c>
      <c r="J5004" s="1" t="s">
        <v>11201</v>
      </c>
      <c r="M5004" s="6"/>
      <c r="X5004"/>
      <c r="Y5004"/>
    </row>
    <row r="5005" spans="1:25" x14ac:dyDescent="0.25">
      <c r="A5005" s="1" t="s">
        <v>11204</v>
      </c>
      <c r="C5005" s="1" t="s">
        <v>11205</v>
      </c>
      <c r="D5005" s="1" t="s">
        <v>11204</v>
      </c>
      <c r="F5005" s="1" t="s">
        <v>11202</v>
      </c>
      <c r="H5005" s="1" t="s">
        <v>356</v>
      </c>
      <c r="M5005" s="6"/>
      <c r="X5005"/>
      <c r="Y5005"/>
    </row>
    <row r="5006" spans="1:25" x14ac:dyDescent="0.25">
      <c r="A5006" s="1" t="s">
        <v>11206</v>
      </c>
      <c r="C5006" s="1" t="s">
        <v>11207</v>
      </c>
      <c r="D5006" s="1" t="s">
        <v>11206</v>
      </c>
      <c r="F5006" s="1" t="s">
        <v>11202</v>
      </c>
      <c r="H5006" s="1" t="s">
        <v>356</v>
      </c>
      <c r="M5006" s="6"/>
      <c r="X5006"/>
      <c r="Y5006"/>
    </row>
    <row r="5007" spans="1:25" x14ac:dyDescent="0.25">
      <c r="A5007" s="1" t="s">
        <v>11208</v>
      </c>
      <c r="B5007" s="1" t="s">
        <v>11209</v>
      </c>
      <c r="C5007" s="1" t="s">
        <v>11210</v>
      </c>
      <c r="D5007" s="1" t="s">
        <v>11208</v>
      </c>
      <c r="H5007" s="1" t="s">
        <v>12</v>
      </c>
      <c r="I5007" s="1" t="s">
        <v>11208</v>
      </c>
      <c r="J5007" s="1" t="s">
        <v>11210</v>
      </c>
      <c r="M5007" s="6"/>
      <c r="X5007"/>
      <c r="Y5007"/>
    </row>
    <row r="5008" spans="1:25" x14ac:dyDescent="0.25">
      <c r="A5008" s="1" t="s">
        <v>11211</v>
      </c>
      <c r="B5008" s="1" t="s">
        <v>11212</v>
      </c>
      <c r="C5008" s="1" t="s">
        <v>11213</v>
      </c>
      <c r="D5008" s="1" t="s">
        <v>11211</v>
      </c>
      <c r="H5008" s="1" t="s">
        <v>29</v>
      </c>
      <c r="I5008" s="1" t="s">
        <v>11211</v>
      </c>
      <c r="J5008" s="1" t="s">
        <v>11214</v>
      </c>
      <c r="M5008" s="6"/>
      <c r="X5008"/>
      <c r="Y5008"/>
    </row>
    <row r="5009" spans="1:25" x14ac:dyDescent="0.25">
      <c r="A5009" s="1" t="s">
        <v>11215</v>
      </c>
      <c r="B5009" s="1" t="s">
        <v>11216</v>
      </c>
      <c r="H5009" s="1" t="s">
        <v>17</v>
      </c>
      <c r="I5009" s="1" t="s">
        <v>11215</v>
      </c>
      <c r="J5009" s="1" t="s">
        <v>11216</v>
      </c>
      <c r="M5009" s="6"/>
      <c r="X5009"/>
      <c r="Y5009"/>
    </row>
    <row r="5010" spans="1:25" x14ac:dyDescent="0.25">
      <c r="A5010" s="1" t="s">
        <v>11217</v>
      </c>
      <c r="B5010" s="1" t="s">
        <v>11218</v>
      </c>
      <c r="C5010" s="1" t="s">
        <v>11219</v>
      </c>
      <c r="D5010" s="1" t="s">
        <v>11217</v>
      </c>
      <c r="H5010" s="1" t="s">
        <v>356</v>
      </c>
      <c r="M5010" s="6"/>
      <c r="X5010"/>
      <c r="Y5010"/>
    </row>
    <row r="5011" spans="1:25" x14ac:dyDescent="0.25">
      <c r="A5011" s="1" t="s">
        <v>11220</v>
      </c>
      <c r="B5011" s="1" t="s">
        <v>11221</v>
      </c>
      <c r="C5011" s="1" t="s">
        <v>11222</v>
      </c>
      <c r="D5011" s="1" t="s">
        <v>11220</v>
      </c>
      <c r="H5011" s="1" t="s">
        <v>12</v>
      </c>
      <c r="I5011" s="1" t="s">
        <v>11220</v>
      </c>
      <c r="J5011" s="1" t="s">
        <v>11222</v>
      </c>
      <c r="M5011" s="6"/>
      <c r="X5011"/>
      <c r="Y5011"/>
    </row>
    <row r="5012" spans="1:25" x14ac:dyDescent="0.25">
      <c r="A5012" s="1" t="s">
        <v>11223</v>
      </c>
      <c r="B5012" s="1" t="s">
        <v>11224</v>
      </c>
      <c r="C5012" s="1" t="s">
        <v>11225</v>
      </c>
      <c r="D5012" s="1" t="s">
        <v>11223</v>
      </c>
      <c r="H5012" s="1" t="s">
        <v>356</v>
      </c>
      <c r="M5012" s="6"/>
      <c r="X5012"/>
      <c r="Y5012"/>
    </row>
    <row r="5013" spans="1:25" x14ac:dyDescent="0.25">
      <c r="A5013" s="1" t="s">
        <v>11226</v>
      </c>
      <c r="B5013" s="1" t="s">
        <v>11227</v>
      </c>
      <c r="C5013" s="1" t="s">
        <v>11228</v>
      </c>
      <c r="D5013" s="1" t="s">
        <v>11226</v>
      </c>
      <c r="H5013" s="1" t="s">
        <v>356</v>
      </c>
      <c r="M5013" s="6"/>
      <c r="X5013"/>
      <c r="Y5013"/>
    </row>
    <row r="5014" spans="1:25" x14ac:dyDescent="0.25">
      <c r="A5014" s="1" t="s">
        <v>11229</v>
      </c>
      <c r="B5014" s="1" t="s">
        <v>11230</v>
      </c>
      <c r="C5014" s="1" t="s">
        <v>11231</v>
      </c>
      <c r="D5014" s="1" t="s">
        <v>11229</v>
      </c>
      <c r="H5014" s="1" t="s">
        <v>29</v>
      </c>
      <c r="I5014" s="1" t="s">
        <v>11229</v>
      </c>
      <c r="J5014" s="1" t="s">
        <v>11232</v>
      </c>
      <c r="M5014" s="6"/>
      <c r="X5014"/>
      <c r="Y5014"/>
    </row>
    <row r="5015" spans="1:25" x14ac:dyDescent="0.25">
      <c r="A5015" s="1" t="s">
        <v>11233</v>
      </c>
      <c r="C5015" s="1" t="s">
        <v>11234</v>
      </c>
      <c r="D5015" s="1" t="s">
        <v>11233</v>
      </c>
      <c r="H5015" s="1" t="s">
        <v>356</v>
      </c>
      <c r="M5015" s="6"/>
      <c r="X5015"/>
      <c r="Y5015"/>
    </row>
    <row r="5016" spans="1:25" x14ac:dyDescent="0.25">
      <c r="A5016" s="1" t="s">
        <v>11235</v>
      </c>
      <c r="B5016" s="1" t="s">
        <v>11236</v>
      </c>
      <c r="C5016" s="1" t="s">
        <v>11237</v>
      </c>
      <c r="D5016" s="1" t="s">
        <v>11235</v>
      </c>
      <c r="H5016" s="1" t="s">
        <v>12</v>
      </c>
      <c r="I5016" s="1" t="s">
        <v>11235</v>
      </c>
      <c r="J5016" s="1" t="s">
        <v>11237</v>
      </c>
      <c r="M5016" s="6"/>
      <c r="X5016"/>
      <c r="Y5016"/>
    </row>
    <row r="5017" spans="1:25" x14ac:dyDescent="0.25">
      <c r="A5017" s="1" t="s">
        <v>11239</v>
      </c>
      <c r="B5017" s="1" t="s">
        <v>11240</v>
      </c>
      <c r="H5017" s="1" t="s">
        <v>17</v>
      </c>
      <c r="I5017" s="1" t="s">
        <v>11239</v>
      </c>
      <c r="J5017" s="1" t="s">
        <v>11238</v>
      </c>
      <c r="M5017" s="6"/>
      <c r="X5017"/>
      <c r="Y5017"/>
    </row>
    <row r="5018" spans="1:25" x14ac:dyDescent="0.25">
      <c r="A5018" s="1" t="s">
        <v>11241</v>
      </c>
      <c r="C5018" s="1" t="s">
        <v>11242</v>
      </c>
      <c r="D5018" s="1" t="s">
        <v>11241</v>
      </c>
      <c r="H5018" s="1" t="s">
        <v>12</v>
      </c>
      <c r="I5018" s="1" t="s">
        <v>11241</v>
      </c>
      <c r="J5018" s="1" t="s">
        <v>11242</v>
      </c>
      <c r="M5018" s="6"/>
      <c r="X5018"/>
      <c r="Y5018"/>
    </row>
    <row r="5019" spans="1:25" x14ac:dyDescent="0.25">
      <c r="A5019" s="1" t="s">
        <v>11243</v>
      </c>
      <c r="B5019" s="1" t="s">
        <v>11244</v>
      </c>
      <c r="C5019" s="1" t="s">
        <v>11245</v>
      </c>
      <c r="D5019" s="1" t="s">
        <v>11243</v>
      </c>
      <c r="H5019" s="1" t="s">
        <v>29</v>
      </c>
      <c r="I5019" s="1" t="s">
        <v>11243</v>
      </c>
      <c r="J5019" s="1" t="s">
        <v>11246</v>
      </c>
      <c r="M5019" s="6"/>
      <c r="X5019"/>
      <c r="Y5019"/>
    </row>
    <row r="5020" spans="1:25" x14ac:dyDescent="0.25">
      <c r="A5020" s="1" t="s">
        <v>11247</v>
      </c>
      <c r="C5020" s="1" t="s">
        <v>11248</v>
      </c>
      <c r="D5020" s="1" t="s">
        <v>11247</v>
      </c>
      <c r="H5020" s="1" t="s">
        <v>29</v>
      </c>
      <c r="I5020" s="1" t="s">
        <v>11247</v>
      </c>
      <c r="J5020" s="1" t="s">
        <v>11249</v>
      </c>
      <c r="M5020" s="6"/>
      <c r="X5020"/>
      <c r="Y5020"/>
    </row>
    <row r="5021" spans="1:25" x14ac:dyDescent="0.25">
      <c r="A5021" s="1" t="s">
        <v>11250</v>
      </c>
      <c r="C5021" s="1" t="s">
        <v>11251</v>
      </c>
      <c r="D5021" s="1" t="s">
        <v>11250</v>
      </c>
      <c r="H5021" s="1" t="s">
        <v>29</v>
      </c>
      <c r="I5021" s="1" t="s">
        <v>11250</v>
      </c>
      <c r="J5021" s="1" t="s">
        <v>11252</v>
      </c>
      <c r="M5021" s="6"/>
      <c r="X5021"/>
      <c r="Y5021"/>
    </row>
    <row r="5022" spans="1:25" x14ac:dyDescent="0.25">
      <c r="A5022" s="1" t="s">
        <v>11253</v>
      </c>
      <c r="B5022" s="1" t="s">
        <v>11254</v>
      </c>
      <c r="C5022" s="1" t="s">
        <v>11255</v>
      </c>
      <c r="D5022" s="1" t="s">
        <v>11253</v>
      </c>
      <c r="H5022" s="1" t="s">
        <v>12</v>
      </c>
      <c r="I5022" s="1" t="s">
        <v>11253</v>
      </c>
      <c r="J5022" s="1" t="s">
        <v>11255</v>
      </c>
      <c r="M5022" s="6"/>
      <c r="X5022"/>
      <c r="Y5022"/>
    </row>
    <row r="5023" spans="1:25" x14ac:dyDescent="0.25">
      <c r="A5023" s="1" t="s">
        <v>11256</v>
      </c>
      <c r="B5023" s="1" t="s">
        <v>11257</v>
      </c>
      <c r="C5023" s="1" t="s">
        <v>11257</v>
      </c>
      <c r="D5023" s="1" t="s">
        <v>11256</v>
      </c>
      <c r="H5023" s="1" t="s">
        <v>12</v>
      </c>
      <c r="I5023" s="1" t="s">
        <v>11256</v>
      </c>
      <c r="J5023" s="1" t="s">
        <v>11257</v>
      </c>
      <c r="M5023" s="6"/>
      <c r="X5023"/>
      <c r="Y5023"/>
    </row>
    <row r="5024" spans="1:25" x14ac:dyDescent="0.25">
      <c r="A5024" s="1" t="s">
        <v>11258</v>
      </c>
      <c r="C5024" s="1" t="s">
        <v>11259</v>
      </c>
      <c r="D5024" s="1" t="s">
        <v>11258</v>
      </c>
      <c r="H5024" s="1" t="s">
        <v>12</v>
      </c>
      <c r="I5024" s="1" t="s">
        <v>11258</v>
      </c>
      <c r="J5024" s="1" t="s">
        <v>11259</v>
      </c>
      <c r="M5024" s="6"/>
      <c r="X5024"/>
      <c r="Y5024"/>
    </row>
    <row r="5025" spans="1:25" x14ac:dyDescent="0.25">
      <c r="A5025" s="1" t="s">
        <v>11260</v>
      </c>
      <c r="B5025" s="1" t="s">
        <v>11261</v>
      </c>
      <c r="M5025" s="6"/>
      <c r="X5025"/>
      <c r="Y5025"/>
    </row>
    <row r="5026" spans="1:25" x14ac:dyDescent="0.25">
      <c r="A5026" s="1" t="s">
        <v>11262</v>
      </c>
      <c r="B5026" s="1" t="s">
        <v>11263</v>
      </c>
      <c r="C5026" s="1" t="s">
        <v>11264</v>
      </c>
      <c r="D5026" s="1" t="s">
        <v>11262</v>
      </c>
      <c r="H5026" s="1" t="s">
        <v>356</v>
      </c>
      <c r="M5026" s="6"/>
      <c r="X5026"/>
      <c r="Y5026"/>
    </row>
    <row r="5027" spans="1:25" x14ac:dyDescent="0.25">
      <c r="A5027" s="1" t="s">
        <v>11265</v>
      </c>
      <c r="B5027" s="1" t="s">
        <v>11266</v>
      </c>
      <c r="M5027" s="6"/>
      <c r="X5027"/>
      <c r="Y5027"/>
    </row>
    <row r="5028" spans="1:25" x14ac:dyDescent="0.25">
      <c r="A5028" s="1" t="s">
        <v>11267</v>
      </c>
      <c r="B5028" s="1" t="s">
        <v>11268</v>
      </c>
      <c r="C5028" s="1" t="s">
        <v>11269</v>
      </c>
      <c r="D5028" s="1" t="s">
        <v>11267</v>
      </c>
      <c r="H5028" s="1" t="s">
        <v>356</v>
      </c>
      <c r="M5028" s="6"/>
      <c r="X5028"/>
      <c r="Y5028"/>
    </row>
    <row r="5029" spans="1:25" x14ac:dyDescent="0.25">
      <c r="A5029" s="1" t="s">
        <v>11270</v>
      </c>
      <c r="B5029" s="1" t="s">
        <v>11271</v>
      </c>
      <c r="H5029" s="1" t="s">
        <v>17</v>
      </c>
      <c r="I5029" s="1" t="s">
        <v>11270</v>
      </c>
      <c r="J5029" s="1" t="s">
        <v>11272</v>
      </c>
      <c r="M5029" s="6"/>
      <c r="X5029"/>
      <c r="Y5029"/>
    </row>
    <row r="5030" spans="1:25" x14ac:dyDescent="0.25">
      <c r="A5030" s="1" t="s">
        <v>11273</v>
      </c>
      <c r="B5030" s="1" t="s">
        <v>11274</v>
      </c>
      <c r="H5030" s="1" t="s">
        <v>17</v>
      </c>
      <c r="I5030" s="1" t="s">
        <v>11273</v>
      </c>
      <c r="J5030" s="1" t="s">
        <v>11274</v>
      </c>
      <c r="M5030" s="6"/>
      <c r="X5030"/>
      <c r="Y5030"/>
    </row>
    <row r="5031" spans="1:25" x14ac:dyDescent="0.25">
      <c r="A5031" s="1" t="s">
        <v>11275</v>
      </c>
      <c r="B5031" s="1" t="s">
        <v>11276</v>
      </c>
      <c r="C5031" s="1" t="s">
        <v>11276</v>
      </c>
      <c r="D5031" s="1" t="s">
        <v>11275</v>
      </c>
      <c r="H5031" s="1" t="s">
        <v>356</v>
      </c>
      <c r="M5031" s="6"/>
      <c r="X5031"/>
      <c r="Y5031"/>
    </row>
    <row r="5032" spans="1:25" x14ac:dyDescent="0.25">
      <c r="A5032" s="1" t="s">
        <v>11277</v>
      </c>
      <c r="B5032" s="1" t="s">
        <v>11278</v>
      </c>
      <c r="C5032" s="1" t="s">
        <v>11278</v>
      </c>
      <c r="D5032" s="1" t="s">
        <v>11277</v>
      </c>
      <c r="H5032" s="1" t="s">
        <v>356</v>
      </c>
      <c r="M5032" s="6"/>
      <c r="X5032"/>
      <c r="Y5032"/>
    </row>
    <row r="5033" spans="1:25" x14ac:dyDescent="0.25">
      <c r="A5033" s="1" t="s">
        <v>11279</v>
      </c>
      <c r="C5033" s="1" t="s">
        <v>11280</v>
      </c>
      <c r="D5033" s="1" t="s">
        <v>11279</v>
      </c>
      <c r="H5033" s="1" t="s">
        <v>356</v>
      </c>
      <c r="M5033" s="6"/>
      <c r="X5033"/>
      <c r="Y5033"/>
    </row>
    <row r="5034" spans="1:25" x14ac:dyDescent="0.25">
      <c r="A5034" s="1" t="s">
        <v>11281</v>
      </c>
      <c r="C5034" s="1" t="s">
        <v>11282</v>
      </c>
      <c r="D5034" s="1" t="s">
        <v>11281</v>
      </c>
      <c r="H5034" s="1" t="s">
        <v>356</v>
      </c>
      <c r="M5034" s="6"/>
      <c r="X5034"/>
      <c r="Y5034"/>
    </row>
    <row r="5035" spans="1:25" x14ac:dyDescent="0.25">
      <c r="A5035" s="1" t="s">
        <v>11284</v>
      </c>
      <c r="B5035" s="1" t="s">
        <v>11285</v>
      </c>
      <c r="H5035" s="1" t="s">
        <v>17</v>
      </c>
      <c r="I5035" s="1" t="s">
        <v>11284</v>
      </c>
      <c r="J5035" s="1" t="s">
        <v>11283</v>
      </c>
      <c r="M5035" s="6"/>
      <c r="X5035"/>
      <c r="Y5035"/>
    </row>
    <row r="5036" spans="1:25" x14ac:dyDescent="0.25">
      <c r="A5036" s="1" t="s">
        <v>11286</v>
      </c>
      <c r="B5036" s="1" t="s">
        <v>11287</v>
      </c>
      <c r="C5036" s="1" t="s">
        <v>11288</v>
      </c>
      <c r="D5036" s="1" t="s">
        <v>11286</v>
      </c>
      <c r="H5036" s="1" t="s">
        <v>356</v>
      </c>
      <c r="M5036" s="6"/>
      <c r="X5036"/>
      <c r="Y5036"/>
    </row>
    <row r="5037" spans="1:25" x14ac:dyDescent="0.25">
      <c r="A5037" s="1" t="s">
        <v>11289</v>
      </c>
      <c r="B5037" s="1" t="s">
        <v>11290</v>
      </c>
      <c r="C5037" s="1" t="s">
        <v>11291</v>
      </c>
      <c r="D5037" s="1" t="s">
        <v>11289</v>
      </c>
      <c r="H5037" s="1" t="s">
        <v>356</v>
      </c>
      <c r="M5037" s="6"/>
      <c r="X5037"/>
      <c r="Y5037"/>
    </row>
    <row r="5038" spans="1:25" x14ac:dyDescent="0.25">
      <c r="A5038" s="1" t="s">
        <v>11292</v>
      </c>
      <c r="B5038" s="1" t="s">
        <v>11293</v>
      </c>
      <c r="H5038" s="1" t="s">
        <v>17</v>
      </c>
      <c r="I5038" s="1" t="s">
        <v>11292</v>
      </c>
      <c r="J5038" s="1" t="s">
        <v>11293</v>
      </c>
      <c r="M5038" s="6"/>
      <c r="X5038"/>
      <c r="Y5038"/>
    </row>
    <row r="5039" spans="1:25" x14ac:dyDescent="0.25">
      <c r="A5039" s="1" t="s">
        <v>11294</v>
      </c>
      <c r="B5039" s="1" t="s">
        <v>11295</v>
      </c>
      <c r="C5039" s="1" t="s">
        <v>11295</v>
      </c>
      <c r="D5039" s="1" t="s">
        <v>11294</v>
      </c>
      <c r="H5039" s="1" t="s">
        <v>356</v>
      </c>
      <c r="M5039" s="6"/>
      <c r="X5039"/>
      <c r="Y5039"/>
    </row>
    <row r="5040" spans="1:25" x14ac:dyDescent="0.25">
      <c r="A5040" s="1" t="s">
        <v>11296</v>
      </c>
      <c r="B5040" s="1" t="s">
        <v>11297</v>
      </c>
      <c r="C5040" s="1" t="s">
        <v>11298</v>
      </c>
      <c r="D5040" s="1" t="s">
        <v>11296</v>
      </c>
      <c r="H5040" s="1" t="s">
        <v>356</v>
      </c>
      <c r="M5040" s="6"/>
      <c r="X5040"/>
      <c r="Y5040"/>
    </row>
    <row r="5041" spans="1:25" x14ac:dyDescent="0.25">
      <c r="A5041" s="1" t="s">
        <v>11299</v>
      </c>
      <c r="B5041" s="1" t="s">
        <v>11300</v>
      </c>
      <c r="C5041" s="1" t="s">
        <v>11300</v>
      </c>
      <c r="D5041" s="1" t="s">
        <v>11299</v>
      </c>
      <c r="H5041" s="1" t="s">
        <v>356</v>
      </c>
      <c r="M5041" s="6"/>
      <c r="X5041"/>
      <c r="Y5041"/>
    </row>
    <row r="5042" spans="1:25" x14ac:dyDescent="0.25">
      <c r="A5042" s="1" t="s">
        <v>11301</v>
      </c>
      <c r="B5042" s="1" t="s">
        <v>11302</v>
      </c>
      <c r="C5042" s="1" t="s">
        <v>11303</v>
      </c>
      <c r="D5042" s="1" t="s">
        <v>11301</v>
      </c>
      <c r="H5042" s="1" t="s">
        <v>356</v>
      </c>
      <c r="M5042" s="6"/>
      <c r="X5042"/>
      <c r="Y5042"/>
    </row>
    <row r="5043" spans="1:25" x14ac:dyDescent="0.25">
      <c r="A5043" s="1" t="s">
        <v>11304</v>
      </c>
      <c r="B5043" s="1" t="s">
        <v>11305</v>
      </c>
      <c r="C5043" s="1" t="s">
        <v>11306</v>
      </c>
      <c r="D5043" s="1" t="s">
        <v>11304</v>
      </c>
      <c r="H5043" s="1" t="s">
        <v>356</v>
      </c>
      <c r="M5043" s="6"/>
      <c r="X5043"/>
      <c r="Y5043"/>
    </row>
    <row r="5044" spans="1:25" x14ac:dyDescent="0.25">
      <c r="A5044" s="1" t="s">
        <v>11307</v>
      </c>
      <c r="B5044" s="1" t="s">
        <v>11308</v>
      </c>
      <c r="C5044" s="1" t="s">
        <v>11309</v>
      </c>
      <c r="D5044" s="1" t="s">
        <v>11307</v>
      </c>
      <c r="H5044" s="1" t="s">
        <v>356</v>
      </c>
      <c r="M5044" s="6"/>
      <c r="X5044"/>
      <c r="Y5044"/>
    </row>
    <row r="5045" spans="1:25" x14ac:dyDescent="0.25">
      <c r="A5045" s="1" t="s">
        <v>11310</v>
      </c>
      <c r="B5045" s="1" t="s">
        <v>11311</v>
      </c>
      <c r="C5045" s="1" t="s">
        <v>11312</v>
      </c>
      <c r="D5045" s="1" t="s">
        <v>11310</v>
      </c>
      <c r="H5045" s="1" t="s">
        <v>29</v>
      </c>
      <c r="I5045" s="1" t="s">
        <v>11310</v>
      </c>
      <c r="J5045" s="1" t="s">
        <v>11313</v>
      </c>
      <c r="M5045" s="6"/>
      <c r="X5045"/>
      <c r="Y5045"/>
    </row>
    <row r="5046" spans="1:25" x14ac:dyDescent="0.25">
      <c r="A5046" s="1" t="s">
        <v>11314</v>
      </c>
      <c r="C5046" s="1" t="s">
        <v>11315</v>
      </c>
      <c r="D5046" s="1" t="s">
        <v>11314</v>
      </c>
      <c r="H5046" s="1" t="s">
        <v>356</v>
      </c>
      <c r="M5046" s="6"/>
      <c r="X5046"/>
      <c r="Y5046"/>
    </row>
    <row r="5047" spans="1:25" x14ac:dyDescent="0.25">
      <c r="A5047" s="1" t="s">
        <v>11316</v>
      </c>
      <c r="B5047" s="1" t="s">
        <v>11317</v>
      </c>
      <c r="C5047" s="1" t="s">
        <v>11317</v>
      </c>
      <c r="D5047" s="1" t="s">
        <v>11316</v>
      </c>
      <c r="H5047" s="1" t="s">
        <v>356</v>
      </c>
      <c r="M5047" s="6"/>
      <c r="X5047"/>
      <c r="Y5047"/>
    </row>
    <row r="5048" spans="1:25" x14ac:dyDescent="0.25">
      <c r="A5048" s="1" t="s">
        <v>11318</v>
      </c>
      <c r="C5048" s="1" t="s">
        <v>11319</v>
      </c>
      <c r="D5048" s="1" t="s">
        <v>11318</v>
      </c>
      <c r="H5048" s="1" t="s">
        <v>356</v>
      </c>
      <c r="M5048" s="6"/>
      <c r="X5048"/>
      <c r="Y5048"/>
    </row>
    <row r="5049" spans="1:25" x14ac:dyDescent="0.25">
      <c r="A5049" s="1" t="s">
        <v>11320</v>
      </c>
      <c r="C5049" s="1" t="s">
        <v>11321</v>
      </c>
      <c r="D5049" s="1" t="s">
        <v>11320</v>
      </c>
      <c r="H5049" s="1" t="s">
        <v>29</v>
      </c>
      <c r="I5049" s="1" t="s">
        <v>11320</v>
      </c>
      <c r="J5049" s="1" t="s">
        <v>11322</v>
      </c>
      <c r="M5049" s="6"/>
      <c r="X5049"/>
      <c r="Y5049"/>
    </row>
    <row r="5050" spans="1:25" x14ac:dyDescent="0.25">
      <c r="A5050" s="1" t="s">
        <v>11323</v>
      </c>
      <c r="C5050" s="1" t="s">
        <v>11324</v>
      </c>
      <c r="D5050" s="1" t="s">
        <v>11323</v>
      </c>
      <c r="H5050" s="1" t="s">
        <v>29</v>
      </c>
      <c r="I5050" s="1" t="s">
        <v>11323</v>
      </c>
      <c r="J5050" s="1" t="s">
        <v>11325</v>
      </c>
      <c r="M5050" s="6"/>
      <c r="X5050"/>
      <c r="Y5050"/>
    </row>
    <row r="5051" spans="1:25" x14ac:dyDescent="0.25">
      <c r="A5051" s="1" t="s">
        <v>11326</v>
      </c>
      <c r="B5051" s="1" t="s">
        <v>11327</v>
      </c>
      <c r="M5051" s="6"/>
      <c r="X5051"/>
      <c r="Y5051"/>
    </row>
    <row r="5052" spans="1:25" x14ac:dyDescent="0.25">
      <c r="A5052" s="1" t="s">
        <v>11328</v>
      </c>
      <c r="B5052" s="1" t="s">
        <v>11329</v>
      </c>
      <c r="C5052" s="1" t="s">
        <v>11330</v>
      </c>
      <c r="D5052" s="1" t="s">
        <v>11328</v>
      </c>
      <c r="H5052" s="1" t="s">
        <v>12</v>
      </c>
      <c r="I5052" s="1" t="s">
        <v>11328</v>
      </c>
      <c r="J5052" s="1" t="s">
        <v>11330</v>
      </c>
      <c r="M5052" s="6"/>
      <c r="X5052"/>
      <c r="Y5052"/>
    </row>
    <row r="5053" spans="1:25" x14ac:dyDescent="0.25">
      <c r="A5053" s="1" t="s">
        <v>11331</v>
      </c>
      <c r="B5053" s="1" t="s">
        <v>11332</v>
      </c>
      <c r="M5053" s="6"/>
      <c r="X5053"/>
      <c r="Y5053"/>
    </row>
    <row r="5054" spans="1:25" x14ac:dyDescent="0.25">
      <c r="A5054" s="1" t="s">
        <v>11333</v>
      </c>
      <c r="B5054" s="1" t="s">
        <v>11334</v>
      </c>
      <c r="M5054" s="6"/>
      <c r="X5054"/>
      <c r="Y5054"/>
    </row>
    <row r="5055" spans="1:25" x14ac:dyDescent="0.25">
      <c r="A5055" s="1" t="s">
        <v>11335</v>
      </c>
      <c r="B5055" s="1" t="s">
        <v>11336</v>
      </c>
      <c r="C5055" s="1" t="s">
        <v>11337</v>
      </c>
      <c r="D5055" s="1" t="s">
        <v>11335</v>
      </c>
      <c r="H5055" s="1" t="s">
        <v>29</v>
      </c>
      <c r="I5055" s="1" t="s">
        <v>11335</v>
      </c>
      <c r="J5055" s="1" t="s">
        <v>11336</v>
      </c>
      <c r="M5055" s="6"/>
      <c r="X5055"/>
      <c r="Y5055"/>
    </row>
    <row r="5056" spans="1:25" x14ac:dyDescent="0.25">
      <c r="A5056" s="1" t="s">
        <v>11339</v>
      </c>
      <c r="B5056" s="1" t="s">
        <v>11340</v>
      </c>
      <c r="H5056" s="1" t="s">
        <v>17</v>
      </c>
      <c r="I5056" s="1" t="s">
        <v>11339</v>
      </c>
      <c r="J5056" s="1" t="s">
        <v>11338</v>
      </c>
      <c r="M5056" s="6"/>
      <c r="X5056"/>
      <c r="Y5056"/>
    </row>
    <row r="5057" spans="1:25" x14ac:dyDescent="0.25">
      <c r="A5057" s="1" t="s">
        <v>11341</v>
      </c>
      <c r="B5057" s="1" t="s">
        <v>11342</v>
      </c>
      <c r="C5057" s="1" t="s">
        <v>11343</v>
      </c>
      <c r="D5057" s="1" t="s">
        <v>11341</v>
      </c>
      <c r="H5057" s="1" t="s">
        <v>12</v>
      </c>
      <c r="I5057" s="1" t="s">
        <v>11341</v>
      </c>
      <c r="J5057" s="1" t="s">
        <v>11343</v>
      </c>
      <c r="M5057" s="6"/>
      <c r="X5057"/>
      <c r="Y5057"/>
    </row>
    <row r="5058" spans="1:25" x14ac:dyDescent="0.25">
      <c r="A5058" s="1" t="s">
        <v>11344</v>
      </c>
      <c r="B5058" s="1" t="s">
        <v>11345</v>
      </c>
      <c r="C5058" s="1" t="s">
        <v>11346</v>
      </c>
      <c r="D5058" s="1" t="s">
        <v>11344</v>
      </c>
      <c r="H5058" s="1" t="s">
        <v>12</v>
      </c>
      <c r="I5058" s="1" t="s">
        <v>11344</v>
      </c>
      <c r="J5058" s="1" t="s">
        <v>11346</v>
      </c>
      <c r="M5058" s="6"/>
      <c r="X5058"/>
      <c r="Y5058"/>
    </row>
    <row r="5059" spans="1:25" x14ac:dyDescent="0.25">
      <c r="A5059" s="1" t="s">
        <v>11347</v>
      </c>
      <c r="B5059" s="1" t="s">
        <v>11348</v>
      </c>
      <c r="C5059" s="1" t="s">
        <v>11348</v>
      </c>
      <c r="D5059" s="1" t="s">
        <v>11347</v>
      </c>
      <c r="H5059" s="1" t="s">
        <v>12</v>
      </c>
      <c r="I5059" s="1" t="s">
        <v>11347</v>
      </c>
      <c r="J5059" s="1" t="s">
        <v>11348</v>
      </c>
      <c r="M5059" s="6"/>
      <c r="X5059"/>
      <c r="Y5059"/>
    </row>
    <row r="5060" spans="1:25" x14ac:dyDescent="0.25">
      <c r="A5060" s="1" t="s">
        <v>11350</v>
      </c>
      <c r="B5060" s="1" t="s">
        <v>11349</v>
      </c>
      <c r="C5060" s="1" t="s">
        <v>11351</v>
      </c>
      <c r="D5060" s="1" t="s">
        <v>11350</v>
      </c>
      <c r="H5060" s="1" t="s">
        <v>29</v>
      </c>
      <c r="I5060" s="1" t="s">
        <v>11350</v>
      </c>
      <c r="J5060" s="1" t="s">
        <v>11349</v>
      </c>
      <c r="M5060" s="6"/>
      <c r="X5060"/>
      <c r="Y5060"/>
    </row>
    <row r="5061" spans="1:25" x14ac:dyDescent="0.25">
      <c r="A5061" s="1" t="s">
        <v>11352</v>
      </c>
      <c r="B5061" s="1" t="s">
        <v>11353</v>
      </c>
      <c r="C5061" s="1" t="s">
        <v>11354</v>
      </c>
      <c r="D5061" s="1" t="s">
        <v>11352</v>
      </c>
      <c r="H5061" s="1" t="s">
        <v>356</v>
      </c>
      <c r="M5061" s="6"/>
      <c r="X5061"/>
      <c r="Y5061"/>
    </row>
    <row r="5062" spans="1:25" x14ac:dyDescent="0.25">
      <c r="A5062" s="1" t="s">
        <v>11355</v>
      </c>
      <c r="B5062" s="1" t="s">
        <v>11356</v>
      </c>
      <c r="C5062" s="1" t="s">
        <v>11356</v>
      </c>
      <c r="D5062" s="1" t="s">
        <v>11355</v>
      </c>
      <c r="H5062" s="1" t="s">
        <v>12</v>
      </c>
      <c r="I5062" s="1" t="s">
        <v>11355</v>
      </c>
      <c r="J5062" s="1" t="s">
        <v>11356</v>
      </c>
      <c r="M5062" s="6"/>
      <c r="X5062"/>
      <c r="Y5062"/>
    </row>
    <row r="5063" spans="1:25" x14ac:dyDescent="0.25">
      <c r="A5063" s="1" t="s">
        <v>11357</v>
      </c>
      <c r="C5063" s="1" t="s">
        <v>11358</v>
      </c>
      <c r="D5063" s="1" t="s">
        <v>11357</v>
      </c>
      <c r="E5063" s="1" t="s">
        <v>11359</v>
      </c>
      <c r="H5063" s="1" t="s">
        <v>29</v>
      </c>
      <c r="I5063" s="1" t="s">
        <v>11357</v>
      </c>
      <c r="J5063" s="1" t="s">
        <v>11360</v>
      </c>
      <c r="M5063" s="6"/>
      <c r="X5063"/>
      <c r="Y5063"/>
    </row>
    <row r="5064" spans="1:25" x14ac:dyDescent="0.25">
      <c r="A5064" s="1" t="s">
        <v>11361</v>
      </c>
      <c r="B5064" s="1" t="s">
        <v>11362</v>
      </c>
      <c r="C5064" s="1" t="s">
        <v>11363</v>
      </c>
      <c r="D5064" s="1" t="s">
        <v>11361</v>
      </c>
      <c r="F5064" s="1" t="s">
        <v>11357</v>
      </c>
      <c r="H5064" s="1" t="s">
        <v>356</v>
      </c>
      <c r="M5064" s="6"/>
      <c r="X5064"/>
      <c r="Y5064"/>
    </row>
    <row r="5065" spans="1:25" x14ac:dyDescent="0.25">
      <c r="A5065" s="1" t="s">
        <v>11364</v>
      </c>
      <c r="B5065" s="1" t="s">
        <v>11365</v>
      </c>
      <c r="C5065" s="1" t="s">
        <v>11366</v>
      </c>
      <c r="D5065" s="1" t="s">
        <v>11364</v>
      </c>
      <c r="F5065" s="1" t="s">
        <v>11357</v>
      </c>
      <c r="H5065" s="1" t="s">
        <v>356</v>
      </c>
      <c r="M5065" s="6"/>
      <c r="X5065"/>
      <c r="Y5065"/>
    </row>
    <row r="5066" spans="1:25" x14ac:dyDescent="0.25">
      <c r="A5066" s="1" t="s">
        <v>11368</v>
      </c>
      <c r="B5066" s="1" t="s">
        <v>11360</v>
      </c>
      <c r="M5066" s="6"/>
      <c r="X5066"/>
      <c r="Y5066"/>
    </row>
    <row r="5067" spans="1:25" x14ac:dyDescent="0.25">
      <c r="A5067" s="1" t="s">
        <v>11369</v>
      </c>
      <c r="B5067" s="1" t="s">
        <v>11370</v>
      </c>
      <c r="C5067" s="1" t="s">
        <v>11293</v>
      </c>
      <c r="D5067" s="1" t="s">
        <v>11369</v>
      </c>
      <c r="F5067" s="1" t="s">
        <v>11292</v>
      </c>
      <c r="H5067" s="1" t="s">
        <v>356</v>
      </c>
      <c r="M5067" s="6"/>
      <c r="X5067"/>
      <c r="Y5067"/>
    </row>
    <row r="5068" spans="1:25" x14ac:dyDescent="0.25">
      <c r="A5068" s="1" t="s">
        <v>11371</v>
      </c>
      <c r="C5068" s="1" t="s">
        <v>11372</v>
      </c>
      <c r="D5068" s="1" t="s">
        <v>11371</v>
      </c>
      <c r="H5068" s="1" t="s">
        <v>29</v>
      </c>
      <c r="I5068" s="1" t="s">
        <v>11371</v>
      </c>
      <c r="J5068" s="1" t="s">
        <v>11373</v>
      </c>
      <c r="M5068" s="6"/>
      <c r="X5068"/>
      <c r="Y5068"/>
    </row>
    <row r="5069" spans="1:25" x14ac:dyDescent="0.25">
      <c r="A5069" s="1" t="s">
        <v>11375</v>
      </c>
      <c r="B5069" s="1" t="s">
        <v>11367</v>
      </c>
      <c r="C5069" s="1" t="s">
        <v>11367</v>
      </c>
      <c r="D5069" s="1" t="s">
        <v>11375</v>
      </c>
      <c r="H5069" s="1" t="s">
        <v>12</v>
      </c>
      <c r="I5069" s="1" t="s">
        <v>11375</v>
      </c>
      <c r="J5069" s="1" t="s">
        <v>11367</v>
      </c>
      <c r="M5069" s="6"/>
      <c r="X5069"/>
      <c r="Y5069"/>
    </row>
    <row r="5070" spans="1:25" x14ac:dyDescent="0.25">
      <c r="A5070" s="1" t="s">
        <v>11376</v>
      </c>
      <c r="B5070" s="1" t="s">
        <v>11377</v>
      </c>
      <c r="C5070" s="1" t="s">
        <v>11378</v>
      </c>
      <c r="D5070" s="1" t="s">
        <v>11376</v>
      </c>
      <c r="H5070" s="1" t="s">
        <v>12</v>
      </c>
      <c r="I5070" s="1" t="s">
        <v>11376</v>
      </c>
      <c r="J5070" s="1" t="s">
        <v>11378</v>
      </c>
      <c r="M5070" s="6"/>
      <c r="X5070"/>
      <c r="Y5070"/>
    </row>
    <row r="5071" spans="1:25" x14ac:dyDescent="0.25">
      <c r="A5071" s="1" t="s">
        <v>11379</v>
      </c>
      <c r="H5071" s="1" t="s">
        <v>17</v>
      </c>
      <c r="I5071" s="1" t="s">
        <v>11379</v>
      </c>
      <c r="J5071" s="1" t="s">
        <v>11374</v>
      </c>
      <c r="M5071" s="6"/>
      <c r="X5071"/>
      <c r="Y5071"/>
    </row>
    <row r="5072" spans="1:25" x14ac:dyDescent="0.25">
      <c r="A5072" s="1" t="s">
        <v>11380</v>
      </c>
      <c r="B5072" s="1" t="s">
        <v>11381</v>
      </c>
      <c r="C5072" s="1" t="s">
        <v>11382</v>
      </c>
      <c r="D5072" s="1" t="s">
        <v>11380</v>
      </c>
      <c r="H5072" s="1" t="s">
        <v>29</v>
      </c>
      <c r="I5072" s="1" t="s">
        <v>11380</v>
      </c>
      <c r="J5072" s="1" t="s">
        <v>11381</v>
      </c>
      <c r="M5072" s="6"/>
      <c r="X5072"/>
      <c r="Y5072"/>
    </row>
    <row r="5073" spans="1:25" x14ac:dyDescent="0.25">
      <c r="A5073" s="1" t="s">
        <v>11383</v>
      </c>
      <c r="B5073" s="1" t="s">
        <v>11384</v>
      </c>
      <c r="C5073" s="1" t="s">
        <v>11384</v>
      </c>
      <c r="D5073" s="1" t="s">
        <v>11383</v>
      </c>
      <c r="H5073" s="1" t="s">
        <v>356</v>
      </c>
      <c r="M5073" s="6"/>
      <c r="X5073"/>
      <c r="Y5073"/>
    </row>
    <row r="5074" spans="1:25" x14ac:dyDescent="0.25">
      <c r="A5074" s="1" t="s">
        <v>11385</v>
      </c>
      <c r="B5074" s="1" t="s">
        <v>11386</v>
      </c>
      <c r="C5074" s="1" t="s">
        <v>11386</v>
      </c>
      <c r="D5074" s="1" t="s">
        <v>11385</v>
      </c>
      <c r="H5074" s="1" t="s">
        <v>356</v>
      </c>
      <c r="M5074" s="6"/>
      <c r="X5074"/>
      <c r="Y5074"/>
    </row>
    <row r="5075" spans="1:25" x14ac:dyDescent="0.25">
      <c r="A5075" s="1" t="s">
        <v>11387</v>
      </c>
      <c r="C5075" s="1" t="s">
        <v>11388</v>
      </c>
      <c r="D5075" s="1" t="s">
        <v>11387</v>
      </c>
      <c r="H5075" s="1" t="s">
        <v>356</v>
      </c>
      <c r="M5075" s="6"/>
      <c r="X5075"/>
      <c r="Y5075"/>
    </row>
    <row r="5076" spans="1:25" x14ac:dyDescent="0.25">
      <c r="A5076" s="1" t="s">
        <v>11389</v>
      </c>
      <c r="B5076" s="1" t="s">
        <v>11390</v>
      </c>
      <c r="C5076" s="1" t="s">
        <v>11391</v>
      </c>
      <c r="D5076" s="1" t="s">
        <v>11389</v>
      </c>
      <c r="H5076" s="1" t="s">
        <v>12</v>
      </c>
      <c r="I5076" s="1" t="s">
        <v>11389</v>
      </c>
      <c r="J5076" s="1" t="s">
        <v>11391</v>
      </c>
      <c r="M5076" s="6"/>
      <c r="X5076"/>
      <c r="Y5076"/>
    </row>
    <row r="5077" spans="1:25" x14ac:dyDescent="0.25">
      <c r="A5077" s="1" t="s">
        <v>11392</v>
      </c>
      <c r="C5077" s="1" t="s">
        <v>11393</v>
      </c>
      <c r="D5077" s="1" t="s">
        <v>11392</v>
      </c>
      <c r="H5077" s="1" t="s">
        <v>356</v>
      </c>
      <c r="M5077" s="6"/>
      <c r="X5077"/>
      <c r="Y5077"/>
    </row>
    <row r="5078" spans="1:25" x14ac:dyDescent="0.25">
      <c r="A5078" s="1" t="s">
        <v>11394</v>
      </c>
      <c r="C5078" s="1" t="s">
        <v>11395</v>
      </c>
      <c r="D5078" s="1" t="s">
        <v>11394</v>
      </c>
      <c r="H5078" s="1" t="s">
        <v>356</v>
      </c>
      <c r="M5078" s="6"/>
      <c r="X5078"/>
      <c r="Y5078"/>
    </row>
    <row r="5079" spans="1:25" x14ac:dyDescent="0.25">
      <c r="A5079" s="1" t="s">
        <v>11396</v>
      </c>
      <c r="B5079" s="1" t="s">
        <v>11397</v>
      </c>
      <c r="C5079" s="1" t="s">
        <v>11397</v>
      </c>
      <c r="D5079" s="1" t="s">
        <v>11396</v>
      </c>
      <c r="H5079" s="1" t="s">
        <v>12</v>
      </c>
      <c r="I5079" s="1" t="s">
        <v>11396</v>
      </c>
      <c r="J5079" s="1" t="s">
        <v>11397</v>
      </c>
      <c r="M5079" s="6"/>
      <c r="X5079"/>
      <c r="Y5079"/>
    </row>
    <row r="5080" spans="1:25" x14ac:dyDescent="0.25">
      <c r="A5080" s="1" t="s">
        <v>11398</v>
      </c>
      <c r="B5080" s="1" t="s">
        <v>11399</v>
      </c>
      <c r="M5080" s="6"/>
      <c r="X5080"/>
      <c r="Y5080"/>
    </row>
    <row r="5081" spans="1:25" x14ac:dyDescent="0.25">
      <c r="A5081" s="1" t="s">
        <v>11400</v>
      </c>
      <c r="B5081" s="1" t="s">
        <v>11401</v>
      </c>
      <c r="M5081" s="6"/>
      <c r="X5081"/>
      <c r="Y5081"/>
    </row>
    <row r="5082" spans="1:25" x14ac:dyDescent="0.25">
      <c r="A5082" s="1" t="s">
        <v>11402</v>
      </c>
      <c r="C5082" s="1" t="s">
        <v>11403</v>
      </c>
      <c r="D5082" s="1" t="s">
        <v>11402</v>
      </c>
      <c r="H5082" s="1" t="s">
        <v>356</v>
      </c>
      <c r="M5082" s="6"/>
      <c r="X5082"/>
      <c r="Y5082"/>
    </row>
    <row r="5083" spans="1:25" x14ac:dyDescent="0.25">
      <c r="A5083" s="1" t="s">
        <v>11404</v>
      </c>
      <c r="B5083" s="1" t="s">
        <v>11405</v>
      </c>
      <c r="C5083" s="1" t="s">
        <v>11406</v>
      </c>
      <c r="D5083" s="1" t="s">
        <v>11404</v>
      </c>
      <c r="H5083" s="1" t="s">
        <v>356</v>
      </c>
      <c r="M5083" s="6"/>
      <c r="X5083"/>
      <c r="Y5083"/>
    </row>
    <row r="5084" spans="1:25" x14ac:dyDescent="0.25">
      <c r="A5084" s="1" t="s">
        <v>11407</v>
      </c>
      <c r="C5084" s="1" t="s">
        <v>11408</v>
      </c>
      <c r="D5084" s="1" t="s">
        <v>11407</v>
      </c>
      <c r="H5084" s="1" t="s">
        <v>356</v>
      </c>
      <c r="M5084" s="6"/>
      <c r="X5084"/>
      <c r="Y5084"/>
    </row>
    <row r="5085" spans="1:25" x14ac:dyDescent="0.25">
      <c r="A5085" s="1" t="s">
        <v>11409</v>
      </c>
      <c r="H5085" s="1" t="s">
        <v>17</v>
      </c>
      <c r="I5085" s="1" t="s">
        <v>11409</v>
      </c>
      <c r="J5085" s="1" t="s">
        <v>11410</v>
      </c>
      <c r="M5085" s="6"/>
      <c r="X5085"/>
      <c r="Y5085"/>
    </row>
    <row r="5086" spans="1:25" x14ac:dyDescent="0.25">
      <c r="A5086" s="1" t="s">
        <v>11411</v>
      </c>
      <c r="B5086" s="1" t="s">
        <v>11412</v>
      </c>
      <c r="C5086" s="1" t="s">
        <v>11413</v>
      </c>
      <c r="D5086" s="1" t="s">
        <v>11411</v>
      </c>
      <c r="H5086" s="1" t="s">
        <v>29</v>
      </c>
      <c r="I5086" s="1" t="s">
        <v>11411</v>
      </c>
      <c r="J5086" s="1" t="s">
        <v>11414</v>
      </c>
      <c r="M5086" s="6"/>
      <c r="X5086"/>
      <c r="Y5086"/>
    </row>
    <row r="5087" spans="1:25" x14ac:dyDescent="0.25">
      <c r="A5087" s="1" t="s">
        <v>11415</v>
      </c>
      <c r="B5087" s="1" t="s">
        <v>11416</v>
      </c>
      <c r="M5087" s="6"/>
      <c r="X5087"/>
      <c r="Y5087"/>
    </row>
    <row r="5088" spans="1:25" x14ac:dyDescent="0.25">
      <c r="A5088" s="1" t="s">
        <v>11417</v>
      </c>
      <c r="C5088" s="1" t="s">
        <v>11418</v>
      </c>
      <c r="D5088" s="1" t="s">
        <v>11417</v>
      </c>
      <c r="H5088" s="1" t="s">
        <v>12</v>
      </c>
      <c r="I5088" s="1" t="s">
        <v>11417</v>
      </c>
      <c r="J5088" s="1" t="s">
        <v>11418</v>
      </c>
      <c r="M5088" s="6"/>
      <c r="X5088"/>
      <c r="Y5088"/>
    </row>
    <row r="5089" spans="1:25" x14ac:dyDescent="0.25">
      <c r="A5089" s="1" t="s">
        <v>11419</v>
      </c>
      <c r="B5089" s="1" t="s">
        <v>11420</v>
      </c>
      <c r="C5089" s="1" t="s">
        <v>11420</v>
      </c>
      <c r="D5089" s="1" t="s">
        <v>11419</v>
      </c>
      <c r="H5089" s="1" t="s">
        <v>356</v>
      </c>
      <c r="M5089" s="6"/>
      <c r="X5089"/>
      <c r="Y5089"/>
    </row>
    <row r="5090" spans="1:25" x14ac:dyDescent="0.25">
      <c r="A5090" s="1" t="s">
        <v>11421</v>
      </c>
      <c r="C5090" s="1" t="s">
        <v>10804</v>
      </c>
      <c r="D5090" s="1" t="s">
        <v>11421</v>
      </c>
      <c r="F5090" s="1" t="s">
        <v>10803</v>
      </c>
      <c r="H5090" s="1" t="s">
        <v>356</v>
      </c>
      <c r="M5090" s="6"/>
      <c r="X5090"/>
      <c r="Y5090"/>
    </row>
    <row r="5091" spans="1:25" x14ac:dyDescent="0.25">
      <c r="A5091" s="1" t="s">
        <v>11422</v>
      </c>
      <c r="B5091" s="1" t="s">
        <v>11423</v>
      </c>
      <c r="C5091" s="1" t="s">
        <v>11424</v>
      </c>
      <c r="D5091" s="1" t="s">
        <v>11422</v>
      </c>
      <c r="H5091" s="1" t="s">
        <v>29</v>
      </c>
      <c r="I5091" s="1" t="s">
        <v>11422</v>
      </c>
      <c r="J5091" s="1" t="s">
        <v>11423</v>
      </c>
      <c r="M5091" s="6"/>
      <c r="X5091"/>
      <c r="Y5091"/>
    </row>
    <row r="5092" spans="1:25" x14ac:dyDescent="0.25">
      <c r="A5092" s="1" t="s">
        <v>11425</v>
      </c>
      <c r="B5092" s="1" t="s">
        <v>11426</v>
      </c>
      <c r="H5092" s="1" t="s">
        <v>17</v>
      </c>
      <c r="I5092" s="1" t="s">
        <v>11425</v>
      </c>
      <c r="J5092" s="1" t="s">
        <v>11426</v>
      </c>
      <c r="M5092" s="6"/>
      <c r="X5092"/>
      <c r="Y5092"/>
    </row>
    <row r="5093" spans="1:25" x14ac:dyDescent="0.25">
      <c r="A5093" s="1" t="s">
        <v>11427</v>
      </c>
      <c r="B5093" s="1" t="s">
        <v>11428</v>
      </c>
      <c r="C5093" s="1" t="s">
        <v>11429</v>
      </c>
      <c r="D5093" s="1" t="s">
        <v>11427</v>
      </c>
      <c r="H5093" s="1" t="s">
        <v>356</v>
      </c>
      <c r="M5093" s="6"/>
      <c r="X5093"/>
      <c r="Y5093"/>
    </row>
    <row r="5094" spans="1:25" x14ac:dyDescent="0.25">
      <c r="A5094" s="1" t="s">
        <v>11431</v>
      </c>
      <c r="B5094" s="1" t="s">
        <v>11432</v>
      </c>
      <c r="H5094" s="1" t="s">
        <v>17</v>
      </c>
      <c r="I5094" s="1" t="s">
        <v>11431</v>
      </c>
      <c r="J5094" s="1" t="s">
        <v>11430</v>
      </c>
      <c r="M5094" s="6"/>
      <c r="X5094"/>
      <c r="Y5094"/>
    </row>
    <row r="5095" spans="1:25" x14ac:dyDescent="0.25">
      <c r="A5095" s="1" t="s">
        <v>11433</v>
      </c>
      <c r="B5095" s="1" t="s">
        <v>11434</v>
      </c>
      <c r="C5095" s="1" t="s">
        <v>11434</v>
      </c>
      <c r="D5095" s="1" t="s">
        <v>11433</v>
      </c>
      <c r="H5095" s="1" t="s">
        <v>356</v>
      </c>
      <c r="M5095" s="6"/>
      <c r="X5095"/>
      <c r="Y5095"/>
    </row>
    <row r="5096" spans="1:25" x14ac:dyDescent="0.25">
      <c r="A5096" s="1" t="s">
        <v>11435</v>
      </c>
      <c r="B5096" s="1" t="s">
        <v>11436</v>
      </c>
      <c r="M5096" s="6"/>
      <c r="X5096"/>
      <c r="Y5096"/>
    </row>
    <row r="5097" spans="1:25" x14ac:dyDescent="0.25">
      <c r="A5097" s="1" t="s">
        <v>11437</v>
      </c>
      <c r="B5097" s="1" t="s">
        <v>11438</v>
      </c>
      <c r="M5097" s="6"/>
      <c r="X5097"/>
      <c r="Y5097"/>
    </row>
    <row r="5098" spans="1:25" x14ac:dyDescent="0.25">
      <c r="A5098" s="1" t="s">
        <v>11439</v>
      </c>
      <c r="C5098" s="1" t="s">
        <v>11438</v>
      </c>
      <c r="D5098" s="1" t="s">
        <v>11439</v>
      </c>
      <c r="H5098" s="1" t="s">
        <v>356</v>
      </c>
      <c r="M5098" s="6"/>
      <c r="X5098"/>
      <c r="Y5098"/>
    </row>
    <row r="5099" spans="1:25" x14ac:dyDescent="0.25">
      <c r="A5099" s="1" t="s">
        <v>11440</v>
      </c>
      <c r="B5099" s="1" t="s">
        <v>11441</v>
      </c>
      <c r="C5099" s="1" t="s">
        <v>11442</v>
      </c>
      <c r="D5099" s="1" t="s">
        <v>11440</v>
      </c>
      <c r="H5099" s="1" t="s">
        <v>12</v>
      </c>
      <c r="I5099" s="1" t="s">
        <v>11440</v>
      </c>
      <c r="J5099" s="1" t="s">
        <v>11442</v>
      </c>
      <c r="M5099" s="6"/>
      <c r="X5099"/>
      <c r="Y5099"/>
    </row>
    <row r="5100" spans="1:25" x14ac:dyDescent="0.25">
      <c r="A5100" s="1" t="s">
        <v>11443</v>
      </c>
      <c r="C5100" s="1" t="s">
        <v>11444</v>
      </c>
      <c r="D5100" s="1" t="s">
        <v>11443</v>
      </c>
      <c r="H5100" s="1" t="s">
        <v>356</v>
      </c>
      <c r="M5100" s="6"/>
      <c r="X5100"/>
      <c r="Y5100"/>
    </row>
    <row r="5101" spans="1:25" x14ac:dyDescent="0.25">
      <c r="A5101" s="1" t="s">
        <v>11445</v>
      </c>
      <c r="C5101" s="1" t="s">
        <v>11446</v>
      </c>
      <c r="D5101" s="1" t="s">
        <v>11445</v>
      </c>
      <c r="H5101" s="1" t="s">
        <v>356</v>
      </c>
      <c r="M5101" s="6"/>
      <c r="X5101"/>
      <c r="Y5101"/>
    </row>
    <row r="5102" spans="1:25" x14ac:dyDescent="0.25">
      <c r="A5102" s="1" t="s">
        <v>11447</v>
      </c>
      <c r="B5102" s="1" t="s">
        <v>11448</v>
      </c>
      <c r="C5102" s="1" t="s">
        <v>11449</v>
      </c>
      <c r="D5102" s="1" t="s">
        <v>11447</v>
      </c>
      <c r="H5102" s="1" t="s">
        <v>29</v>
      </c>
      <c r="I5102" s="1" t="s">
        <v>11447</v>
      </c>
      <c r="J5102" s="1" t="s">
        <v>11450</v>
      </c>
      <c r="M5102" s="6"/>
      <c r="X5102"/>
      <c r="Y5102"/>
    </row>
    <row r="5103" spans="1:25" x14ac:dyDescent="0.25">
      <c r="A5103" s="1" t="s">
        <v>11451</v>
      </c>
      <c r="C5103" s="1" t="s">
        <v>11452</v>
      </c>
      <c r="D5103" s="1" t="s">
        <v>11451</v>
      </c>
      <c r="H5103" s="1" t="s">
        <v>356</v>
      </c>
      <c r="M5103" s="6"/>
      <c r="X5103"/>
      <c r="Y5103"/>
    </row>
    <row r="5104" spans="1:25" x14ac:dyDescent="0.25">
      <c r="A5104" s="1" t="s">
        <v>11453</v>
      </c>
      <c r="B5104" s="1" t="s">
        <v>11454</v>
      </c>
      <c r="C5104" s="1" t="s">
        <v>11455</v>
      </c>
      <c r="D5104" s="1" t="s">
        <v>11453</v>
      </c>
      <c r="H5104" s="1" t="s">
        <v>356</v>
      </c>
      <c r="M5104" s="6"/>
      <c r="X5104"/>
      <c r="Y5104"/>
    </row>
    <row r="5105" spans="1:25" x14ac:dyDescent="0.25">
      <c r="A5105" s="1" t="s">
        <v>11456</v>
      </c>
      <c r="C5105" s="1" t="s">
        <v>11457</v>
      </c>
      <c r="D5105" s="1" t="s">
        <v>11456</v>
      </c>
      <c r="H5105" s="1" t="s">
        <v>356</v>
      </c>
      <c r="M5105" s="6"/>
      <c r="X5105"/>
      <c r="Y5105"/>
    </row>
    <row r="5106" spans="1:25" x14ac:dyDescent="0.25">
      <c r="A5106" s="1" t="s">
        <v>11458</v>
      </c>
      <c r="B5106" s="1" t="s">
        <v>11459</v>
      </c>
      <c r="C5106" s="1" t="s">
        <v>11460</v>
      </c>
      <c r="D5106" s="1" t="s">
        <v>11458</v>
      </c>
      <c r="H5106" s="1" t="s">
        <v>356</v>
      </c>
      <c r="M5106" s="6"/>
      <c r="X5106"/>
      <c r="Y5106"/>
    </row>
    <row r="5107" spans="1:25" x14ac:dyDescent="0.25">
      <c r="A5107" s="1" t="s">
        <v>11461</v>
      </c>
      <c r="B5107" s="1" t="s">
        <v>11462</v>
      </c>
      <c r="C5107" s="1" t="s">
        <v>11463</v>
      </c>
      <c r="D5107" s="1" t="s">
        <v>11461</v>
      </c>
      <c r="H5107" s="1" t="s">
        <v>29</v>
      </c>
      <c r="I5107" s="1" t="s">
        <v>11461</v>
      </c>
      <c r="J5107" s="1" t="s">
        <v>11464</v>
      </c>
      <c r="M5107" s="6"/>
      <c r="X5107"/>
      <c r="Y5107"/>
    </row>
    <row r="5108" spans="1:25" x14ac:dyDescent="0.25">
      <c r="A5108" s="1" t="s">
        <v>11465</v>
      </c>
      <c r="B5108" s="1" t="s">
        <v>11466</v>
      </c>
      <c r="C5108" s="1" t="s">
        <v>11467</v>
      </c>
      <c r="D5108" s="1" t="s">
        <v>11465</v>
      </c>
      <c r="H5108" s="1" t="s">
        <v>356</v>
      </c>
      <c r="M5108" s="6"/>
      <c r="X5108"/>
      <c r="Y5108"/>
    </row>
    <row r="5109" spans="1:25" x14ac:dyDescent="0.25">
      <c r="A5109" s="1" t="s">
        <v>11468</v>
      </c>
      <c r="C5109" s="1" t="s">
        <v>11469</v>
      </c>
      <c r="D5109" s="1" t="s">
        <v>11468</v>
      </c>
      <c r="H5109" s="1" t="s">
        <v>356</v>
      </c>
      <c r="M5109" s="6"/>
      <c r="X5109"/>
      <c r="Y5109"/>
    </row>
    <row r="5110" spans="1:25" x14ac:dyDescent="0.25">
      <c r="A5110" s="1" t="s">
        <v>11470</v>
      </c>
      <c r="B5110" s="1" t="s">
        <v>11471</v>
      </c>
      <c r="C5110" s="1" t="s">
        <v>11472</v>
      </c>
      <c r="D5110" s="1" t="s">
        <v>11470</v>
      </c>
      <c r="H5110" s="1" t="s">
        <v>356</v>
      </c>
      <c r="M5110" s="6"/>
      <c r="X5110"/>
      <c r="Y5110"/>
    </row>
    <row r="5111" spans="1:25" x14ac:dyDescent="0.25">
      <c r="A5111" s="1" t="s">
        <v>11473</v>
      </c>
      <c r="B5111" s="1" t="s">
        <v>11474</v>
      </c>
      <c r="C5111" s="1" t="s">
        <v>11475</v>
      </c>
      <c r="D5111" s="1" t="s">
        <v>11473</v>
      </c>
      <c r="H5111" s="1" t="s">
        <v>356</v>
      </c>
      <c r="M5111" s="6"/>
      <c r="X5111"/>
      <c r="Y5111"/>
    </row>
    <row r="5112" spans="1:25" x14ac:dyDescent="0.25">
      <c r="A5112" s="1" t="s">
        <v>11476</v>
      </c>
      <c r="B5112" s="1" t="s">
        <v>11477</v>
      </c>
      <c r="C5112" s="1" t="s">
        <v>11478</v>
      </c>
      <c r="D5112" s="1" t="s">
        <v>11476</v>
      </c>
      <c r="H5112" s="1" t="s">
        <v>356</v>
      </c>
      <c r="M5112" s="6"/>
      <c r="X5112"/>
      <c r="Y5112"/>
    </row>
    <row r="5113" spans="1:25" x14ac:dyDescent="0.25">
      <c r="A5113" s="1" t="s">
        <v>11479</v>
      </c>
      <c r="B5113" s="1" t="s">
        <v>11480</v>
      </c>
      <c r="C5113" s="1" t="s">
        <v>11481</v>
      </c>
      <c r="D5113" s="1" t="s">
        <v>11479</v>
      </c>
      <c r="H5113" s="1" t="s">
        <v>356</v>
      </c>
      <c r="M5113" s="6"/>
      <c r="X5113"/>
      <c r="Y5113"/>
    </row>
    <row r="5114" spans="1:25" x14ac:dyDescent="0.25">
      <c r="A5114" s="1" t="s">
        <v>11482</v>
      </c>
      <c r="B5114" s="1" t="s">
        <v>11483</v>
      </c>
      <c r="C5114" s="1" t="s">
        <v>11484</v>
      </c>
      <c r="D5114" s="1" t="s">
        <v>11482</v>
      </c>
      <c r="H5114" s="1" t="s">
        <v>356</v>
      </c>
      <c r="M5114" s="6"/>
      <c r="X5114"/>
      <c r="Y5114"/>
    </row>
    <row r="5115" spans="1:25" x14ac:dyDescent="0.25">
      <c r="A5115" s="1" t="s">
        <v>11485</v>
      </c>
      <c r="B5115" s="1" t="s">
        <v>11486</v>
      </c>
      <c r="C5115" s="1" t="s">
        <v>11487</v>
      </c>
      <c r="D5115" s="1" t="s">
        <v>11485</v>
      </c>
      <c r="H5115" s="1" t="s">
        <v>356</v>
      </c>
      <c r="M5115" s="6"/>
      <c r="X5115"/>
      <c r="Y5115"/>
    </row>
    <row r="5116" spans="1:25" x14ac:dyDescent="0.25">
      <c r="A5116" s="1" t="s">
        <v>11488</v>
      </c>
      <c r="C5116" s="1" t="s">
        <v>11489</v>
      </c>
      <c r="D5116" s="1" t="s">
        <v>11488</v>
      </c>
      <c r="H5116" s="1" t="s">
        <v>356</v>
      </c>
      <c r="M5116" s="6"/>
      <c r="X5116"/>
      <c r="Y5116"/>
    </row>
    <row r="5117" spans="1:25" x14ac:dyDescent="0.25">
      <c r="A5117" s="1" t="s">
        <v>11490</v>
      </c>
      <c r="B5117" s="1" t="s">
        <v>11491</v>
      </c>
      <c r="C5117" s="1" t="s">
        <v>11492</v>
      </c>
      <c r="D5117" s="1" t="s">
        <v>11490</v>
      </c>
      <c r="H5117" s="1" t="s">
        <v>356</v>
      </c>
      <c r="M5117" s="6"/>
      <c r="X5117"/>
      <c r="Y5117"/>
    </row>
    <row r="5118" spans="1:25" x14ac:dyDescent="0.25">
      <c r="A5118" s="1" t="s">
        <v>11493</v>
      </c>
      <c r="B5118" s="1" t="s">
        <v>11494</v>
      </c>
      <c r="C5118" s="1" t="s">
        <v>11495</v>
      </c>
      <c r="D5118" s="1" t="s">
        <v>11493</v>
      </c>
      <c r="H5118" s="1" t="s">
        <v>356</v>
      </c>
      <c r="M5118" s="6"/>
      <c r="X5118"/>
      <c r="Y5118"/>
    </row>
    <row r="5119" spans="1:25" x14ac:dyDescent="0.25">
      <c r="A5119" s="1" t="s">
        <v>11496</v>
      </c>
      <c r="B5119" s="1" t="s">
        <v>11497</v>
      </c>
      <c r="C5119" s="1" t="s">
        <v>11498</v>
      </c>
      <c r="D5119" s="1" t="s">
        <v>11496</v>
      </c>
      <c r="H5119" s="1" t="s">
        <v>356</v>
      </c>
      <c r="M5119" s="6"/>
      <c r="X5119"/>
      <c r="Y5119"/>
    </row>
    <row r="5120" spans="1:25" x14ac:dyDescent="0.25">
      <c r="A5120" s="1" t="s">
        <v>11499</v>
      </c>
      <c r="C5120" s="1" t="s">
        <v>11500</v>
      </c>
      <c r="D5120" s="1" t="s">
        <v>11499</v>
      </c>
      <c r="H5120" s="1" t="s">
        <v>356</v>
      </c>
      <c r="M5120" s="6"/>
      <c r="X5120"/>
      <c r="Y5120"/>
    </row>
    <row r="5121" spans="1:25" x14ac:dyDescent="0.25">
      <c r="A5121" s="1" t="s">
        <v>11501</v>
      </c>
      <c r="B5121" s="1" t="s">
        <v>11502</v>
      </c>
      <c r="C5121" s="1" t="s">
        <v>11503</v>
      </c>
      <c r="D5121" s="1" t="s">
        <v>11501</v>
      </c>
      <c r="H5121" s="1" t="s">
        <v>356</v>
      </c>
      <c r="M5121" s="6"/>
      <c r="X5121"/>
      <c r="Y5121"/>
    </row>
    <row r="5122" spans="1:25" x14ac:dyDescent="0.25">
      <c r="A5122" s="1" t="s">
        <v>11504</v>
      </c>
      <c r="B5122" s="1" t="s">
        <v>11505</v>
      </c>
      <c r="M5122" s="6"/>
      <c r="X5122"/>
      <c r="Y5122"/>
    </row>
    <row r="5123" spans="1:25" x14ac:dyDescent="0.25">
      <c r="A5123" s="1" t="s">
        <v>11506</v>
      </c>
      <c r="B5123" s="1" t="s">
        <v>11507</v>
      </c>
      <c r="M5123" s="6"/>
      <c r="X5123"/>
      <c r="Y5123"/>
    </row>
    <row r="5124" spans="1:25" x14ac:dyDescent="0.25">
      <c r="A5124" s="1" t="s">
        <v>11508</v>
      </c>
      <c r="B5124" s="1" t="s">
        <v>11509</v>
      </c>
      <c r="C5124" s="1" t="s">
        <v>11510</v>
      </c>
      <c r="D5124" s="1" t="s">
        <v>11508</v>
      </c>
      <c r="H5124" s="1" t="s">
        <v>356</v>
      </c>
      <c r="M5124" s="6"/>
      <c r="X5124"/>
      <c r="Y5124"/>
    </row>
    <row r="5125" spans="1:25" x14ac:dyDescent="0.25">
      <c r="A5125" s="1" t="s">
        <v>11511</v>
      </c>
      <c r="C5125" s="1" t="s">
        <v>11512</v>
      </c>
      <c r="D5125" s="1" t="s">
        <v>11511</v>
      </c>
      <c r="H5125" s="1" t="s">
        <v>356</v>
      </c>
      <c r="M5125" s="6"/>
      <c r="X5125"/>
      <c r="Y5125"/>
    </row>
    <row r="5126" spans="1:25" x14ac:dyDescent="0.25">
      <c r="A5126" s="1" t="s">
        <v>11513</v>
      </c>
      <c r="C5126" s="1" t="s">
        <v>11514</v>
      </c>
      <c r="D5126" s="1" t="s">
        <v>11513</v>
      </c>
      <c r="H5126" s="1" t="s">
        <v>356</v>
      </c>
      <c r="M5126" s="6"/>
      <c r="X5126"/>
      <c r="Y5126"/>
    </row>
    <row r="5127" spans="1:25" x14ac:dyDescent="0.25">
      <c r="A5127" s="1" t="s">
        <v>11515</v>
      </c>
      <c r="B5127" s="1" t="s">
        <v>11516</v>
      </c>
      <c r="C5127" s="1" t="s">
        <v>11517</v>
      </c>
      <c r="D5127" s="1" t="s">
        <v>11515</v>
      </c>
      <c r="H5127" s="1" t="s">
        <v>356</v>
      </c>
      <c r="M5127" s="6"/>
      <c r="X5127"/>
      <c r="Y5127"/>
    </row>
    <row r="5128" spans="1:25" x14ac:dyDescent="0.25">
      <c r="A5128" s="1" t="s">
        <v>11518</v>
      </c>
      <c r="B5128" s="1" t="s">
        <v>11519</v>
      </c>
      <c r="C5128" s="1" t="s">
        <v>11520</v>
      </c>
      <c r="D5128" s="1" t="s">
        <v>11518</v>
      </c>
      <c r="H5128" s="1" t="s">
        <v>12</v>
      </c>
      <c r="I5128" s="1" t="s">
        <v>11518</v>
      </c>
      <c r="J5128" s="1" t="s">
        <v>11520</v>
      </c>
      <c r="M5128" s="6"/>
      <c r="X5128"/>
      <c r="Y5128"/>
    </row>
    <row r="5129" spans="1:25" x14ac:dyDescent="0.25">
      <c r="A5129" s="1" t="s">
        <v>11521</v>
      </c>
      <c r="B5129" s="1" t="s">
        <v>11522</v>
      </c>
      <c r="C5129" s="1" t="s">
        <v>11523</v>
      </c>
      <c r="D5129" s="1" t="s">
        <v>11521</v>
      </c>
      <c r="H5129" s="1" t="s">
        <v>12</v>
      </c>
      <c r="I5129" s="1" t="s">
        <v>11521</v>
      </c>
      <c r="J5129" s="1" t="s">
        <v>11523</v>
      </c>
      <c r="M5129" s="6"/>
      <c r="X5129"/>
      <c r="Y5129"/>
    </row>
    <row r="5130" spans="1:25" x14ac:dyDescent="0.25">
      <c r="A5130" s="1" t="s">
        <v>11524</v>
      </c>
      <c r="B5130" s="1" t="s">
        <v>11525</v>
      </c>
      <c r="C5130" s="1" t="s">
        <v>11526</v>
      </c>
      <c r="D5130" s="1" t="s">
        <v>11524</v>
      </c>
      <c r="H5130" s="1" t="s">
        <v>356</v>
      </c>
      <c r="M5130" s="6"/>
      <c r="X5130"/>
      <c r="Y5130"/>
    </row>
    <row r="5131" spans="1:25" x14ac:dyDescent="0.25">
      <c r="A5131" s="1" t="s">
        <v>11527</v>
      </c>
      <c r="B5131" s="1" t="s">
        <v>11528</v>
      </c>
      <c r="C5131" s="1" t="s">
        <v>11529</v>
      </c>
      <c r="D5131" s="1" t="s">
        <v>11527</v>
      </c>
      <c r="H5131" s="1" t="s">
        <v>356</v>
      </c>
      <c r="M5131" s="6"/>
      <c r="X5131"/>
      <c r="Y5131"/>
    </row>
    <row r="5132" spans="1:25" x14ac:dyDescent="0.25">
      <c r="A5132" s="1" t="s">
        <v>11530</v>
      </c>
      <c r="B5132" s="1" t="s">
        <v>11531</v>
      </c>
      <c r="C5132" s="1" t="s">
        <v>11531</v>
      </c>
      <c r="D5132" s="1" t="s">
        <v>11530</v>
      </c>
      <c r="H5132" s="1" t="s">
        <v>356</v>
      </c>
      <c r="M5132" s="6"/>
      <c r="X5132"/>
      <c r="Y5132"/>
    </row>
    <row r="5133" spans="1:25" x14ac:dyDescent="0.25">
      <c r="A5133" s="1" t="s">
        <v>11532</v>
      </c>
      <c r="B5133" s="1" t="s">
        <v>11533</v>
      </c>
      <c r="C5133" s="1" t="s">
        <v>11534</v>
      </c>
      <c r="D5133" s="1" t="s">
        <v>11532</v>
      </c>
      <c r="H5133" s="1" t="s">
        <v>356</v>
      </c>
      <c r="M5133" s="6"/>
      <c r="X5133"/>
      <c r="Y5133"/>
    </row>
    <row r="5134" spans="1:25" x14ac:dyDescent="0.25">
      <c r="A5134" s="1" t="s">
        <v>11535</v>
      </c>
      <c r="B5134" s="1" t="s">
        <v>11536</v>
      </c>
      <c r="C5134" s="1" t="s">
        <v>11537</v>
      </c>
      <c r="D5134" s="1" t="s">
        <v>11535</v>
      </c>
      <c r="H5134" s="1" t="s">
        <v>12</v>
      </c>
      <c r="I5134" s="1" t="s">
        <v>11535</v>
      </c>
      <c r="J5134" s="1" t="s">
        <v>11537</v>
      </c>
      <c r="M5134" s="6"/>
      <c r="X5134"/>
      <c r="Y5134"/>
    </row>
    <row r="5135" spans="1:25" x14ac:dyDescent="0.25">
      <c r="A5135" s="1" t="s">
        <v>11538</v>
      </c>
      <c r="B5135" s="1" t="s">
        <v>11539</v>
      </c>
      <c r="M5135" s="6"/>
      <c r="X5135"/>
      <c r="Y5135"/>
    </row>
    <row r="5136" spans="1:25" x14ac:dyDescent="0.25">
      <c r="A5136" s="1" t="s">
        <v>11540</v>
      </c>
      <c r="B5136" s="1" t="s">
        <v>11541</v>
      </c>
      <c r="C5136" s="1" t="s">
        <v>11542</v>
      </c>
      <c r="D5136" s="1" t="s">
        <v>11540</v>
      </c>
      <c r="H5136" s="1" t="s">
        <v>356</v>
      </c>
      <c r="M5136" s="6"/>
      <c r="X5136"/>
      <c r="Y5136"/>
    </row>
    <row r="5137" spans="1:25" x14ac:dyDescent="0.25">
      <c r="A5137" s="1" t="s">
        <v>11543</v>
      </c>
      <c r="B5137" s="1" t="s">
        <v>11544</v>
      </c>
      <c r="C5137" s="1" t="s">
        <v>11545</v>
      </c>
      <c r="D5137" s="1" t="s">
        <v>11543</v>
      </c>
      <c r="H5137" s="1" t="s">
        <v>356</v>
      </c>
      <c r="M5137" s="6"/>
      <c r="X5137"/>
      <c r="Y5137"/>
    </row>
    <row r="5138" spans="1:25" x14ac:dyDescent="0.25">
      <c r="A5138" s="1" t="s">
        <v>11546</v>
      </c>
      <c r="B5138" s="1" t="s">
        <v>11547</v>
      </c>
      <c r="C5138" s="1" t="s">
        <v>11548</v>
      </c>
      <c r="D5138" s="1" t="s">
        <v>11546</v>
      </c>
      <c r="H5138" s="1" t="s">
        <v>356</v>
      </c>
      <c r="M5138" s="6"/>
      <c r="X5138"/>
      <c r="Y5138"/>
    </row>
    <row r="5139" spans="1:25" x14ac:dyDescent="0.25">
      <c r="A5139" s="1" t="s">
        <v>11549</v>
      </c>
      <c r="B5139" s="1" t="s">
        <v>11550</v>
      </c>
      <c r="C5139" s="1" t="s">
        <v>11550</v>
      </c>
      <c r="D5139" s="1" t="s">
        <v>11549</v>
      </c>
      <c r="H5139" s="1" t="s">
        <v>12</v>
      </c>
      <c r="I5139" s="1" t="s">
        <v>11549</v>
      </c>
      <c r="J5139" s="1" t="s">
        <v>11550</v>
      </c>
      <c r="M5139" s="6"/>
      <c r="X5139"/>
      <c r="Y5139"/>
    </row>
    <row r="5140" spans="1:25" x14ac:dyDescent="0.25">
      <c r="A5140" s="1" t="s">
        <v>11551</v>
      </c>
      <c r="B5140" s="1" t="s">
        <v>11552</v>
      </c>
      <c r="C5140" s="1" t="s">
        <v>11553</v>
      </c>
      <c r="D5140" s="1" t="s">
        <v>11551</v>
      </c>
      <c r="H5140" s="1" t="s">
        <v>12</v>
      </c>
      <c r="I5140" s="1" t="s">
        <v>11551</v>
      </c>
      <c r="J5140" s="1" t="s">
        <v>11553</v>
      </c>
      <c r="M5140" s="6"/>
      <c r="X5140"/>
      <c r="Y5140"/>
    </row>
    <row r="5141" spans="1:25" x14ac:dyDescent="0.25">
      <c r="A5141" s="1" t="s">
        <v>11554</v>
      </c>
      <c r="B5141" s="1" t="s">
        <v>11555</v>
      </c>
      <c r="C5141" s="1" t="s">
        <v>11555</v>
      </c>
      <c r="D5141" s="1" t="s">
        <v>11554</v>
      </c>
      <c r="H5141" s="1" t="s">
        <v>29</v>
      </c>
      <c r="I5141" s="1" t="s">
        <v>11554</v>
      </c>
      <c r="J5141" s="1" t="s">
        <v>11556</v>
      </c>
      <c r="M5141" s="6"/>
      <c r="X5141"/>
      <c r="Y5141"/>
    </row>
    <row r="5142" spans="1:25" x14ac:dyDescent="0.25">
      <c r="A5142" s="1" t="s">
        <v>11557</v>
      </c>
      <c r="B5142" s="1" t="s">
        <v>11558</v>
      </c>
      <c r="H5142" s="1" t="s">
        <v>17</v>
      </c>
      <c r="I5142" s="1" t="s">
        <v>11557</v>
      </c>
      <c r="J5142" s="1" t="s">
        <v>11559</v>
      </c>
      <c r="M5142" s="6"/>
      <c r="X5142"/>
      <c r="Y5142"/>
    </row>
    <row r="5143" spans="1:25" x14ac:dyDescent="0.25">
      <c r="A5143" s="1" t="s">
        <v>11560</v>
      </c>
      <c r="B5143" s="1" t="s">
        <v>11561</v>
      </c>
      <c r="C5143" s="1" t="s">
        <v>11562</v>
      </c>
      <c r="D5143" s="1" t="s">
        <v>11560</v>
      </c>
      <c r="H5143" s="1" t="s">
        <v>29</v>
      </c>
      <c r="I5143" s="1" t="s">
        <v>11560</v>
      </c>
      <c r="J5143" s="1" t="s">
        <v>11563</v>
      </c>
      <c r="M5143" s="6"/>
      <c r="X5143"/>
      <c r="Y5143"/>
    </row>
    <row r="5144" spans="1:25" x14ac:dyDescent="0.25">
      <c r="A5144" s="1" t="s">
        <v>11564</v>
      </c>
      <c r="B5144" s="1" t="s">
        <v>11565</v>
      </c>
      <c r="C5144" s="1" t="s">
        <v>11566</v>
      </c>
      <c r="D5144" s="1" t="s">
        <v>11564</v>
      </c>
      <c r="H5144" s="1" t="s">
        <v>12</v>
      </c>
      <c r="I5144" s="1" t="s">
        <v>11564</v>
      </c>
      <c r="J5144" s="1" t="s">
        <v>11566</v>
      </c>
      <c r="M5144" s="6"/>
      <c r="X5144"/>
      <c r="Y5144"/>
    </row>
    <row r="5145" spans="1:25" x14ac:dyDescent="0.25">
      <c r="A5145" s="1" t="s">
        <v>11567</v>
      </c>
      <c r="B5145" s="1" t="s">
        <v>11568</v>
      </c>
      <c r="C5145" s="1" t="s">
        <v>11568</v>
      </c>
      <c r="D5145" s="1" t="s">
        <v>11567</v>
      </c>
      <c r="H5145" s="1" t="s">
        <v>12</v>
      </c>
      <c r="I5145" s="1" t="s">
        <v>11567</v>
      </c>
      <c r="J5145" s="1" t="s">
        <v>11568</v>
      </c>
      <c r="M5145" s="6"/>
      <c r="X5145"/>
      <c r="Y5145"/>
    </row>
    <row r="5146" spans="1:25" x14ac:dyDescent="0.25">
      <c r="A5146" s="1" t="s">
        <v>11569</v>
      </c>
      <c r="B5146" s="1" t="s">
        <v>11570</v>
      </c>
      <c r="C5146" s="1" t="s">
        <v>11571</v>
      </c>
      <c r="D5146" s="1" t="s">
        <v>11569</v>
      </c>
      <c r="H5146" s="1" t="s">
        <v>29</v>
      </c>
      <c r="I5146" s="1" t="s">
        <v>11569</v>
      </c>
      <c r="J5146" s="1" t="s">
        <v>11572</v>
      </c>
      <c r="M5146" s="6"/>
      <c r="X5146"/>
      <c r="Y5146"/>
    </row>
    <row r="5147" spans="1:25" x14ac:dyDescent="0.25">
      <c r="A5147" s="1" t="s">
        <v>11573</v>
      </c>
      <c r="C5147" s="1" t="s">
        <v>11574</v>
      </c>
      <c r="D5147" s="1" t="s">
        <v>11573</v>
      </c>
      <c r="H5147" s="1" t="s">
        <v>356</v>
      </c>
      <c r="M5147" s="6"/>
      <c r="X5147"/>
      <c r="Y5147"/>
    </row>
    <row r="5148" spans="1:25" x14ac:dyDescent="0.25">
      <c r="A5148" s="1" t="s">
        <v>11575</v>
      </c>
      <c r="C5148" s="1" t="s">
        <v>11576</v>
      </c>
      <c r="D5148" s="1" t="s">
        <v>11575</v>
      </c>
      <c r="H5148" s="1" t="s">
        <v>356</v>
      </c>
      <c r="M5148" s="6"/>
      <c r="X5148"/>
      <c r="Y5148"/>
    </row>
    <row r="5149" spans="1:25" x14ac:dyDescent="0.25">
      <c r="A5149" s="1" t="s">
        <v>11577</v>
      </c>
      <c r="C5149" s="1" t="s">
        <v>11578</v>
      </c>
      <c r="D5149" s="1" t="s">
        <v>11577</v>
      </c>
      <c r="H5149" s="1" t="s">
        <v>356</v>
      </c>
      <c r="M5149" s="6"/>
      <c r="X5149"/>
      <c r="Y5149"/>
    </row>
    <row r="5150" spans="1:25" x14ac:dyDescent="0.25">
      <c r="A5150" s="1" t="s">
        <v>11579</v>
      </c>
      <c r="C5150" s="1" t="s">
        <v>11580</v>
      </c>
      <c r="D5150" s="1" t="s">
        <v>11579</v>
      </c>
      <c r="H5150" s="1" t="s">
        <v>356</v>
      </c>
      <c r="M5150" s="6"/>
      <c r="X5150"/>
      <c r="Y5150"/>
    </row>
    <row r="5151" spans="1:25" x14ac:dyDescent="0.25">
      <c r="A5151" s="1" t="s">
        <v>11581</v>
      </c>
      <c r="B5151" s="1" t="s">
        <v>11582</v>
      </c>
      <c r="M5151" s="6"/>
      <c r="X5151"/>
      <c r="Y5151"/>
    </row>
    <row r="5152" spans="1:25" x14ac:dyDescent="0.25">
      <c r="A5152" s="1" t="s">
        <v>11583</v>
      </c>
      <c r="C5152" s="1" t="s">
        <v>11584</v>
      </c>
      <c r="D5152" s="1" t="s">
        <v>11583</v>
      </c>
      <c r="H5152" s="1" t="s">
        <v>356</v>
      </c>
      <c r="M5152" s="6"/>
      <c r="X5152"/>
      <c r="Y5152"/>
    </row>
    <row r="5153" spans="1:25" x14ac:dyDescent="0.25">
      <c r="A5153" s="1" t="s">
        <v>11585</v>
      </c>
      <c r="C5153" s="1" t="s">
        <v>11586</v>
      </c>
      <c r="D5153" s="1" t="s">
        <v>11585</v>
      </c>
      <c r="H5153" s="1" t="s">
        <v>356</v>
      </c>
      <c r="M5153" s="6"/>
      <c r="X5153"/>
      <c r="Y5153"/>
    </row>
    <row r="5154" spans="1:25" x14ac:dyDescent="0.25">
      <c r="A5154" s="1" t="s">
        <v>11587</v>
      </c>
      <c r="B5154" s="1" t="s">
        <v>11588</v>
      </c>
      <c r="C5154" s="1" t="s">
        <v>11589</v>
      </c>
      <c r="D5154" s="1" t="s">
        <v>11587</v>
      </c>
      <c r="H5154" s="1" t="s">
        <v>12</v>
      </c>
      <c r="I5154" s="1" t="s">
        <v>11587</v>
      </c>
      <c r="J5154" s="1" t="s">
        <v>11589</v>
      </c>
      <c r="M5154" s="6"/>
      <c r="X5154"/>
      <c r="Y5154"/>
    </row>
    <row r="5155" spans="1:25" x14ac:dyDescent="0.25">
      <c r="A5155" s="1" t="s">
        <v>11590</v>
      </c>
      <c r="B5155" s="1" t="s">
        <v>11591</v>
      </c>
      <c r="M5155" s="6"/>
      <c r="X5155"/>
      <c r="Y5155"/>
    </row>
    <row r="5156" spans="1:25" x14ac:dyDescent="0.25">
      <c r="A5156" s="1" t="s">
        <v>11592</v>
      </c>
      <c r="B5156" s="1" t="s">
        <v>11593</v>
      </c>
      <c r="C5156" s="1" t="s">
        <v>11594</v>
      </c>
      <c r="D5156" s="1" t="s">
        <v>11592</v>
      </c>
      <c r="H5156" s="1" t="s">
        <v>12</v>
      </c>
      <c r="I5156" s="1" t="s">
        <v>11592</v>
      </c>
      <c r="J5156" s="1" t="s">
        <v>11594</v>
      </c>
      <c r="M5156" s="6"/>
      <c r="X5156"/>
      <c r="Y5156"/>
    </row>
    <row r="5157" spans="1:25" x14ac:dyDescent="0.25">
      <c r="A5157" s="1" t="s">
        <v>11595</v>
      </c>
      <c r="B5157" s="1" t="s">
        <v>11596</v>
      </c>
      <c r="C5157" s="1" t="s">
        <v>11597</v>
      </c>
      <c r="D5157" s="1" t="s">
        <v>11595</v>
      </c>
      <c r="H5157" s="1" t="s">
        <v>12</v>
      </c>
      <c r="I5157" s="1" t="s">
        <v>11595</v>
      </c>
      <c r="J5157" s="1" t="s">
        <v>11597</v>
      </c>
      <c r="M5157" s="6"/>
      <c r="X5157"/>
      <c r="Y5157"/>
    </row>
    <row r="5158" spans="1:25" x14ac:dyDescent="0.25">
      <c r="A5158" s="1" t="s">
        <v>11598</v>
      </c>
      <c r="B5158" s="1" t="s">
        <v>11599</v>
      </c>
      <c r="M5158" s="6"/>
      <c r="X5158"/>
      <c r="Y5158"/>
    </row>
    <row r="5159" spans="1:25" x14ac:dyDescent="0.25">
      <c r="A5159" s="1" t="s">
        <v>11600</v>
      </c>
      <c r="B5159" s="1" t="s">
        <v>11601</v>
      </c>
      <c r="M5159" s="6"/>
      <c r="X5159"/>
      <c r="Y5159"/>
    </row>
    <row r="5160" spans="1:25" x14ac:dyDescent="0.25">
      <c r="A5160" s="1" t="s">
        <v>11602</v>
      </c>
      <c r="C5160" s="1" t="s">
        <v>11603</v>
      </c>
      <c r="D5160" s="1" t="s">
        <v>11602</v>
      </c>
      <c r="H5160" s="1" t="s">
        <v>356</v>
      </c>
      <c r="M5160" s="6"/>
      <c r="X5160"/>
      <c r="Y5160"/>
    </row>
    <row r="5161" spans="1:25" x14ac:dyDescent="0.25">
      <c r="A5161" s="1" t="s">
        <v>11604</v>
      </c>
      <c r="B5161" s="1" t="s">
        <v>11605</v>
      </c>
      <c r="C5161" s="1" t="s">
        <v>11606</v>
      </c>
      <c r="D5161" s="1" t="s">
        <v>11604</v>
      </c>
      <c r="H5161" s="1" t="s">
        <v>356</v>
      </c>
      <c r="M5161" s="6"/>
      <c r="X5161"/>
      <c r="Y5161"/>
    </row>
    <row r="5162" spans="1:25" x14ac:dyDescent="0.25">
      <c r="A5162" s="1" t="s">
        <v>11607</v>
      </c>
      <c r="B5162" s="1" t="s">
        <v>11608</v>
      </c>
      <c r="C5162" s="1" t="s">
        <v>11609</v>
      </c>
      <c r="D5162" s="1" t="s">
        <v>11607</v>
      </c>
      <c r="H5162" s="1" t="s">
        <v>356</v>
      </c>
      <c r="M5162" s="6"/>
      <c r="X5162"/>
      <c r="Y5162"/>
    </row>
    <row r="5163" spans="1:25" x14ac:dyDescent="0.25">
      <c r="A5163" s="1" t="s">
        <v>11610</v>
      </c>
      <c r="B5163" s="1" t="s">
        <v>11611</v>
      </c>
      <c r="C5163" s="1" t="s">
        <v>11612</v>
      </c>
      <c r="D5163" s="1" t="s">
        <v>11610</v>
      </c>
      <c r="H5163" s="1" t="s">
        <v>356</v>
      </c>
      <c r="M5163" s="6"/>
      <c r="X5163"/>
      <c r="Y5163"/>
    </row>
    <row r="5164" spans="1:25" x14ac:dyDescent="0.25">
      <c r="A5164" s="1" t="s">
        <v>11613</v>
      </c>
      <c r="B5164" s="1" t="s">
        <v>11614</v>
      </c>
      <c r="C5164" s="1" t="s">
        <v>11615</v>
      </c>
      <c r="D5164" s="1" t="s">
        <v>11613</v>
      </c>
      <c r="H5164" s="1" t="s">
        <v>29</v>
      </c>
      <c r="I5164" s="1" t="s">
        <v>11613</v>
      </c>
      <c r="J5164" s="1" t="s">
        <v>11616</v>
      </c>
      <c r="M5164" s="6"/>
      <c r="X5164"/>
      <c r="Y5164"/>
    </row>
    <row r="5165" spans="1:25" x14ac:dyDescent="0.25">
      <c r="A5165" s="1" t="s">
        <v>11617</v>
      </c>
      <c r="B5165" s="1" t="s">
        <v>11618</v>
      </c>
      <c r="M5165" s="6"/>
      <c r="X5165"/>
      <c r="Y5165"/>
    </row>
    <row r="5166" spans="1:25" x14ac:dyDescent="0.25">
      <c r="A5166" s="1" t="s">
        <v>11619</v>
      </c>
      <c r="B5166" s="1" t="s">
        <v>11620</v>
      </c>
      <c r="C5166" s="1" t="s">
        <v>11620</v>
      </c>
      <c r="D5166" s="1" t="s">
        <v>11619</v>
      </c>
      <c r="H5166" s="1" t="s">
        <v>12</v>
      </c>
      <c r="I5166" s="1" t="s">
        <v>11619</v>
      </c>
      <c r="J5166" s="1" t="s">
        <v>11620</v>
      </c>
      <c r="M5166" s="6"/>
      <c r="X5166"/>
      <c r="Y5166"/>
    </row>
    <row r="5167" spans="1:25" x14ac:dyDescent="0.25">
      <c r="A5167" s="1" t="s">
        <v>11621</v>
      </c>
      <c r="B5167" s="1" t="s">
        <v>11622</v>
      </c>
      <c r="C5167" s="1" t="s">
        <v>11622</v>
      </c>
      <c r="D5167" s="1" t="s">
        <v>11621</v>
      </c>
      <c r="H5167" s="1" t="s">
        <v>356</v>
      </c>
      <c r="M5167" s="6"/>
      <c r="X5167"/>
      <c r="Y5167"/>
    </row>
    <row r="5168" spans="1:25" x14ac:dyDescent="0.25">
      <c r="A5168" s="1" t="s">
        <v>11623</v>
      </c>
      <c r="B5168" s="1" t="s">
        <v>11624</v>
      </c>
      <c r="C5168" s="1" t="s">
        <v>11625</v>
      </c>
      <c r="D5168" s="1" t="s">
        <v>11623</v>
      </c>
      <c r="H5168" s="1" t="s">
        <v>29</v>
      </c>
      <c r="I5168" s="1" t="s">
        <v>11623</v>
      </c>
      <c r="J5168" s="1" t="s">
        <v>11624</v>
      </c>
      <c r="M5168" s="6"/>
      <c r="X5168"/>
      <c r="Y5168"/>
    </row>
    <row r="5169" spans="1:25" x14ac:dyDescent="0.25">
      <c r="A5169" s="1" t="s">
        <v>11627</v>
      </c>
      <c r="B5169" s="1" t="s">
        <v>11628</v>
      </c>
      <c r="C5169" s="1" t="s">
        <v>11629</v>
      </c>
      <c r="D5169" s="1" t="s">
        <v>11627</v>
      </c>
      <c r="H5169" s="1" t="s">
        <v>29</v>
      </c>
      <c r="I5169" s="1" t="s">
        <v>11627</v>
      </c>
      <c r="J5169" s="1" t="s">
        <v>11626</v>
      </c>
      <c r="M5169" s="6"/>
      <c r="X5169"/>
      <c r="Y5169"/>
    </row>
    <row r="5170" spans="1:25" x14ac:dyDescent="0.25">
      <c r="A5170" s="1" t="s">
        <v>11630</v>
      </c>
      <c r="B5170" s="1" t="s">
        <v>11631</v>
      </c>
      <c r="C5170" s="1" t="s">
        <v>11632</v>
      </c>
      <c r="D5170" s="1" t="s">
        <v>11630</v>
      </c>
      <c r="H5170" s="1" t="s">
        <v>29</v>
      </c>
      <c r="I5170" s="1" t="s">
        <v>11630</v>
      </c>
      <c r="J5170" s="1" t="s">
        <v>11633</v>
      </c>
      <c r="M5170" s="6"/>
      <c r="X5170"/>
      <c r="Y5170"/>
    </row>
    <row r="5171" spans="1:25" x14ac:dyDescent="0.25">
      <c r="A5171" s="1" t="s">
        <v>11634</v>
      </c>
      <c r="B5171" s="1" t="s">
        <v>11635</v>
      </c>
      <c r="C5171" s="1" t="s">
        <v>11636</v>
      </c>
      <c r="D5171" s="1" t="s">
        <v>11634</v>
      </c>
      <c r="H5171" s="1" t="s">
        <v>12</v>
      </c>
      <c r="I5171" s="1" t="s">
        <v>11634</v>
      </c>
      <c r="J5171" s="1" t="s">
        <v>11636</v>
      </c>
      <c r="M5171" s="6"/>
      <c r="X5171"/>
      <c r="Y5171"/>
    </row>
    <row r="5172" spans="1:25" x14ac:dyDescent="0.25">
      <c r="A5172" s="1" t="s">
        <v>11637</v>
      </c>
      <c r="B5172" s="1" t="s">
        <v>11636</v>
      </c>
      <c r="C5172" s="1" t="s">
        <v>11638</v>
      </c>
      <c r="D5172" s="1" t="s">
        <v>11637</v>
      </c>
      <c r="F5172" s="1" t="s">
        <v>11634</v>
      </c>
      <c r="H5172" s="1" t="s">
        <v>356</v>
      </c>
      <c r="M5172" s="6"/>
      <c r="X5172"/>
      <c r="Y5172"/>
    </row>
    <row r="5173" spans="1:25" x14ac:dyDescent="0.25">
      <c r="A5173" s="1" t="s">
        <v>11639</v>
      </c>
      <c r="C5173" s="1" t="s">
        <v>11640</v>
      </c>
      <c r="D5173" s="1" t="s">
        <v>11639</v>
      </c>
      <c r="H5173" s="1" t="s">
        <v>12</v>
      </c>
      <c r="I5173" s="1" t="s">
        <v>11639</v>
      </c>
      <c r="J5173" s="1" t="s">
        <v>11640</v>
      </c>
      <c r="M5173" s="6"/>
      <c r="X5173"/>
      <c r="Y5173"/>
    </row>
    <row r="5174" spans="1:25" x14ac:dyDescent="0.25">
      <c r="A5174" s="1" t="s">
        <v>11641</v>
      </c>
      <c r="B5174" s="1" t="s">
        <v>11642</v>
      </c>
      <c r="C5174" s="1" t="s">
        <v>11643</v>
      </c>
      <c r="D5174" s="1" t="s">
        <v>11641</v>
      </c>
      <c r="H5174" s="1" t="s">
        <v>29</v>
      </c>
      <c r="I5174" s="1" t="s">
        <v>11641</v>
      </c>
      <c r="J5174" s="1" t="s">
        <v>11644</v>
      </c>
      <c r="M5174" s="6"/>
      <c r="X5174"/>
      <c r="Y5174"/>
    </row>
    <row r="5175" spans="1:25" x14ac:dyDescent="0.25">
      <c r="A5175" s="1" t="s">
        <v>11645</v>
      </c>
      <c r="C5175" s="1" t="s">
        <v>11646</v>
      </c>
      <c r="D5175" s="1" t="s">
        <v>11645</v>
      </c>
      <c r="H5175" s="1" t="s">
        <v>356</v>
      </c>
      <c r="M5175" s="6"/>
      <c r="X5175"/>
      <c r="Y5175"/>
    </row>
    <row r="5176" spans="1:25" x14ac:dyDescent="0.25">
      <c r="A5176" s="1" t="s">
        <v>11647</v>
      </c>
      <c r="B5176" s="1" t="s">
        <v>11648</v>
      </c>
      <c r="C5176" s="1" t="s">
        <v>11649</v>
      </c>
      <c r="D5176" s="1" t="s">
        <v>11647</v>
      </c>
      <c r="H5176" s="1" t="s">
        <v>29</v>
      </c>
      <c r="I5176" s="1" t="s">
        <v>11647</v>
      </c>
      <c r="J5176" s="1" t="s">
        <v>11648</v>
      </c>
      <c r="M5176" s="6"/>
      <c r="X5176"/>
      <c r="Y5176"/>
    </row>
    <row r="5177" spans="1:25" x14ac:dyDescent="0.25">
      <c r="A5177" s="1" t="s">
        <v>11650</v>
      </c>
      <c r="C5177" s="1" t="s">
        <v>11651</v>
      </c>
      <c r="D5177" s="1" t="s">
        <v>11650</v>
      </c>
      <c r="H5177" s="1" t="s">
        <v>29</v>
      </c>
      <c r="I5177" s="1" t="s">
        <v>11650</v>
      </c>
      <c r="J5177" s="1" t="s">
        <v>11652</v>
      </c>
      <c r="M5177" s="6"/>
      <c r="X5177"/>
      <c r="Y5177"/>
    </row>
    <row r="5178" spans="1:25" x14ac:dyDescent="0.25">
      <c r="A5178" s="1" t="s">
        <v>11653</v>
      </c>
      <c r="C5178" s="1" t="s">
        <v>11654</v>
      </c>
      <c r="D5178" s="1" t="s">
        <v>11653</v>
      </c>
      <c r="H5178" s="1" t="s">
        <v>356</v>
      </c>
      <c r="M5178" s="6"/>
      <c r="X5178"/>
      <c r="Y5178"/>
    </row>
    <row r="5179" spans="1:25" x14ac:dyDescent="0.25">
      <c r="A5179" s="1" t="s">
        <v>11655</v>
      </c>
      <c r="C5179" s="1" t="s">
        <v>11656</v>
      </c>
      <c r="D5179" s="1" t="s">
        <v>11655</v>
      </c>
      <c r="H5179" s="1" t="s">
        <v>12</v>
      </c>
      <c r="I5179" s="1" t="s">
        <v>11655</v>
      </c>
      <c r="J5179" s="1" t="s">
        <v>11656</v>
      </c>
      <c r="M5179" s="6"/>
      <c r="X5179"/>
      <c r="Y5179"/>
    </row>
    <row r="5180" spans="1:25" x14ac:dyDescent="0.25">
      <c r="A5180" s="1" t="s">
        <v>11657</v>
      </c>
      <c r="B5180" s="1" t="s">
        <v>11658</v>
      </c>
      <c r="C5180" s="1" t="s">
        <v>11659</v>
      </c>
      <c r="D5180" s="1" t="s">
        <v>11657</v>
      </c>
      <c r="H5180" s="1" t="s">
        <v>29</v>
      </c>
      <c r="I5180" s="1" t="s">
        <v>11657</v>
      </c>
      <c r="J5180" s="1" t="s">
        <v>11658</v>
      </c>
      <c r="M5180" s="6"/>
      <c r="X5180"/>
      <c r="Y5180"/>
    </row>
    <row r="5181" spans="1:25" x14ac:dyDescent="0.25">
      <c r="A5181" s="1" t="s">
        <v>11660</v>
      </c>
      <c r="B5181" s="1" t="s">
        <v>11661</v>
      </c>
      <c r="C5181" s="1" t="s">
        <v>11661</v>
      </c>
      <c r="D5181" s="1" t="s">
        <v>11660</v>
      </c>
      <c r="H5181" s="1" t="s">
        <v>12</v>
      </c>
      <c r="I5181" s="1" t="s">
        <v>11660</v>
      </c>
      <c r="J5181" s="1" t="s">
        <v>11661</v>
      </c>
      <c r="M5181" s="6"/>
      <c r="X5181"/>
      <c r="Y5181"/>
    </row>
    <row r="5182" spans="1:25" x14ac:dyDescent="0.25">
      <c r="A5182" s="1" t="s">
        <v>11662</v>
      </c>
      <c r="B5182" s="1" t="s">
        <v>11663</v>
      </c>
      <c r="M5182" s="6"/>
      <c r="X5182"/>
      <c r="Y5182"/>
    </row>
    <row r="5183" spans="1:25" x14ac:dyDescent="0.25">
      <c r="A5183" s="1" t="s">
        <v>11664</v>
      </c>
      <c r="B5183" s="1" t="s">
        <v>11665</v>
      </c>
      <c r="M5183" s="6"/>
      <c r="X5183"/>
      <c r="Y5183"/>
    </row>
    <row r="5184" spans="1:25" x14ac:dyDescent="0.25">
      <c r="A5184" s="1" t="s">
        <v>11666</v>
      </c>
      <c r="B5184" s="1" t="s">
        <v>11667</v>
      </c>
      <c r="C5184" s="1" t="s">
        <v>11667</v>
      </c>
      <c r="D5184" s="1" t="s">
        <v>11666</v>
      </c>
      <c r="H5184" s="1" t="s">
        <v>356</v>
      </c>
      <c r="M5184" s="6"/>
      <c r="X5184"/>
      <c r="Y5184"/>
    </row>
    <row r="5185" spans="1:25" x14ac:dyDescent="0.25">
      <c r="A5185" s="1" t="s">
        <v>11668</v>
      </c>
      <c r="C5185" s="1" t="s">
        <v>11669</v>
      </c>
      <c r="D5185" s="1" t="s">
        <v>11668</v>
      </c>
      <c r="H5185" s="1" t="s">
        <v>356</v>
      </c>
      <c r="M5185" s="6"/>
      <c r="X5185"/>
      <c r="Y5185"/>
    </row>
    <row r="5186" spans="1:25" x14ac:dyDescent="0.25">
      <c r="A5186" s="1" t="s">
        <v>11670</v>
      </c>
      <c r="B5186" s="1" t="s">
        <v>11671</v>
      </c>
      <c r="C5186" s="1" t="s">
        <v>11672</v>
      </c>
      <c r="D5186" s="1" t="s">
        <v>11670</v>
      </c>
      <c r="H5186" s="1" t="s">
        <v>29</v>
      </c>
      <c r="I5186" s="1" t="s">
        <v>11670</v>
      </c>
      <c r="J5186" s="1" t="s">
        <v>11671</v>
      </c>
      <c r="M5186" s="6"/>
      <c r="X5186"/>
      <c r="Y5186"/>
    </row>
    <row r="5187" spans="1:25" x14ac:dyDescent="0.25">
      <c r="A5187" s="1" t="s">
        <v>11673</v>
      </c>
      <c r="B5187" s="1" t="s">
        <v>11674</v>
      </c>
      <c r="M5187" s="6"/>
      <c r="X5187"/>
      <c r="Y5187"/>
    </row>
    <row r="5188" spans="1:25" x14ac:dyDescent="0.25">
      <c r="A5188" s="1" t="s">
        <v>11675</v>
      </c>
      <c r="B5188" s="1" t="s">
        <v>11676</v>
      </c>
      <c r="C5188" s="1" t="s">
        <v>11677</v>
      </c>
      <c r="D5188" s="1" t="s">
        <v>11675</v>
      </c>
      <c r="H5188" s="1" t="s">
        <v>356</v>
      </c>
      <c r="M5188" s="6"/>
      <c r="X5188"/>
      <c r="Y5188"/>
    </row>
    <row r="5189" spans="1:25" x14ac:dyDescent="0.25">
      <c r="A5189" s="1" t="s">
        <v>11678</v>
      </c>
      <c r="C5189" s="1" t="s">
        <v>11679</v>
      </c>
      <c r="D5189" s="1" t="s">
        <v>11678</v>
      </c>
      <c r="H5189" s="1" t="s">
        <v>356</v>
      </c>
      <c r="M5189" s="6"/>
      <c r="X5189"/>
      <c r="Y5189"/>
    </row>
    <row r="5190" spans="1:25" x14ac:dyDescent="0.25">
      <c r="A5190" s="1" t="s">
        <v>11680</v>
      </c>
      <c r="B5190" s="1" t="s">
        <v>11681</v>
      </c>
      <c r="C5190" s="1" t="s">
        <v>11681</v>
      </c>
      <c r="D5190" s="1" t="s">
        <v>11680</v>
      </c>
      <c r="H5190" s="1" t="s">
        <v>12</v>
      </c>
      <c r="I5190" s="1" t="s">
        <v>11680</v>
      </c>
      <c r="J5190" s="1" t="s">
        <v>11681</v>
      </c>
      <c r="M5190" s="6"/>
      <c r="X5190"/>
      <c r="Y5190"/>
    </row>
    <row r="5191" spans="1:25" x14ac:dyDescent="0.25">
      <c r="A5191" s="1" t="s">
        <v>11682</v>
      </c>
      <c r="C5191" s="1" t="s">
        <v>11683</v>
      </c>
      <c r="D5191" s="1" t="s">
        <v>11682</v>
      </c>
      <c r="H5191" s="1" t="s">
        <v>12</v>
      </c>
      <c r="I5191" s="1" t="s">
        <v>11682</v>
      </c>
      <c r="J5191" s="1" t="s">
        <v>11683</v>
      </c>
      <c r="M5191" s="6"/>
      <c r="X5191"/>
      <c r="Y5191"/>
    </row>
    <row r="5192" spans="1:25" x14ac:dyDescent="0.25">
      <c r="A5192" s="1" t="s">
        <v>11684</v>
      </c>
      <c r="C5192" s="1" t="s">
        <v>11685</v>
      </c>
      <c r="D5192" s="1" t="s">
        <v>11684</v>
      </c>
      <c r="H5192" s="1" t="s">
        <v>356</v>
      </c>
      <c r="M5192" s="6"/>
      <c r="X5192"/>
      <c r="Y5192"/>
    </row>
    <row r="5193" spans="1:25" x14ac:dyDescent="0.25">
      <c r="A5193" s="1" t="s">
        <v>11686</v>
      </c>
      <c r="B5193" s="1" t="s">
        <v>11687</v>
      </c>
      <c r="C5193" s="1" t="s">
        <v>11688</v>
      </c>
      <c r="D5193" s="1" t="s">
        <v>11686</v>
      </c>
      <c r="H5193" s="1" t="s">
        <v>356</v>
      </c>
      <c r="M5193" s="6"/>
      <c r="X5193"/>
      <c r="Y5193"/>
    </row>
    <row r="5194" spans="1:25" x14ac:dyDescent="0.25">
      <c r="A5194" s="1" t="s">
        <v>11689</v>
      </c>
      <c r="B5194" s="1" t="s">
        <v>11690</v>
      </c>
      <c r="M5194" s="6"/>
      <c r="X5194"/>
      <c r="Y5194"/>
    </row>
    <row r="5195" spans="1:25" x14ac:dyDescent="0.25">
      <c r="A5195" s="1" t="s">
        <v>11691</v>
      </c>
      <c r="B5195" s="1" t="s">
        <v>11692</v>
      </c>
      <c r="C5195" s="1" t="s">
        <v>11693</v>
      </c>
      <c r="D5195" s="1" t="s">
        <v>11691</v>
      </c>
      <c r="H5195" s="1" t="s">
        <v>356</v>
      </c>
      <c r="M5195" s="6"/>
      <c r="X5195"/>
      <c r="Y5195"/>
    </row>
    <row r="5196" spans="1:25" x14ac:dyDescent="0.25">
      <c r="A5196" s="1" t="s">
        <v>11694</v>
      </c>
      <c r="C5196" s="1" t="s">
        <v>11695</v>
      </c>
      <c r="D5196" s="1" t="s">
        <v>11694</v>
      </c>
      <c r="H5196" s="1" t="s">
        <v>356</v>
      </c>
      <c r="M5196" s="6"/>
      <c r="X5196"/>
      <c r="Y5196"/>
    </row>
    <row r="5197" spans="1:25" x14ac:dyDescent="0.25">
      <c r="A5197" s="1" t="s">
        <v>11696</v>
      </c>
      <c r="C5197" s="1" t="s">
        <v>11697</v>
      </c>
      <c r="D5197" s="1" t="s">
        <v>11696</v>
      </c>
      <c r="H5197" s="1" t="s">
        <v>356</v>
      </c>
      <c r="M5197" s="6"/>
      <c r="X5197"/>
      <c r="Y5197"/>
    </row>
    <row r="5198" spans="1:25" x14ac:dyDescent="0.25">
      <c r="A5198" s="1" t="s">
        <v>11698</v>
      </c>
      <c r="C5198" s="1" t="s">
        <v>11699</v>
      </c>
      <c r="D5198" s="1" t="s">
        <v>11698</v>
      </c>
      <c r="H5198" s="1" t="s">
        <v>12</v>
      </c>
      <c r="I5198" s="1" t="s">
        <v>11698</v>
      </c>
      <c r="J5198" s="1" t="s">
        <v>11699</v>
      </c>
      <c r="M5198" s="6"/>
      <c r="X5198"/>
      <c r="Y5198"/>
    </row>
    <row r="5199" spans="1:25" x14ac:dyDescent="0.25">
      <c r="A5199" s="1" t="s">
        <v>11700</v>
      </c>
      <c r="B5199" s="1" t="s">
        <v>11701</v>
      </c>
      <c r="C5199" s="1" t="s">
        <v>11702</v>
      </c>
      <c r="D5199" s="1" t="s">
        <v>11700</v>
      </c>
      <c r="H5199" s="1" t="s">
        <v>29</v>
      </c>
      <c r="I5199" s="1" t="s">
        <v>11700</v>
      </c>
      <c r="J5199" s="1" t="s">
        <v>11701</v>
      </c>
      <c r="M5199" s="6"/>
      <c r="X5199"/>
      <c r="Y5199"/>
    </row>
    <row r="5200" spans="1:25" x14ac:dyDescent="0.25">
      <c r="A5200" s="1" t="s">
        <v>11703</v>
      </c>
      <c r="B5200" s="1" t="s">
        <v>11704</v>
      </c>
      <c r="C5200" s="1" t="s">
        <v>11704</v>
      </c>
      <c r="D5200" s="1" t="s">
        <v>11703</v>
      </c>
      <c r="H5200" s="1" t="s">
        <v>356</v>
      </c>
      <c r="M5200" s="6"/>
      <c r="X5200"/>
      <c r="Y5200"/>
    </row>
    <row r="5201" spans="1:25" x14ac:dyDescent="0.25">
      <c r="A5201" s="1" t="s">
        <v>11705</v>
      </c>
      <c r="C5201" s="1" t="s">
        <v>11706</v>
      </c>
      <c r="D5201" s="1" t="s">
        <v>11705</v>
      </c>
      <c r="H5201" s="1" t="s">
        <v>356</v>
      </c>
      <c r="M5201" s="6"/>
      <c r="X5201"/>
      <c r="Y5201"/>
    </row>
    <row r="5202" spans="1:25" x14ac:dyDescent="0.25">
      <c r="A5202" s="1" t="s">
        <v>11707</v>
      </c>
      <c r="B5202" s="1" t="s">
        <v>11708</v>
      </c>
      <c r="M5202" s="6"/>
      <c r="X5202"/>
      <c r="Y5202"/>
    </row>
    <row r="5203" spans="1:25" x14ac:dyDescent="0.25">
      <c r="A5203" s="1" t="s">
        <v>11709</v>
      </c>
      <c r="B5203" s="1" t="s">
        <v>11710</v>
      </c>
      <c r="C5203" s="1" t="s">
        <v>11711</v>
      </c>
      <c r="D5203" s="1" t="s">
        <v>11709</v>
      </c>
      <c r="H5203" s="1" t="s">
        <v>356</v>
      </c>
      <c r="M5203" s="6"/>
      <c r="X5203"/>
      <c r="Y5203"/>
    </row>
    <row r="5204" spans="1:25" x14ac:dyDescent="0.25">
      <c r="A5204" s="1" t="s">
        <v>11712</v>
      </c>
      <c r="B5204" s="1" t="s">
        <v>11713</v>
      </c>
      <c r="M5204" s="6"/>
      <c r="X5204"/>
      <c r="Y5204"/>
    </row>
    <row r="5205" spans="1:25" x14ac:dyDescent="0.25">
      <c r="A5205" s="1" t="s">
        <v>11714</v>
      </c>
      <c r="C5205" s="1" t="s">
        <v>11715</v>
      </c>
      <c r="D5205" s="1" t="s">
        <v>11714</v>
      </c>
      <c r="H5205" s="1" t="s">
        <v>356</v>
      </c>
      <c r="M5205" s="6"/>
      <c r="X5205"/>
      <c r="Y5205"/>
    </row>
    <row r="5206" spans="1:25" x14ac:dyDescent="0.25">
      <c r="A5206" s="1" t="s">
        <v>11716</v>
      </c>
      <c r="B5206" s="1" t="s">
        <v>11717</v>
      </c>
      <c r="C5206" s="1" t="s">
        <v>11718</v>
      </c>
      <c r="D5206" s="1" t="s">
        <v>11716</v>
      </c>
      <c r="H5206" s="1" t="s">
        <v>356</v>
      </c>
      <c r="M5206" s="6"/>
      <c r="X5206"/>
      <c r="Y5206"/>
    </row>
    <row r="5207" spans="1:25" x14ac:dyDescent="0.25">
      <c r="A5207" s="1" t="s">
        <v>11719</v>
      </c>
      <c r="B5207" s="1" t="s">
        <v>11720</v>
      </c>
      <c r="C5207" s="1" t="s">
        <v>11721</v>
      </c>
      <c r="D5207" s="1" t="s">
        <v>11719</v>
      </c>
      <c r="H5207" s="1" t="s">
        <v>356</v>
      </c>
      <c r="M5207" s="6"/>
      <c r="X5207"/>
      <c r="Y5207"/>
    </row>
    <row r="5208" spans="1:25" x14ac:dyDescent="0.25">
      <c r="A5208" s="1" t="s">
        <v>11722</v>
      </c>
      <c r="B5208" s="1" t="s">
        <v>11723</v>
      </c>
      <c r="C5208" s="1" t="s">
        <v>11723</v>
      </c>
      <c r="D5208" s="1" t="s">
        <v>11722</v>
      </c>
      <c r="H5208" s="1" t="s">
        <v>356</v>
      </c>
      <c r="M5208" s="6"/>
      <c r="X5208"/>
      <c r="Y5208"/>
    </row>
    <row r="5209" spans="1:25" x14ac:dyDescent="0.25">
      <c r="A5209" s="1" t="s">
        <v>11724</v>
      </c>
      <c r="C5209" s="1" t="s">
        <v>11725</v>
      </c>
      <c r="D5209" s="1" t="s">
        <v>11724</v>
      </c>
      <c r="H5209" s="1" t="s">
        <v>356</v>
      </c>
      <c r="M5209" s="6"/>
      <c r="X5209"/>
      <c r="Y5209"/>
    </row>
    <row r="5210" spans="1:25" x14ac:dyDescent="0.25">
      <c r="A5210" s="1" t="s">
        <v>11726</v>
      </c>
      <c r="B5210" s="1" t="s">
        <v>11727</v>
      </c>
      <c r="C5210" s="1" t="s">
        <v>11728</v>
      </c>
      <c r="D5210" s="1" t="s">
        <v>11726</v>
      </c>
      <c r="H5210" s="1" t="s">
        <v>356</v>
      </c>
      <c r="M5210" s="6"/>
      <c r="X5210"/>
      <c r="Y5210"/>
    </row>
    <row r="5211" spans="1:25" x14ac:dyDescent="0.25">
      <c r="A5211" s="1" t="s">
        <v>11729</v>
      </c>
      <c r="C5211" s="1" t="s">
        <v>11730</v>
      </c>
      <c r="D5211" s="1" t="s">
        <v>11729</v>
      </c>
      <c r="H5211" s="1" t="s">
        <v>356</v>
      </c>
      <c r="M5211" s="6"/>
      <c r="X5211"/>
      <c r="Y5211"/>
    </row>
    <row r="5212" spans="1:25" x14ac:dyDescent="0.25">
      <c r="A5212" s="1" t="s">
        <v>11731</v>
      </c>
      <c r="C5212" s="1" t="s">
        <v>11732</v>
      </c>
      <c r="D5212" s="1" t="s">
        <v>11731</v>
      </c>
      <c r="H5212" s="1" t="s">
        <v>356</v>
      </c>
      <c r="M5212" s="6"/>
      <c r="X5212"/>
      <c r="Y5212"/>
    </row>
    <row r="5213" spans="1:25" x14ac:dyDescent="0.25">
      <c r="A5213" s="1" t="s">
        <v>11733</v>
      </c>
      <c r="C5213" s="1" t="s">
        <v>11734</v>
      </c>
      <c r="D5213" s="1" t="s">
        <v>11733</v>
      </c>
      <c r="H5213" s="1" t="s">
        <v>356</v>
      </c>
      <c r="M5213" s="6"/>
      <c r="X5213"/>
      <c r="Y5213"/>
    </row>
    <row r="5214" spans="1:25" x14ac:dyDescent="0.25">
      <c r="A5214" s="1" t="s">
        <v>11735</v>
      </c>
      <c r="C5214" s="1" t="s">
        <v>11736</v>
      </c>
      <c r="D5214" s="1" t="s">
        <v>11735</v>
      </c>
      <c r="H5214" s="1" t="s">
        <v>356</v>
      </c>
      <c r="M5214" s="6"/>
      <c r="X5214"/>
      <c r="Y5214"/>
    </row>
    <row r="5215" spans="1:25" x14ac:dyDescent="0.25">
      <c r="A5215" s="1" t="s">
        <v>11737</v>
      </c>
      <c r="B5215" s="1" t="s">
        <v>11738</v>
      </c>
      <c r="C5215" s="1" t="s">
        <v>11739</v>
      </c>
      <c r="D5215" s="1" t="s">
        <v>11737</v>
      </c>
      <c r="H5215" s="1" t="s">
        <v>12</v>
      </c>
      <c r="I5215" s="1" t="s">
        <v>11737</v>
      </c>
      <c r="J5215" s="1" t="s">
        <v>11739</v>
      </c>
      <c r="M5215" s="6"/>
      <c r="X5215"/>
      <c r="Y5215"/>
    </row>
    <row r="5216" spans="1:25" x14ac:dyDescent="0.25">
      <c r="A5216" s="1" t="s">
        <v>11740</v>
      </c>
      <c r="C5216" s="1" t="s">
        <v>11741</v>
      </c>
      <c r="D5216" s="1" t="s">
        <v>11740</v>
      </c>
      <c r="H5216" s="1" t="s">
        <v>12</v>
      </c>
      <c r="I5216" s="1" t="s">
        <v>11740</v>
      </c>
      <c r="J5216" s="1" t="s">
        <v>11741</v>
      </c>
      <c r="M5216" s="6"/>
      <c r="X5216"/>
      <c r="Y5216"/>
    </row>
    <row r="5217" spans="1:25" x14ac:dyDescent="0.25">
      <c r="A5217" s="1" t="s">
        <v>11742</v>
      </c>
      <c r="C5217" s="1" t="s">
        <v>11743</v>
      </c>
      <c r="D5217" s="1" t="s">
        <v>11742</v>
      </c>
      <c r="H5217" s="1" t="s">
        <v>356</v>
      </c>
      <c r="M5217" s="6"/>
      <c r="X5217"/>
      <c r="Y5217"/>
    </row>
    <row r="5218" spans="1:25" x14ac:dyDescent="0.25">
      <c r="A5218" s="1" t="s">
        <v>11744</v>
      </c>
      <c r="C5218" s="1" t="s">
        <v>11745</v>
      </c>
      <c r="D5218" s="1" t="s">
        <v>11744</v>
      </c>
      <c r="H5218" s="1" t="s">
        <v>356</v>
      </c>
      <c r="M5218" s="6"/>
      <c r="X5218"/>
      <c r="Y5218"/>
    </row>
    <row r="5219" spans="1:25" x14ac:dyDescent="0.25">
      <c r="A5219" s="1" t="s">
        <v>11746</v>
      </c>
      <c r="H5219" s="1" t="s">
        <v>17</v>
      </c>
      <c r="I5219" s="1" t="s">
        <v>11746</v>
      </c>
      <c r="J5219" s="1" t="s">
        <v>11747</v>
      </c>
      <c r="M5219" s="6"/>
      <c r="X5219"/>
      <c r="Y5219"/>
    </row>
    <row r="5220" spans="1:25" x14ac:dyDescent="0.25">
      <c r="A5220" s="1" t="s">
        <v>11748</v>
      </c>
      <c r="M5220" s="6"/>
      <c r="X5220"/>
      <c r="Y5220"/>
    </row>
    <row r="5221" spans="1:25" x14ac:dyDescent="0.25">
      <c r="A5221" s="1" t="s">
        <v>11749</v>
      </c>
      <c r="M5221" s="6"/>
      <c r="X5221"/>
      <c r="Y5221"/>
    </row>
    <row r="5222" spans="1:25" x14ac:dyDescent="0.25">
      <c r="A5222" s="1" t="s">
        <v>11750</v>
      </c>
      <c r="M5222" s="6"/>
      <c r="X5222"/>
      <c r="Y5222"/>
    </row>
    <row r="5223" spans="1:25" x14ac:dyDescent="0.25">
      <c r="A5223" s="1" t="s">
        <v>11751</v>
      </c>
      <c r="M5223" s="6"/>
      <c r="X5223"/>
      <c r="Y5223"/>
    </row>
    <row r="5224" spans="1:25" x14ac:dyDescent="0.25">
      <c r="A5224" s="1" t="s">
        <v>11752</v>
      </c>
      <c r="M5224" s="6"/>
      <c r="X5224"/>
      <c r="Y5224"/>
    </row>
    <row r="5225" spans="1:25" x14ac:dyDescent="0.25">
      <c r="A5225" s="1" t="s">
        <v>11753</v>
      </c>
      <c r="B5225" s="1" t="s">
        <v>11754</v>
      </c>
      <c r="C5225" s="1" t="s">
        <v>11755</v>
      </c>
      <c r="D5225" s="1" t="s">
        <v>11753</v>
      </c>
      <c r="H5225" s="1" t="s">
        <v>29</v>
      </c>
      <c r="I5225" s="1" t="s">
        <v>11753</v>
      </c>
      <c r="J5225" s="1" t="s">
        <v>11754</v>
      </c>
      <c r="M5225" s="6"/>
      <c r="X5225"/>
      <c r="Y5225"/>
    </row>
    <row r="5226" spans="1:25" x14ac:dyDescent="0.25">
      <c r="A5226" s="1" t="s">
        <v>11756</v>
      </c>
      <c r="C5226" s="1" t="s">
        <v>11757</v>
      </c>
      <c r="D5226" s="1" t="s">
        <v>11756</v>
      </c>
      <c r="H5226" s="1" t="s">
        <v>356</v>
      </c>
      <c r="M5226" s="6"/>
      <c r="X5226"/>
      <c r="Y5226"/>
    </row>
    <row r="5227" spans="1:25" x14ac:dyDescent="0.25">
      <c r="A5227" s="1" t="s">
        <v>11758</v>
      </c>
      <c r="C5227" s="1" t="s">
        <v>11759</v>
      </c>
      <c r="D5227" s="1" t="s">
        <v>11758</v>
      </c>
      <c r="H5227" s="1" t="s">
        <v>356</v>
      </c>
      <c r="M5227" s="6"/>
      <c r="X5227"/>
      <c r="Y5227"/>
    </row>
    <row r="5228" spans="1:25" x14ac:dyDescent="0.25">
      <c r="A5228" s="1" t="s">
        <v>11760</v>
      </c>
      <c r="H5228" s="1" t="s">
        <v>17</v>
      </c>
      <c r="I5228" s="1" t="s">
        <v>11760</v>
      </c>
      <c r="J5228" s="1" t="s">
        <v>11761</v>
      </c>
      <c r="M5228" s="6"/>
      <c r="X5228"/>
      <c r="Y5228"/>
    </row>
    <row r="5229" spans="1:25" x14ac:dyDescent="0.25">
      <c r="A5229" s="1" t="s">
        <v>11762</v>
      </c>
      <c r="B5229" s="1" t="s">
        <v>11763</v>
      </c>
      <c r="M5229" s="6"/>
      <c r="X5229"/>
      <c r="Y5229"/>
    </row>
    <row r="5230" spans="1:25" x14ac:dyDescent="0.25">
      <c r="A5230" s="1" t="s">
        <v>11764</v>
      </c>
      <c r="B5230" s="1" t="s">
        <v>11765</v>
      </c>
      <c r="M5230" s="6"/>
      <c r="X5230"/>
      <c r="Y5230"/>
    </row>
    <row r="5231" spans="1:25" x14ac:dyDescent="0.25">
      <c r="A5231" s="1" t="s">
        <v>11766</v>
      </c>
      <c r="B5231" s="1" t="s">
        <v>11767</v>
      </c>
      <c r="C5231" s="1" t="s">
        <v>11768</v>
      </c>
      <c r="D5231" s="1" t="s">
        <v>11766</v>
      </c>
      <c r="H5231" s="1" t="s">
        <v>12</v>
      </c>
      <c r="I5231" s="1" t="s">
        <v>11766</v>
      </c>
      <c r="J5231" s="1" t="s">
        <v>11768</v>
      </c>
      <c r="M5231" s="6"/>
      <c r="X5231"/>
      <c r="Y5231"/>
    </row>
    <row r="5232" spans="1:25" x14ac:dyDescent="0.25">
      <c r="A5232" s="1" t="s">
        <v>11769</v>
      </c>
      <c r="C5232" s="1" t="s">
        <v>11770</v>
      </c>
      <c r="D5232" s="1" t="s">
        <v>11769</v>
      </c>
      <c r="H5232" s="1" t="s">
        <v>356</v>
      </c>
      <c r="M5232" s="6"/>
      <c r="X5232"/>
      <c r="Y5232"/>
    </row>
    <row r="5233" spans="1:25" x14ac:dyDescent="0.25">
      <c r="A5233" s="1" t="s">
        <v>11771</v>
      </c>
      <c r="B5233" s="1" t="s">
        <v>11772</v>
      </c>
      <c r="C5233" s="1" t="s">
        <v>11773</v>
      </c>
      <c r="D5233" s="1" t="s">
        <v>11771</v>
      </c>
      <c r="H5233" s="1" t="s">
        <v>12</v>
      </c>
      <c r="I5233" s="1" t="s">
        <v>11771</v>
      </c>
      <c r="J5233" s="1" t="s">
        <v>11773</v>
      </c>
      <c r="M5233" s="6"/>
      <c r="X5233"/>
      <c r="Y5233"/>
    </row>
    <row r="5234" spans="1:25" x14ac:dyDescent="0.25">
      <c r="A5234" s="1" t="s">
        <v>11774</v>
      </c>
      <c r="C5234" s="1" t="s">
        <v>11775</v>
      </c>
      <c r="D5234" s="1" t="s">
        <v>11774</v>
      </c>
      <c r="H5234" s="1" t="s">
        <v>356</v>
      </c>
      <c r="M5234" s="6"/>
      <c r="X5234"/>
      <c r="Y5234"/>
    </row>
    <row r="5235" spans="1:25" x14ac:dyDescent="0.25">
      <c r="A5235" s="1" t="s">
        <v>11776</v>
      </c>
      <c r="B5235" s="1" t="s">
        <v>11777</v>
      </c>
      <c r="C5235" s="1" t="s">
        <v>11777</v>
      </c>
      <c r="D5235" s="1" t="s">
        <v>11776</v>
      </c>
      <c r="H5235" s="1" t="s">
        <v>12</v>
      </c>
      <c r="I5235" s="1" t="s">
        <v>11776</v>
      </c>
      <c r="J5235" s="1" t="s">
        <v>11777</v>
      </c>
      <c r="M5235" s="6"/>
      <c r="X5235"/>
      <c r="Y5235"/>
    </row>
    <row r="5236" spans="1:25" x14ac:dyDescent="0.25">
      <c r="A5236" s="1" t="s">
        <v>11778</v>
      </c>
      <c r="B5236" s="1" t="s">
        <v>11779</v>
      </c>
      <c r="C5236" s="1" t="s">
        <v>11780</v>
      </c>
      <c r="D5236" s="1" t="s">
        <v>11778</v>
      </c>
      <c r="H5236" s="1" t="s">
        <v>29</v>
      </c>
      <c r="I5236" s="1" t="s">
        <v>11778</v>
      </c>
      <c r="J5236" s="1" t="s">
        <v>11779</v>
      </c>
      <c r="M5236" s="6"/>
      <c r="X5236"/>
      <c r="Y5236"/>
    </row>
    <row r="5237" spans="1:25" x14ac:dyDescent="0.25">
      <c r="A5237" s="1" t="s">
        <v>11781</v>
      </c>
      <c r="B5237" s="1" t="s">
        <v>11782</v>
      </c>
      <c r="C5237" s="1" t="s">
        <v>11782</v>
      </c>
      <c r="D5237" s="1" t="s">
        <v>11781</v>
      </c>
      <c r="H5237" s="1" t="s">
        <v>12</v>
      </c>
      <c r="I5237" s="1" t="s">
        <v>11781</v>
      </c>
      <c r="J5237" s="1" t="s">
        <v>11782</v>
      </c>
      <c r="M5237" s="6"/>
      <c r="X5237"/>
      <c r="Y5237"/>
    </row>
    <row r="5238" spans="1:25" x14ac:dyDescent="0.25">
      <c r="A5238" s="1" t="s">
        <v>11783</v>
      </c>
      <c r="B5238" s="1" t="s">
        <v>11784</v>
      </c>
      <c r="C5238" s="1" t="s">
        <v>11784</v>
      </c>
      <c r="D5238" s="1" t="s">
        <v>11783</v>
      </c>
      <c r="H5238" s="1" t="s">
        <v>12</v>
      </c>
      <c r="I5238" s="1" t="s">
        <v>11783</v>
      </c>
      <c r="J5238" s="1" t="s">
        <v>11784</v>
      </c>
      <c r="M5238" s="6"/>
      <c r="X5238"/>
      <c r="Y5238"/>
    </row>
    <row r="5239" spans="1:25" x14ac:dyDescent="0.25">
      <c r="A5239" s="1" t="s">
        <v>11785</v>
      </c>
      <c r="B5239" s="1" t="s">
        <v>11786</v>
      </c>
      <c r="C5239" s="1" t="s">
        <v>11787</v>
      </c>
      <c r="D5239" s="1" t="s">
        <v>11785</v>
      </c>
      <c r="H5239" s="1" t="s">
        <v>356</v>
      </c>
      <c r="M5239" s="6"/>
      <c r="X5239"/>
      <c r="Y5239"/>
    </row>
    <row r="5240" spans="1:25" x14ac:dyDescent="0.25">
      <c r="A5240" s="1" t="s">
        <v>11788</v>
      </c>
      <c r="C5240" s="1" t="s">
        <v>11789</v>
      </c>
      <c r="D5240" s="1" t="s">
        <v>11788</v>
      </c>
      <c r="H5240" s="1" t="s">
        <v>356</v>
      </c>
      <c r="M5240" s="6"/>
      <c r="X5240"/>
      <c r="Y5240"/>
    </row>
    <row r="5241" spans="1:25" x14ac:dyDescent="0.25">
      <c r="A5241" s="1" t="s">
        <v>11790</v>
      </c>
      <c r="C5241" s="1" t="s">
        <v>11791</v>
      </c>
      <c r="D5241" s="1" t="s">
        <v>11790</v>
      </c>
      <c r="H5241" s="1" t="s">
        <v>356</v>
      </c>
      <c r="M5241" s="6"/>
      <c r="X5241"/>
      <c r="Y5241"/>
    </row>
    <row r="5242" spans="1:25" x14ac:dyDescent="0.25">
      <c r="A5242" s="1" t="s">
        <v>11792</v>
      </c>
      <c r="B5242" s="1" t="s">
        <v>11793</v>
      </c>
      <c r="C5242" s="1" t="s">
        <v>11794</v>
      </c>
      <c r="D5242" s="1" t="s">
        <v>11792</v>
      </c>
      <c r="H5242" s="1" t="s">
        <v>356</v>
      </c>
      <c r="M5242" s="6"/>
      <c r="X5242"/>
      <c r="Y5242"/>
    </row>
    <row r="5243" spans="1:25" x14ac:dyDescent="0.25">
      <c r="A5243" s="1" t="s">
        <v>11795</v>
      </c>
      <c r="B5243" s="1" t="s">
        <v>11796</v>
      </c>
      <c r="C5243" s="1" t="s">
        <v>11796</v>
      </c>
      <c r="D5243" s="1" t="s">
        <v>11795</v>
      </c>
      <c r="H5243" s="1" t="s">
        <v>356</v>
      </c>
      <c r="M5243" s="6"/>
      <c r="X5243"/>
      <c r="Y5243"/>
    </row>
    <row r="5244" spans="1:25" x14ac:dyDescent="0.25">
      <c r="A5244" s="1" t="s">
        <v>11797</v>
      </c>
      <c r="C5244" s="1" t="s">
        <v>11798</v>
      </c>
      <c r="D5244" s="1" t="s">
        <v>11797</v>
      </c>
      <c r="H5244" s="1" t="s">
        <v>356</v>
      </c>
      <c r="M5244" s="6"/>
      <c r="X5244"/>
      <c r="Y5244"/>
    </row>
    <row r="5245" spans="1:25" x14ac:dyDescent="0.25">
      <c r="A5245" s="1" t="s">
        <v>11799</v>
      </c>
      <c r="C5245" s="1" t="s">
        <v>11800</v>
      </c>
      <c r="D5245" s="1" t="s">
        <v>11799</v>
      </c>
      <c r="H5245" s="1" t="s">
        <v>356</v>
      </c>
      <c r="M5245" s="6"/>
      <c r="X5245"/>
      <c r="Y5245"/>
    </row>
    <row r="5246" spans="1:25" x14ac:dyDescent="0.25">
      <c r="A5246" s="1" t="s">
        <v>11801</v>
      </c>
      <c r="B5246" s="1" t="s">
        <v>11802</v>
      </c>
      <c r="C5246" s="1" t="s">
        <v>11803</v>
      </c>
      <c r="D5246" s="1" t="s">
        <v>11801</v>
      </c>
      <c r="H5246" s="1" t="s">
        <v>12</v>
      </c>
      <c r="I5246" s="1" t="s">
        <v>11801</v>
      </c>
      <c r="J5246" s="1" t="s">
        <v>11803</v>
      </c>
      <c r="M5246" s="6"/>
      <c r="X5246"/>
      <c r="Y5246"/>
    </row>
    <row r="5247" spans="1:25" x14ac:dyDescent="0.25">
      <c r="A5247" s="1" t="s">
        <v>11804</v>
      </c>
      <c r="B5247" s="1" t="s">
        <v>11805</v>
      </c>
      <c r="C5247" s="1" t="s">
        <v>11805</v>
      </c>
      <c r="D5247" s="1" t="s">
        <v>11804</v>
      </c>
      <c r="H5247" s="1" t="s">
        <v>356</v>
      </c>
      <c r="M5247" s="6"/>
      <c r="X5247"/>
      <c r="Y5247"/>
    </row>
    <row r="5248" spans="1:25" x14ac:dyDescent="0.25">
      <c r="A5248" s="1" t="s">
        <v>11806</v>
      </c>
      <c r="B5248" s="1" t="s">
        <v>11807</v>
      </c>
      <c r="C5248" s="1" t="s">
        <v>11807</v>
      </c>
      <c r="D5248" s="1" t="s">
        <v>11806</v>
      </c>
      <c r="H5248" s="1" t="s">
        <v>356</v>
      </c>
      <c r="M5248" s="6"/>
      <c r="X5248"/>
      <c r="Y5248"/>
    </row>
    <row r="5249" spans="1:25" x14ac:dyDescent="0.25">
      <c r="A5249" s="1" t="s">
        <v>11808</v>
      </c>
      <c r="B5249" s="1" t="s">
        <v>11809</v>
      </c>
      <c r="C5249" s="1" t="s">
        <v>11809</v>
      </c>
      <c r="D5249" s="1" t="s">
        <v>11808</v>
      </c>
      <c r="H5249" s="1" t="s">
        <v>12</v>
      </c>
      <c r="I5249" s="1" t="s">
        <v>11808</v>
      </c>
      <c r="J5249" s="1" t="s">
        <v>11809</v>
      </c>
      <c r="M5249" s="6"/>
      <c r="X5249"/>
      <c r="Y5249"/>
    </row>
    <row r="5250" spans="1:25" x14ac:dyDescent="0.25">
      <c r="A5250" s="1" t="s">
        <v>11810</v>
      </c>
      <c r="B5250" s="1" t="s">
        <v>11811</v>
      </c>
      <c r="C5250" s="1" t="s">
        <v>11812</v>
      </c>
      <c r="D5250" s="1" t="s">
        <v>11810</v>
      </c>
      <c r="H5250" s="1" t="s">
        <v>12</v>
      </c>
      <c r="I5250" s="1" t="s">
        <v>11810</v>
      </c>
      <c r="J5250" s="1" t="s">
        <v>11812</v>
      </c>
      <c r="M5250" s="6"/>
      <c r="X5250"/>
      <c r="Y5250"/>
    </row>
    <row r="5251" spans="1:25" x14ac:dyDescent="0.25">
      <c r="A5251" s="1" t="s">
        <v>11813</v>
      </c>
      <c r="B5251" s="1" t="s">
        <v>11814</v>
      </c>
      <c r="C5251" s="1" t="s">
        <v>11815</v>
      </c>
      <c r="D5251" s="1" t="s">
        <v>11813</v>
      </c>
      <c r="H5251" s="1" t="s">
        <v>356</v>
      </c>
      <c r="M5251" s="6"/>
      <c r="X5251"/>
      <c r="Y5251"/>
    </row>
    <row r="5252" spans="1:25" x14ac:dyDescent="0.25">
      <c r="A5252" s="1" t="s">
        <v>11816</v>
      </c>
      <c r="B5252" s="1" t="s">
        <v>11817</v>
      </c>
      <c r="C5252" s="1" t="s">
        <v>11818</v>
      </c>
      <c r="D5252" s="1" t="s">
        <v>11816</v>
      </c>
      <c r="H5252" s="1" t="s">
        <v>356</v>
      </c>
      <c r="M5252" s="6"/>
      <c r="X5252"/>
      <c r="Y5252"/>
    </row>
    <row r="5253" spans="1:25" x14ac:dyDescent="0.25">
      <c r="A5253" s="1" t="s">
        <v>11819</v>
      </c>
      <c r="B5253" s="1" t="s">
        <v>11820</v>
      </c>
      <c r="C5253" s="1" t="s">
        <v>11821</v>
      </c>
      <c r="D5253" s="1" t="s">
        <v>11819</v>
      </c>
      <c r="H5253" s="1" t="s">
        <v>12</v>
      </c>
      <c r="I5253" s="1" t="s">
        <v>11819</v>
      </c>
      <c r="J5253" s="1" t="s">
        <v>11821</v>
      </c>
      <c r="K5253" s="1" t="s">
        <v>303</v>
      </c>
      <c r="L5253" s="1" t="s">
        <v>8113</v>
      </c>
      <c r="M5253" s="6"/>
      <c r="X5253"/>
      <c r="Y5253"/>
    </row>
    <row r="5254" spans="1:25" x14ac:dyDescent="0.25">
      <c r="A5254" s="1" t="s">
        <v>11822</v>
      </c>
      <c r="C5254" s="1" t="s">
        <v>11823</v>
      </c>
      <c r="D5254" s="1" t="s">
        <v>11822</v>
      </c>
      <c r="H5254" s="1" t="s">
        <v>356</v>
      </c>
      <c r="M5254" s="6"/>
      <c r="X5254"/>
      <c r="Y5254"/>
    </row>
    <row r="5255" spans="1:25" x14ac:dyDescent="0.25">
      <c r="A5255" s="1" t="s">
        <v>11824</v>
      </c>
      <c r="B5255" s="1" t="s">
        <v>11825</v>
      </c>
      <c r="C5255" s="1" t="s">
        <v>11826</v>
      </c>
      <c r="D5255" s="1" t="s">
        <v>11824</v>
      </c>
      <c r="H5255" s="1" t="s">
        <v>29</v>
      </c>
      <c r="I5255" s="1" t="s">
        <v>11824</v>
      </c>
      <c r="J5255" s="1" t="s">
        <v>11827</v>
      </c>
      <c r="M5255" s="6"/>
      <c r="X5255"/>
      <c r="Y5255"/>
    </row>
    <row r="5256" spans="1:25" x14ac:dyDescent="0.25">
      <c r="A5256" s="1" t="s">
        <v>11828</v>
      </c>
      <c r="B5256" s="1" t="s">
        <v>11829</v>
      </c>
      <c r="C5256" s="1" t="s">
        <v>11829</v>
      </c>
      <c r="D5256" s="1" t="s">
        <v>11828</v>
      </c>
      <c r="H5256" s="1" t="s">
        <v>12</v>
      </c>
      <c r="I5256" s="1" t="s">
        <v>11828</v>
      </c>
      <c r="J5256" s="1" t="s">
        <v>11829</v>
      </c>
      <c r="M5256" s="6"/>
      <c r="X5256"/>
      <c r="Y5256"/>
    </row>
    <row r="5257" spans="1:25" x14ac:dyDescent="0.25">
      <c r="A5257" s="1" t="s">
        <v>11830</v>
      </c>
      <c r="B5257" s="1" t="s">
        <v>11831</v>
      </c>
      <c r="C5257" s="1" t="s">
        <v>11831</v>
      </c>
      <c r="D5257" s="1" t="s">
        <v>11830</v>
      </c>
      <c r="H5257" s="1" t="s">
        <v>356</v>
      </c>
      <c r="M5257" s="6"/>
      <c r="X5257"/>
      <c r="Y5257"/>
    </row>
    <row r="5258" spans="1:25" x14ac:dyDescent="0.25">
      <c r="A5258" s="1" t="s">
        <v>11832</v>
      </c>
      <c r="C5258" s="1" t="s">
        <v>11833</v>
      </c>
      <c r="D5258" s="1" t="s">
        <v>11832</v>
      </c>
      <c r="H5258" s="1" t="s">
        <v>356</v>
      </c>
      <c r="M5258" s="6"/>
      <c r="X5258"/>
      <c r="Y5258"/>
    </row>
    <row r="5259" spans="1:25" x14ac:dyDescent="0.25">
      <c r="A5259" s="1" t="s">
        <v>11834</v>
      </c>
      <c r="C5259" s="1" t="s">
        <v>11835</v>
      </c>
      <c r="D5259" s="1" t="s">
        <v>11834</v>
      </c>
      <c r="H5259" s="1" t="s">
        <v>356</v>
      </c>
      <c r="M5259" s="6"/>
      <c r="X5259"/>
      <c r="Y5259"/>
    </row>
    <row r="5260" spans="1:25" x14ac:dyDescent="0.25">
      <c r="A5260" s="1" t="s">
        <v>11836</v>
      </c>
      <c r="B5260" s="1" t="s">
        <v>11837</v>
      </c>
      <c r="C5260" s="1" t="s">
        <v>11838</v>
      </c>
      <c r="D5260" s="1" t="s">
        <v>11836</v>
      </c>
      <c r="H5260" s="1" t="s">
        <v>29</v>
      </c>
      <c r="I5260" s="1" t="s">
        <v>11836</v>
      </c>
      <c r="J5260" s="1" t="s">
        <v>11839</v>
      </c>
      <c r="M5260" s="6"/>
      <c r="X5260"/>
      <c r="Y5260"/>
    </row>
    <row r="5261" spans="1:25" x14ac:dyDescent="0.25">
      <c r="A5261" s="1" t="s">
        <v>11840</v>
      </c>
      <c r="B5261" s="1" t="s">
        <v>11841</v>
      </c>
      <c r="C5261" s="1" t="s">
        <v>11841</v>
      </c>
      <c r="D5261" s="1" t="s">
        <v>11840</v>
      </c>
      <c r="H5261" s="1" t="s">
        <v>12</v>
      </c>
      <c r="I5261" s="1" t="s">
        <v>11840</v>
      </c>
      <c r="J5261" s="1" t="s">
        <v>11841</v>
      </c>
      <c r="M5261" s="6"/>
      <c r="X5261"/>
      <c r="Y5261"/>
    </row>
    <row r="5262" spans="1:25" x14ac:dyDescent="0.25">
      <c r="A5262" s="1" t="s">
        <v>11842</v>
      </c>
      <c r="B5262" s="1" t="s">
        <v>11843</v>
      </c>
      <c r="M5262" s="6"/>
      <c r="X5262"/>
      <c r="Y5262"/>
    </row>
    <row r="5263" spans="1:25" x14ac:dyDescent="0.25">
      <c r="A5263" s="1" t="s">
        <v>11844</v>
      </c>
      <c r="B5263" s="1" t="s">
        <v>11845</v>
      </c>
      <c r="M5263" s="6"/>
      <c r="X5263"/>
      <c r="Y5263"/>
    </row>
    <row r="5264" spans="1:25" x14ac:dyDescent="0.25">
      <c r="A5264" s="1" t="s">
        <v>11847</v>
      </c>
      <c r="B5264" s="1" t="s">
        <v>11848</v>
      </c>
      <c r="C5264" s="1" t="s">
        <v>11849</v>
      </c>
      <c r="D5264" s="1" t="s">
        <v>11847</v>
      </c>
      <c r="H5264" s="1" t="s">
        <v>29</v>
      </c>
      <c r="I5264" s="1" t="s">
        <v>11847</v>
      </c>
      <c r="J5264" s="1" t="s">
        <v>11846</v>
      </c>
      <c r="M5264" s="6"/>
      <c r="X5264"/>
      <c r="Y5264"/>
    </row>
    <row r="5265" spans="1:25" x14ac:dyDescent="0.25">
      <c r="A5265" s="1" t="s">
        <v>11850</v>
      </c>
      <c r="B5265" s="1" t="s">
        <v>11851</v>
      </c>
      <c r="M5265" s="6"/>
      <c r="X5265"/>
      <c r="Y5265"/>
    </row>
    <row r="5266" spans="1:25" x14ac:dyDescent="0.25">
      <c r="A5266" s="1" t="s">
        <v>11852</v>
      </c>
      <c r="C5266" s="1" t="s">
        <v>11853</v>
      </c>
      <c r="D5266" s="1" t="s">
        <v>11852</v>
      </c>
      <c r="H5266" s="1" t="s">
        <v>356</v>
      </c>
      <c r="M5266" s="6"/>
      <c r="X5266"/>
      <c r="Y5266"/>
    </row>
    <row r="5267" spans="1:25" x14ac:dyDescent="0.25">
      <c r="A5267" s="1" t="s">
        <v>11854</v>
      </c>
      <c r="C5267" s="1" t="s">
        <v>11855</v>
      </c>
      <c r="D5267" s="1" t="s">
        <v>11854</v>
      </c>
      <c r="H5267" s="1" t="s">
        <v>356</v>
      </c>
      <c r="M5267" s="6"/>
      <c r="X5267"/>
      <c r="Y5267"/>
    </row>
    <row r="5268" spans="1:25" x14ac:dyDescent="0.25">
      <c r="A5268" s="1" t="s">
        <v>11856</v>
      </c>
      <c r="B5268" s="1" t="s">
        <v>11857</v>
      </c>
      <c r="C5268" s="1" t="s">
        <v>11858</v>
      </c>
      <c r="D5268" s="1" t="s">
        <v>11856</v>
      </c>
      <c r="H5268" s="1" t="s">
        <v>29</v>
      </c>
      <c r="I5268" s="1" t="s">
        <v>11856</v>
      </c>
      <c r="J5268" s="1" t="s">
        <v>11859</v>
      </c>
      <c r="M5268" s="6"/>
      <c r="X5268"/>
      <c r="Y5268"/>
    </row>
    <row r="5269" spans="1:25" x14ac:dyDescent="0.25">
      <c r="A5269" s="1" t="s">
        <v>11860</v>
      </c>
      <c r="B5269" s="1" t="s">
        <v>11861</v>
      </c>
      <c r="C5269" s="1" t="s">
        <v>11862</v>
      </c>
      <c r="D5269" s="1" t="s">
        <v>11860</v>
      </c>
      <c r="H5269" s="1" t="s">
        <v>29</v>
      </c>
      <c r="I5269" s="1" t="s">
        <v>11860</v>
      </c>
      <c r="J5269" s="1" t="s">
        <v>11863</v>
      </c>
      <c r="M5269" s="6"/>
      <c r="X5269"/>
      <c r="Y5269"/>
    </row>
    <row r="5270" spans="1:25" x14ac:dyDescent="0.25">
      <c r="A5270" s="1" t="s">
        <v>11864</v>
      </c>
      <c r="C5270" s="1" t="s">
        <v>11865</v>
      </c>
      <c r="D5270" s="1" t="s">
        <v>11864</v>
      </c>
      <c r="H5270" s="1" t="s">
        <v>356</v>
      </c>
      <c r="M5270" s="6"/>
      <c r="X5270"/>
      <c r="Y5270"/>
    </row>
    <row r="5271" spans="1:25" x14ac:dyDescent="0.25">
      <c r="A5271" s="1" t="s">
        <v>11866</v>
      </c>
      <c r="C5271" s="1" t="s">
        <v>11867</v>
      </c>
      <c r="D5271" s="1" t="s">
        <v>11866</v>
      </c>
      <c r="H5271" s="1" t="s">
        <v>356</v>
      </c>
      <c r="M5271" s="6"/>
      <c r="X5271"/>
      <c r="Y5271"/>
    </row>
    <row r="5272" spans="1:25" x14ac:dyDescent="0.25">
      <c r="A5272" s="1" t="s">
        <v>11868</v>
      </c>
      <c r="B5272" s="1" t="s">
        <v>11869</v>
      </c>
      <c r="C5272" s="1" t="s">
        <v>11870</v>
      </c>
      <c r="D5272" s="1" t="s">
        <v>11868</v>
      </c>
      <c r="H5272" s="1" t="s">
        <v>356</v>
      </c>
      <c r="M5272" s="6"/>
      <c r="X5272"/>
      <c r="Y5272"/>
    </row>
    <row r="5273" spans="1:25" x14ac:dyDescent="0.25">
      <c r="A5273" s="1" t="s">
        <v>11871</v>
      </c>
      <c r="B5273" s="1" t="s">
        <v>11872</v>
      </c>
      <c r="C5273" s="1" t="s">
        <v>11873</v>
      </c>
      <c r="D5273" s="1" t="s">
        <v>11871</v>
      </c>
      <c r="H5273" s="1" t="s">
        <v>29</v>
      </c>
      <c r="I5273" s="1" t="s">
        <v>11871</v>
      </c>
      <c r="J5273" s="1" t="s">
        <v>11872</v>
      </c>
      <c r="M5273" s="6"/>
      <c r="X5273"/>
      <c r="Y5273"/>
    </row>
    <row r="5274" spans="1:25" x14ac:dyDescent="0.25">
      <c r="A5274" s="1" t="s">
        <v>11874</v>
      </c>
      <c r="B5274" s="1" t="s">
        <v>11875</v>
      </c>
      <c r="C5274" s="1" t="s">
        <v>11876</v>
      </c>
      <c r="D5274" s="1" t="s">
        <v>11874</v>
      </c>
      <c r="H5274" s="1" t="s">
        <v>356</v>
      </c>
      <c r="M5274" s="6"/>
      <c r="X5274"/>
      <c r="Y5274"/>
    </row>
    <row r="5275" spans="1:25" x14ac:dyDescent="0.25">
      <c r="A5275" s="1" t="s">
        <v>11877</v>
      </c>
      <c r="C5275" s="1" t="s">
        <v>11878</v>
      </c>
      <c r="D5275" s="1" t="s">
        <v>11877</v>
      </c>
      <c r="H5275" s="1" t="s">
        <v>356</v>
      </c>
      <c r="M5275" s="6"/>
      <c r="X5275"/>
      <c r="Y5275"/>
    </row>
    <row r="5276" spans="1:25" x14ac:dyDescent="0.25">
      <c r="A5276" s="1" t="s">
        <v>11879</v>
      </c>
      <c r="B5276" s="1" t="s">
        <v>11880</v>
      </c>
      <c r="C5276" s="1" t="s">
        <v>11881</v>
      </c>
      <c r="D5276" s="1" t="s">
        <v>11879</v>
      </c>
      <c r="H5276" s="1" t="s">
        <v>356</v>
      </c>
      <c r="M5276" s="6"/>
      <c r="X5276"/>
      <c r="Y5276"/>
    </row>
    <row r="5277" spans="1:25" x14ac:dyDescent="0.25">
      <c r="A5277" s="1" t="s">
        <v>11882</v>
      </c>
      <c r="B5277" s="1" t="s">
        <v>11883</v>
      </c>
      <c r="C5277" s="1" t="s">
        <v>11884</v>
      </c>
      <c r="D5277" s="1" t="s">
        <v>11882</v>
      </c>
      <c r="H5277" s="1" t="s">
        <v>356</v>
      </c>
      <c r="M5277" s="6"/>
      <c r="X5277"/>
      <c r="Y5277"/>
    </row>
    <row r="5278" spans="1:25" x14ac:dyDescent="0.25">
      <c r="A5278" s="1" t="s">
        <v>11885</v>
      </c>
      <c r="B5278" s="1" t="s">
        <v>11886</v>
      </c>
      <c r="C5278" s="1" t="s">
        <v>11887</v>
      </c>
      <c r="D5278" s="1" t="s">
        <v>11885</v>
      </c>
      <c r="H5278" s="1" t="s">
        <v>356</v>
      </c>
      <c r="M5278" s="6"/>
      <c r="X5278"/>
      <c r="Y5278"/>
    </row>
    <row r="5279" spans="1:25" x14ac:dyDescent="0.25">
      <c r="A5279" s="1" t="s">
        <v>11888</v>
      </c>
      <c r="C5279" s="1" t="s">
        <v>11889</v>
      </c>
      <c r="D5279" s="1" t="s">
        <v>11888</v>
      </c>
      <c r="H5279" s="1" t="s">
        <v>356</v>
      </c>
      <c r="M5279" s="6"/>
      <c r="X5279"/>
      <c r="Y5279"/>
    </row>
    <row r="5280" spans="1:25" x14ac:dyDescent="0.25">
      <c r="A5280" s="1" t="s">
        <v>11890</v>
      </c>
      <c r="B5280" s="1" t="s">
        <v>11891</v>
      </c>
      <c r="C5280" s="1" t="s">
        <v>11892</v>
      </c>
      <c r="D5280" s="1" t="s">
        <v>11890</v>
      </c>
      <c r="H5280" s="1" t="s">
        <v>12</v>
      </c>
      <c r="I5280" s="1" t="s">
        <v>11890</v>
      </c>
      <c r="J5280" s="1" t="s">
        <v>11892</v>
      </c>
      <c r="M5280" s="6"/>
      <c r="X5280"/>
      <c r="Y5280"/>
    </row>
    <row r="5281" spans="1:25" x14ac:dyDescent="0.25">
      <c r="A5281" s="1" t="s">
        <v>11893</v>
      </c>
      <c r="C5281" s="1" t="s">
        <v>11894</v>
      </c>
      <c r="D5281" s="1" t="s">
        <v>11893</v>
      </c>
      <c r="H5281" s="1" t="s">
        <v>356</v>
      </c>
      <c r="M5281" s="6"/>
      <c r="X5281"/>
      <c r="Y5281"/>
    </row>
    <row r="5282" spans="1:25" x14ac:dyDescent="0.25">
      <c r="A5282" s="1" t="s">
        <v>11895</v>
      </c>
      <c r="C5282" s="1" t="s">
        <v>11896</v>
      </c>
      <c r="D5282" s="1" t="s">
        <v>11895</v>
      </c>
      <c r="H5282" s="1" t="s">
        <v>356</v>
      </c>
      <c r="M5282" s="6"/>
      <c r="X5282"/>
      <c r="Y5282"/>
    </row>
    <row r="5283" spans="1:25" x14ac:dyDescent="0.25">
      <c r="A5283" s="1" t="s">
        <v>11897</v>
      </c>
      <c r="C5283" s="1" t="s">
        <v>11898</v>
      </c>
      <c r="D5283" s="1" t="s">
        <v>11897</v>
      </c>
      <c r="H5283" s="1" t="s">
        <v>356</v>
      </c>
      <c r="M5283" s="6"/>
      <c r="X5283"/>
      <c r="Y5283"/>
    </row>
    <row r="5284" spans="1:25" x14ac:dyDescent="0.25">
      <c r="A5284" s="1" t="s">
        <v>11899</v>
      </c>
      <c r="C5284" s="1" t="s">
        <v>11900</v>
      </c>
      <c r="D5284" s="1" t="s">
        <v>11899</v>
      </c>
      <c r="H5284" s="1" t="s">
        <v>356</v>
      </c>
      <c r="M5284" s="6"/>
      <c r="X5284"/>
      <c r="Y5284"/>
    </row>
    <row r="5285" spans="1:25" x14ac:dyDescent="0.25">
      <c r="A5285" s="1" t="s">
        <v>11901</v>
      </c>
      <c r="C5285" s="1" t="s">
        <v>11902</v>
      </c>
      <c r="D5285" s="1" t="s">
        <v>11901</v>
      </c>
      <c r="H5285" s="1" t="s">
        <v>356</v>
      </c>
      <c r="M5285" s="6"/>
      <c r="X5285"/>
      <c r="Y5285"/>
    </row>
    <row r="5286" spans="1:25" x14ac:dyDescent="0.25">
      <c r="A5286" s="1" t="s">
        <v>11903</v>
      </c>
      <c r="C5286" s="1" t="s">
        <v>11904</v>
      </c>
      <c r="D5286" s="1" t="s">
        <v>11903</v>
      </c>
      <c r="H5286" s="1" t="s">
        <v>356</v>
      </c>
      <c r="M5286" s="6"/>
      <c r="X5286"/>
      <c r="Y5286"/>
    </row>
    <row r="5287" spans="1:25" x14ac:dyDescent="0.25">
      <c r="A5287" s="1" t="s">
        <v>11905</v>
      </c>
      <c r="B5287" s="1" t="s">
        <v>11906</v>
      </c>
      <c r="C5287" s="1" t="s">
        <v>11907</v>
      </c>
      <c r="D5287" s="1" t="s">
        <v>11905</v>
      </c>
      <c r="H5287" s="1" t="s">
        <v>12</v>
      </c>
      <c r="I5287" s="1" t="s">
        <v>11905</v>
      </c>
      <c r="J5287" s="1" t="s">
        <v>11907</v>
      </c>
      <c r="M5287" s="6"/>
      <c r="X5287"/>
      <c r="Y5287"/>
    </row>
    <row r="5288" spans="1:25" x14ac:dyDescent="0.25">
      <c r="A5288" s="1" t="s">
        <v>11908</v>
      </c>
      <c r="B5288" s="1" t="s">
        <v>11909</v>
      </c>
      <c r="H5288" s="1" t="s">
        <v>17</v>
      </c>
      <c r="I5288" s="1" t="s">
        <v>11908</v>
      </c>
      <c r="J5288" s="1" t="s">
        <v>11910</v>
      </c>
      <c r="M5288" s="6"/>
      <c r="X5288"/>
      <c r="Y5288"/>
    </row>
    <row r="5289" spans="1:25" x14ac:dyDescent="0.25">
      <c r="A5289" s="1" t="s">
        <v>11911</v>
      </c>
      <c r="B5289" s="1" t="s">
        <v>11912</v>
      </c>
      <c r="C5289" s="1" t="s">
        <v>11913</v>
      </c>
      <c r="D5289" s="1" t="s">
        <v>11911</v>
      </c>
      <c r="H5289" s="1" t="s">
        <v>12</v>
      </c>
      <c r="I5289" s="1" t="s">
        <v>11911</v>
      </c>
      <c r="J5289" s="1" t="s">
        <v>11913</v>
      </c>
      <c r="M5289" s="6"/>
      <c r="X5289"/>
      <c r="Y5289"/>
    </row>
    <row r="5290" spans="1:25" x14ac:dyDescent="0.25">
      <c r="A5290" s="1" t="s">
        <v>11914</v>
      </c>
      <c r="C5290" s="1" t="s">
        <v>11915</v>
      </c>
      <c r="D5290" s="1" t="s">
        <v>11914</v>
      </c>
      <c r="H5290" s="1" t="s">
        <v>356</v>
      </c>
      <c r="M5290" s="6"/>
      <c r="X5290"/>
      <c r="Y5290"/>
    </row>
    <row r="5291" spans="1:25" x14ac:dyDescent="0.25">
      <c r="A5291" s="1" t="s">
        <v>11916</v>
      </c>
      <c r="C5291" s="1" t="s">
        <v>11917</v>
      </c>
      <c r="D5291" s="1" t="s">
        <v>11916</v>
      </c>
      <c r="H5291" s="1" t="s">
        <v>356</v>
      </c>
      <c r="M5291" s="6"/>
      <c r="X5291"/>
      <c r="Y5291"/>
    </row>
    <row r="5292" spans="1:25" x14ac:dyDescent="0.25">
      <c r="A5292" s="1" t="s">
        <v>11918</v>
      </c>
      <c r="C5292" s="1" t="s">
        <v>11919</v>
      </c>
      <c r="D5292" s="1" t="s">
        <v>11918</v>
      </c>
      <c r="H5292" s="1" t="s">
        <v>356</v>
      </c>
      <c r="M5292" s="6"/>
      <c r="X5292"/>
      <c r="Y5292"/>
    </row>
    <row r="5293" spans="1:25" x14ac:dyDescent="0.25">
      <c r="A5293" s="1" t="s">
        <v>11920</v>
      </c>
      <c r="C5293" s="1" t="s">
        <v>11921</v>
      </c>
      <c r="D5293" s="1" t="s">
        <v>11920</v>
      </c>
      <c r="H5293" s="1" t="s">
        <v>356</v>
      </c>
      <c r="M5293" s="6"/>
      <c r="X5293"/>
      <c r="Y5293"/>
    </row>
    <row r="5294" spans="1:25" x14ac:dyDescent="0.25">
      <c r="A5294" s="1" t="s">
        <v>11922</v>
      </c>
      <c r="C5294" s="1" t="s">
        <v>11923</v>
      </c>
      <c r="D5294" s="1" t="s">
        <v>11922</v>
      </c>
      <c r="H5294" s="1" t="s">
        <v>356</v>
      </c>
      <c r="M5294" s="6"/>
      <c r="X5294"/>
      <c r="Y5294"/>
    </row>
    <row r="5295" spans="1:25" x14ac:dyDescent="0.25">
      <c r="A5295" s="1" t="s">
        <v>11924</v>
      </c>
      <c r="C5295" s="1" t="s">
        <v>11925</v>
      </c>
      <c r="D5295" s="1" t="s">
        <v>11924</v>
      </c>
      <c r="H5295" s="1" t="s">
        <v>356</v>
      </c>
      <c r="M5295" s="6"/>
      <c r="X5295"/>
      <c r="Y5295"/>
    </row>
    <row r="5296" spans="1:25" x14ac:dyDescent="0.25">
      <c r="A5296" s="1" t="s">
        <v>11926</v>
      </c>
      <c r="B5296" s="1" t="s">
        <v>11927</v>
      </c>
      <c r="C5296" s="1" t="s">
        <v>11927</v>
      </c>
      <c r="D5296" s="1" t="s">
        <v>11926</v>
      </c>
      <c r="H5296" s="1" t="s">
        <v>12</v>
      </c>
      <c r="I5296" s="1" t="s">
        <v>11926</v>
      </c>
      <c r="J5296" s="1" t="s">
        <v>11927</v>
      </c>
      <c r="M5296" s="6"/>
      <c r="X5296"/>
      <c r="Y5296"/>
    </row>
    <row r="5297" spans="1:25" x14ac:dyDescent="0.25">
      <c r="A5297" s="1" t="s">
        <v>11928</v>
      </c>
      <c r="C5297" s="1" t="s">
        <v>11929</v>
      </c>
      <c r="D5297" s="1" t="s">
        <v>11928</v>
      </c>
      <c r="H5297" s="1" t="s">
        <v>356</v>
      </c>
      <c r="M5297" s="6"/>
      <c r="X5297"/>
      <c r="Y5297"/>
    </row>
    <row r="5298" spans="1:25" x14ac:dyDescent="0.25">
      <c r="A5298" s="1" t="s">
        <v>11930</v>
      </c>
      <c r="C5298" s="1" t="s">
        <v>11931</v>
      </c>
      <c r="D5298" s="1" t="s">
        <v>11930</v>
      </c>
      <c r="H5298" s="1" t="s">
        <v>356</v>
      </c>
      <c r="M5298" s="6"/>
      <c r="X5298"/>
      <c r="Y5298"/>
    </row>
    <row r="5299" spans="1:25" x14ac:dyDescent="0.25">
      <c r="A5299" s="1" t="s">
        <v>11932</v>
      </c>
      <c r="B5299" s="1" t="s">
        <v>11933</v>
      </c>
      <c r="C5299" s="1" t="s">
        <v>11934</v>
      </c>
      <c r="D5299" s="1" t="s">
        <v>11932</v>
      </c>
      <c r="F5299" s="1" t="s">
        <v>11935</v>
      </c>
      <c r="H5299" s="1" t="s">
        <v>356</v>
      </c>
      <c r="M5299" s="6"/>
      <c r="X5299"/>
      <c r="Y5299"/>
    </row>
    <row r="5300" spans="1:25" x14ac:dyDescent="0.25">
      <c r="A5300" s="1" t="s">
        <v>11936</v>
      </c>
      <c r="C5300" s="1" t="s">
        <v>11937</v>
      </c>
      <c r="D5300" s="1" t="s">
        <v>11936</v>
      </c>
      <c r="H5300" s="1" t="s">
        <v>356</v>
      </c>
      <c r="M5300" s="6"/>
      <c r="X5300"/>
      <c r="Y5300"/>
    </row>
    <row r="5301" spans="1:25" x14ac:dyDescent="0.25">
      <c r="A5301" s="1" t="s">
        <v>11938</v>
      </c>
      <c r="C5301" s="1" t="s">
        <v>11939</v>
      </c>
      <c r="D5301" s="1" t="s">
        <v>11938</v>
      </c>
      <c r="H5301" s="1" t="s">
        <v>356</v>
      </c>
      <c r="M5301" s="6"/>
      <c r="X5301"/>
      <c r="Y5301"/>
    </row>
    <row r="5302" spans="1:25" x14ac:dyDescent="0.25">
      <c r="A5302" s="1" t="s">
        <v>11940</v>
      </c>
      <c r="C5302" s="1" t="s">
        <v>11941</v>
      </c>
      <c r="D5302" s="1" t="s">
        <v>11940</v>
      </c>
      <c r="H5302" s="1" t="s">
        <v>356</v>
      </c>
      <c r="M5302" s="6"/>
      <c r="X5302"/>
      <c r="Y5302"/>
    </row>
    <row r="5303" spans="1:25" x14ac:dyDescent="0.25">
      <c r="A5303" s="1" t="s">
        <v>11942</v>
      </c>
      <c r="B5303" s="1" t="s">
        <v>11943</v>
      </c>
      <c r="M5303" s="6"/>
      <c r="X5303"/>
      <c r="Y5303"/>
    </row>
    <row r="5304" spans="1:25" x14ac:dyDescent="0.25">
      <c r="A5304" s="1" t="s">
        <v>11944</v>
      </c>
      <c r="B5304" s="1" t="s">
        <v>11945</v>
      </c>
      <c r="C5304" s="1" t="s">
        <v>11945</v>
      </c>
      <c r="D5304" s="1" t="s">
        <v>11944</v>
      </c>
      <c r="H5304" s="1" t="s">
        <v>356</v>
      </c>
      <c r="M5304" s="6"/>
      <c r="X5304"/>
      <c r="Y5304"/>
    </row>
    <row r="5305" spans="1:25" x14ac:dyDescent="0.25">
      <c r="A5305" s="1" t="s">
        <v>11946</v>
      </c>
      <c r="B5305" s="1" t="s">
        <v>11947</v>
      </c>
      <c r="C5305" s="1" t="s">
        <v>11948</v>
      </c>
      <c r="D5305" s="1" t="s">
        <v>11946</v>
      </c>
      <c r="H5305" s="1" t="s">
        <v>29</v>
      </c>
      <c r="I5305" s="1" t="s">
        <v>11946</v>
      </c>
      <c r="J5305" s="1" t="s">
        <v>11949</v>
      </c>
      <c r="M5305" s="6"/>
      <c r="X5305"/>
      <c r="Y5305"/>
    </row>
    <row r="5306" spans="1:25" x14ac:dyDescent="0.25">
      <c r="A5306" s="1" t="s">
        <v>11950</v>
      </c>
      <c r="B5306" s="1" t="s">
        <v>11951</v>
      </c>
      <c r="M5306" s="6"/>
      <c r="X5306"/>
      <c r="Y5306"/>
    </row>
    <row r="5307" spans="1:25" x14ac:dyDescent="0.25">
      <c r="A5307" s="1" t="s">
        <v>11952</v>
      </c>
      <c r="B5307" s="1" t="s">
        <v>11953</v>
      </c>
      <c r="C5307" s="1" t="s">
        <v>11953</v>
      </c>
      <c r="D5307" s="1" t="s">
        <v>11952</v>
      </c>
      <c r="H5307" s="1" t="s">
        <v>12</v>
      </c>
      <c r="I5307" s="1" t="s">
        <v>11952</v>
      </c>
      <c r="J5307" s="1" t="s">
        <v>11953</v>
      </c>
      <c r="M5307" s="6"/>
      <c r="X5307"/>
      <c r="Y5307"/>
    </row>
    <row r="5308" spans="1:25" x14ac:dyDescent="0.25">
      <c r="A5308" s="1" t="s">
        <v>11954</v>
      </c>
      <c r="B5308" s="1" t="s">
        <v>11955</v>
      </c>
      <c r="M5308" s="6"/>
      <c r="X5308"/>
      <c r="Y5308"/>
    </row>
    <row r="5309" spans="1:25" x14ac:dyDescent="0.25">
      <c r="A5309" s="1" t="s">
        <v>11956</v>
      </c>
      <c r="B5309" s="1" t="s">
        <v>11957</v>
      </c>
      <c r="C5309" s="1" t="s">
        <v>11958</v>
      </c>
      <c r="D5309" s="1" t="s">
        <v>11956</v>
      </c>
      <c r="H5309" s="1" t="s">
        <v>12</v>
      </c>
      <c r="I5309" s="1" t="s">
        <v>11956</v>
      </c>
      <c r="J5309" s="1" t="s">
        <v>11958</v>
      </c>
      <c r="M5309" s="6"/>
      <c r="X5309"/>
      <c r="Y5309"/>
    </row>
    <row r="5310" spans="1:25" x14ac:dyDescent="0.25">
      <c r="A5310" s="1" t="s">
        <v>11959</v>
      </c>
      <c r="H5310" s="1" t="s">
        <v>17</v>
      </c>
      <c r="I5310" s="1" t="s">
        <v>11959</v>
      </c>
      <c r="J5310" s="1" t="s">
        <v>11960</v>
      </c>
      <c r="M5310" s="6"/>
      <c r="X5310"/>
      <c r="Y5310"/>
    </row>
    <row r="5311" spans="1:25" x14ac:dyDescent="0.25">
      <c r="A5311" s="1" t="s">
        <v>11961</v>
      </c>
      <c r="H5311" s="1" t="s">
        <v>17</v>
      </c>
      <c r="I5311" s="1" t="s">
        <v>11961</v>
      </c>
      <c r="J5311" s="1" t="s">
        <v>11962</v>
      </c>
      <c r="M5311" s="6"/>
      <c r="X5311"/>
      <c r="Y5311"/>
    </row>
    <row r="5312" spans="1:25" x14ac:dyDescent="0.25">
      <c r="A5312" s="1" t="s">
        <v>11963</v>
      </c>
      <c r="B5312" s="1" t="s">
        <v>11964</v>
      </c>
      <c r="M5312" s="6"/>
      <c r="X5312"/>
      <c r="Y5312"/>
    </row>
    <row r="5313" spans="1:25" x14ac:dyDescent="0.25">
      <c r="A5313" s="1" t="s">
        <v>11965</v>
      </c>
      <c r="B5313" s="1" t="s">
        <v>11966</v>
      </c>
      <c r="C5313" s="1" t="s">
        <v>11967</v>
      </c>
      <c r="D5313" s="1" t="s">
        <v>11965</v>
      </c>
      <c r="H5313" s="1" t="s">
        <v>356</v>
      </c>
      <c r="M5313" s="6"/>
      <c r="X5313"/>
      <c r="Y5313"/>
    </row>
    <row r="5314" spans="1:25" x14ac:dyDescent="0.25">
      <c r="A5314" s="1" t="s">
        <v>11968</v>
      </c>
      <c r="H5314" s="1" t="s">
        <v>17</v>
      </c>
      <c r="I5314" s="1" t="s">
        <v>11968</v>
      </c>
      <c r="J5314" s="1" t="s">
        <v>11969</v>
      </c>
      <c r="M5314" s="6"/>
      <c r="X5314"/>
      <c r="Y5314"/>
    </row>
    <row r="5315" spans="1:25" x14ac:dyDescent="0.25">
      <c r="A5315" s="1" t="s">
        <v>11970</v>
      </c>
      <c r="C5315" s="1" t="s">
        <v>11971</v>
      </c>
      <c r="D5315" s="1" t="s">
        <v>11970</v>
      </c>
      <c r="H5315" s="1" t="s">
        <v>356</v>
      </c>
      <c r="M5315" s="6"/>
      <c r="X5315"/>
      <c r="Y5315"/>
    </row>
    <row r="5316" spans="1:25" x14ac:dyDescent="0.25">
      <c r="A5316" s="1" t="s">
        <v>11972</v>
      </c>
      <c r="B5316" s="1" t="s">
        <v>11973</v>
      </c>
      <c r="C5316" s="1" t="s">
        <v>11974</v>
      </c>
      <c r="D5316" s="1" t="s">
        <v>11972</v>
      </c>
      <c r="H5316" s="1" t="s">
        <v>12</v>
      </c>
      <c r="I5316" s="1" t="s">
        <v>11972</v>
      </c>
      <c r="J5316" s="1" t="s">
        <v>11974</v>
      </c>
      <c r="M5316" s="6"/>
      <c r="X5316"/>
      <c r="Y5316"/>
    </row>
    <row r="5317" spans="1:25" x14ac:dyDescent="0.25">
      <c r="A5317" s="1" t="s">
        <v>11975</v>
      </c>
      <c r="B5317" s="1" t="s">
        <v>11976</v>
      </c>
      <c r="M5317" s="6"/>
      <c r="X5317"/>
      <c r="Y5317"/>
    </row>
    <row r="5318" spans="1:25" x14ac:dyDescent="0.25">
      <c r="A5318" s="1" t="s">
        <v>11977</v>
      </c>
      <c r="B5318" s="1" t="s">
        <v>11978</v>
      </c>
      <c r="C5318" s="1" t="s">
        <v>11979</v>
      </c>
      <c r="D5318" s="1" t="s">
        <v>11977</v>
      </c>
      <c r="H5318" s="1" t="s">
        <v>29</v>
      </c>
      <c r="I5318" s="1" t="s">
        <v>11977</v>
      </c>
      <c r="J5318" s="1" t="s">
        <v>11980</v>
      </c>
      <c r="M5318" s="6"/>
      <c r="X5318"/>
      <c r="Y5318"/>
    </row>
    <row r="5319" spans="1:25" x14ac:dyDescent="0.25">
      <c r="A5319" s="1" t="s">
        <v>11981</v>
      </c>
      <c r="C5319" s="1" t="s">
        <v>11982</v>
      </c>
      <c r="D5319" s="1" t="s">
        <v>11981</v>
      </c>
      <c r="F5319" s="1" t="s">
        <v>11983</v>
      </c>
      <c r="H5319" s="1" t="s">
        <v>356</v>
      </c>
      <c r="M5319" s="6"/>
      <c r="X5319"/>
      <c r="Y5319"/>
    </row>
    <row r="5320" spans="1:25" x14ac:dyDescent="0.25">
      <c r="A5320" s="1" t="s">
        <v>11984</v>
      </c>
      <c r="C5320" s="1" t="s">
        <v>11985</v>
      </c>
      <c r="D5320" s="1" t="s">
        <v>11984</v>
      </c>
      <c r="F5320" s="1" t="s">
        <v>11983</v>
      </c>
      <c r="H5320" s="1" t="s">
        <v>356</v>
      </c>
      <c r="M5320" s="6"/>
      <c r="X5320"/>
      <c r="Y5320"/>
    </row>
    <row r="5321" spans="1:25" x14ac:dyDescent="0.25">
      <c r="A5321" s="1" t="s">
        <v>11986</v>
      </c>
      <c r="H5321" s="1" t="s">
        <v>17</v>
      </c>
      <c r="I5321" s="1" t="s">
        <v>11986</v>
      </c>
      <c r="J5321" s="1" t="s">
        <v>11987</v>
      </c>
      <c r="M5321" s="6"/>
      <c r="X5321"/>
      <c r="Y5321"/>
    </row>
    <row r="5322" spans="1:25" x14ac:dyDescent="0.25">
      <c r="A5322" s="1" t="s">
        <v>11988</v>
      </c>
      <c r="H5322" s="1" t="s">
        <v>17</v>
      </c>
      <c r="I5322" s="1" t="s">
        <v>11988</v>
      </c>
      <c r="J5322" s="1" t="s">
        <v>11989</v>
      </c>
      <c r="M5322" s="6"/>
      <c r="X5322"/>
      <c r="Y5322"/>
    </row>
    <row r="5323" spans="1:25" x14ac:dyDescent="0.25">
      <c r="A5323" s="1" t="s">
        <v>11990</v>
      </c>
      <c r="H5323" s="1" t="s">
        <v>17</v>
      </c>
      <c r="I5323" s="1" t="s">
        <v>11990</v>
      </c>
      <c r="J5323" s="1" t="s">
        <v>11991</v>
      </c>
      <c r="M5323" s="6"/>
      <c r="X5323"/>
      <c r="Y5323"/>
    </row>
    <row r="5324" spans="1:25" x14ac:dyDescent="0.25">
      <c r="A5324" s="1" t="s">
        <v>11992</v>
      </c>
      <c r="H5324" s="1" t="s">
        <v>17</v>
      </c>
      <c r="I5324" s="1" t="s">
        <v>11992</v>
      </c>
      <c r="J5324" s="1" t="s">
        <v>11993</v>
      </c>
      <c r="M5324" s="6"/>
      <c r="X5324"/>
      <c r="Y5324"/>
    </row>
    <row r="5325" spans="1:25" x14ac:dyDescent="0.25">
      <c r="A5325" s="1" t="s">
        <v>11994</v>
      </c>
      <c r="B5325" s="1" t="s">
        <v>11995</v>
      </c>
      <c r="H5325" s="1" t="s">
        <v>17</v>
      </c>
      <c r="I5325" s="1" t="s">
        <v>11994</v>
      </c>
      <c r="J5325" s="1" t="s">
        <v>11996</v>
      </c>
      <c r="M5325" s="6"/>
      <c r="X5325"/>
      <c r="Y5325"/>
    </row>
    <row r="5326" spans="1:25" x14ac:dyDescent="0.25">
      <c r="A5326" s="1" t="s">
        <v>11997</v>
      </c>
      <c r="B5326" s="1" t="s">
        <v>11998</v>
      </c>
      <c r="H5326" s="1" t="s">
        <v>17</v>
      </c>
      <c r="I5326" s="1" t="s">
        <v>11997</v>
      </c>
      <c r="J5326" s="1" t="s">
        <v>11998</v>
      </c>
      <c r="M5326" s="6"/>
      <c r="X5326"/>
      <c r="Y5326"/>
    </row>
    <row r="5327" spans="1:25" x14ac:dyDescent="0.25">
      <c r="A5327" s="1" t="s">
        <v>11999</v>
      </c>
      <c r="C5327" s="1" t="s">
        <v>12000</v>
      </c>
      <c r="D5327" s="1" t="s">
        <v>11999</v>
      </c>
      <c r="H5327" s="1" t="s">
        <v>356</v>
      </c>
      <c r="M5327" s="6"/>
      <c r="X5327"/>
      <c r="Y5327"/>
    </row>
    <row r="5328" spans="1:25" x14ac:dyDescent="0.25">
      <c r="A5328" s="1" t="s">
        <v>12001</v>
      </c>
      <c r="C5328" s="1" t="s">
        <v>12002</v>
      </c>
      <c r="D5328" s="1" t="s">
        <v>12001</v>
      </c>
      <c r="H5328" s="1" t="s">
        <v>356</v>
      </c>
      <c r="M5328" s="6"/>
      <c r="X5328"/>
      <c r="Y5328"/>
    </row>
    <row r="5329" spans="1:25" x14ac:dyDescent="0.25">
      <c r="A5329" s="1" t="s">
        <v>12003</v>
      </c>
      <c r="B5329" s="1" t="s">
        <v>12004</v>
      </c>
      <c r="C5329" s="1" t="s">
        <v>12004</v>
      </c>
      <c r="D5329" s="1" t="s">
        <v>12003</v>
      </c>
      <c r="H5329" s="1" t="s">
        <v>356</v>
      </c>
      <c r="M5329" s="6"/>
      <c r="X5329"/>
      <c r="Y5329"/>
    </row>
    <row r="5330" spans="1:25" x14ac:dyDescent="0.25">
      <c r="A5330" s="1" t="s">
        <v>12005</v>
      </c>
      <c r="C5330" s="1" t="s">
        <v>12006</v>
      </c>
      <c r="D5330" s="1" t="s">
        <v>12005</v>
      </c>
      <c r="H5330" s="1" t="s">
        <v>12</v>
      </c>
      <c r="I5330" s="1" t="s">
        <v>12005</v>
      </c>
      <c r="J5330" s="1" t="s">
        <v>12006</v>
      </c>
      <c r="M5330" s="6"/>
      <c r="X5330"/>
      <c r="Y5330"/>
    </row>
    <row r="5331" spans="1:25" x14ac:dyDescent="0.25">
      <c r="A5331" s="1" t="s">
        <v>12007</v>
      </c>
      <c r="B5331" s="1" t="s">
        <v>12008</v>
      </c>
      <c r="C5331" s="1" t="s">
        <v>12009</v>
      </c>
      <c r="D5331" s="1" t="s">
        <v>12007</v>
      </c>
      <c r="H5331" s="1" t="s">
        <v>356</v>
      </c>
      <c r="M5331" s="6"/>
      <c r="X5331"/>
      <c r="Y5331"/>
    </row>
    <row r="5332" spans="1:25" x14ac:dyDescent="0.25">
      <c r="A5332" s="1" t="s">
        <v>12010</v>
      </c>
      <c r="B5332" s="1" t="s">
        <v>12011</v>
      </c>
      <c r="C5332" s="1" t="s">
        <v>12012</v>
      </c>
      <c r="D5332" s="1" t="s">
        <v>12010</v>
      </c>
      <c r="H5332" s="1" t="s">
        <v>12</v>
      </c>
      <c r="I5332" s="1" t="s">
        <v>12010</v>
      </c>
      <c r="J5332" s="1" t="s">
        <v>12012</v>
      </c>
      <c r="M5332" s="6"/>
      <c r="X5332"/>
      <c r="Y5332"/>
    </row>
    <row r="5333" spans="1:25" x14ac:dyDescent="0.25">
      <c r="A5333" s="1" t="s">
        <v>12013</v>
      </c>
      <c r="B5333" s="1" t="s">
        <v>12014</v>
      </c>
      <c r="C5333" s="1" t="s">
        <v>12014</v>
      </c>
      <c r="D5333" s="1" t="s">
        <v>12013</v>
      </c>
      <c r="H5333" s="1" t="s">
        <v>12</v>
      </c>
      <c r="I5333" s="1" t="s">
        <v>12013</v>
      </c>
      <c r="J5333" s="1" t="s">
        <v>12014</v>
      </c>
      <c r="M5333" s="6"/>
      <c r="X5333"/>
      <c r="Y5333"/>
    </row>
    <row r="5334" spans="1:25" x14ac:dyDescent="0.25">
      <c r="A5334" s="1" t="s">
        <v>12015</v>
      </c>
      <c r="B5334" s="1" t="s">
        <v>12016</v>
      </c>
      <c r="C5334" s="1" t="s">
        <v>12017</v>
      </c>
      <c r="D5334" s="1" t="s">
        <v>12015</v>
      </c>
      <c r="H5334" s="1" t="s">
        <v>12</v>
      </c>
      <c r="I5334" s="1" t="s">
        <v>12015</v>
      </c>
      <c r="J5334" s="1" t="s">
        <v>12017</v>
      </c>
      <c r="M5334" s="6"/>
      <c r="X5334"/>
      <c r="Y5334"/>
    </row>
    <row r="5335" spans="1:25" x14ac:dyDescent="0.25">
      <c r="A5335" s="1" t="s">
        <v>12018</v>
      </c>
      <c r="B5335" s="1" t="s">
        <v>12019</v>
      </c>
      <c r="C5335" s="1" t="s">
        <v>12020</v>
      </c>
      <c r="D5335" s="1" t="s">
        <v>12018</v>
      </c>
      <c r="H5335" s="1" t="s">
        <v>29</v>
      </c>
      <c r="I5335" s="1" t="s">
        <v>12018</v>
      </c>
      <c r="J5335" s="1" t="s">
        <v>12021</v>
      </c>
      <c r="M5335" s="6"/>
      <c r="X5335"/>
      <c r="Y5335"/>
    </row>
    <row r="5336" spans="1:25" x14ac:dyDescent="0.25">
      <c r="A5336" s="1" t="s">
        <v>12022</v>
      </c>
      <c r="C5336" s="1" t="s">
        <v>12023</v>
      </c>
      <c r="D5336" s="1" t="s">
        <v>12022</v>
      </c>
      <c r="H5336" s="1" t="s">
        <v>12</v>
      </c>
      <c r="I5336" s="1" t="s">
        <v>12022</v>
      </c>
      <c r="J5336" s="1" t="s">
        <v>12023</v>
      </c>
      <c r="M5336" s="6"/>
      <c r="X5336"/>
      <c r="Y5336"/>
    </row>
    <row r="5337" spans="1:25" x14ac:dyDescent="0.25">
      <c r="A5337" s="1" t="s">
        <v>12024</v>
      </c>
      <c r="C5337" s="1" t="s">
        <v>12025</v>
      </c>
      <c r="D5337" s="1" t="s">
        <v>12024</v>
      </c>
      <c r="H5337" s="1" t="s">
        <v>356</v>
      </c>
      <c r="M5337" s="6"/>
      <c r="X5337"/>
      <c r="Y5337"/>
    </row>
    <row r="5338" spans="1:25" x14ac:dyDescent="0.25">
      <c r="A5338" s="1" t="s">
        <v>12026</v>
      </c>
      <c r="B5338" s="1" t="s">
        <v>12027</v>
      </c>
      <c r="C5338" s="1" t="s">
        <v>12028</v>
      </c>
      <c r="D5338" s="1" t="s">
        <v>12026</v>
      </c>
      <c r="H5338" s="1" t="s">
        <v>12</v>
      </c>
      <c r="I5338" s="1" t="s">
        <v>12026</v>
      </c>
      <c r="J5338" s="1" t="s">
        <v>12028</v>
      </c>
      <c r="M5338" s="6"/>
      <c r="X5338"/>
      <c r="Y5338"/>
    </row>
    <row r="5339" spans="1:25" x14ac:dyDescent="0.25">
      <c r="A5339" s="1" t="s">
        <v>12029</v>
      </c>
      <c r="B5339" s="1" t="s">
        <v>12030</v>
      </c>
      <c r="C5339" s="1" t="s">
        <v>12030</v>
      </c>
      <c r="D5339" s="1" t="s">
        <v>12029</v>
      </c>
      <c r="H5339" s="1" t="s">
        <v>12</v>
      </c>
      <c r="I5339" s="1" t="s">
        <v>12029</v>
      </c>
      <c r="J5339" s="1" t="s">
        <v>12030</v>
      </c>
      <c r="M5339" s="6"/>
      <c r="X5339"/>
      <c r="Y5339"/>
    </row>
    <row r="5340" spans="1:25" x14ac:dyDescent="0.25">
      <c r="A5340" s="1" t="s">
        <v>12031</v>
      </c>
      <c r="B5340" s="1" t="s">
        <v>12032</v>
      </c>
      <c r="C5340" s="1" t="s">
        <v>12032</v>
      </c>
      <c r="D5340" s="1" t="s">
        <v>12031</v>
      </c>
      <c r="H5340" s="1" t="s">
        <v>12</v>
      </c>
      <c r="I5340" s="1" t="s">
        <v>12031</v>
      </c>
      <c r="J5340" s="1" t="s">
        <v>12032</v>
      </c>
      <c r="M5340" s="6"/>
      <c r="X5340"/>
      <c r="Y5340"/>
    </row>
    <row r="5341" spans="1:25" x14ac:dyDescent="0.25">
      <c r="A5341" s="1" t="s">
        <v>12033</v>
      </c>
      <c r="B5341" s="1" t="s">
        <v>12034</v>
      </c>
      <c r="C5341" s="1" t="s">
        <v>12035</v>
      </c>
      <c r="D5341" s="1" t="s">
        <v>12033</v>
      </c>
      <c r="H5341" s="1" t="s">
        <v>29</v>
      </c>
      <c r="I5341" s="1" t="s">
        <v>12033</v>
      </c>
      <c r="J5341" s="1" t="s">
        <v>12036</v>
      </c>
      <c r="M5341" s="6"/>
      <c r="X5341"/>
      <c r="Y5341"/>
    </row>
    <row r="5342" spans="1:25" x14ac:dyDescent="0.25">
      <c r="A5342" s="1" t="s">
        <v>12037</v>
      </c>
      <c r="C5342" s="1" t="s">
        <v>12038</v>
      </c>
      <c r="D5342" s="1" t="s">
        <v>12037</v>
      </c>
      <c r="H5342" s="1" t="s">
        <v>356</v>
      </c>
      <c r="M5342" s="6"/>
      <c r="X5342"/>
      <c r="Y5342"/>
    </row>
    <row r="5343" spans="1:25" x14ac:dyDescent="0.25">
      <c r="A5343" s="1" t="s">
        <v>12039</v>
      </c>
      <c r="C5343" s="1" t="s">
        <v>12040</v>
      </c>
      <c r="D5343" s="1" t="s">
        <v>12039</v>
      </c>
      <c r="H5343" s="1" t="s">
        <v>356</v>
      </c>
      <c r="M5343" s="6"/>
      <c r="X5343"/>
      <c r="Y5343"/>
    </row>
    <row r="5344" spans="1:25" x14ac:dyDescent="0.25">
      <c r="A5344" s="1" t="s">
        <v>12041</v>
      </c>
      <c r="C5344" s="1" t="s">
        <v>12042</v>
      </c>
      <c r="D5344" s="1" t="s">
        <v>12041</v>
      </c>
      <c r="H5344" s="1" t="s">
        <v>356</v>
      </c>
      <c r="M5344" s="6"/>
      <c r="X5344"/>
      <c r="Y5344"/>
    </row>
    <row r="5345" spans="1:25" x14ac:dyDescent="0.25">
      <c r="A5345" s="1" t="s">
        <v>12043</v>
      </c>
      <c r="C5345" s="1" t="s">
        <v>12044</v>
      </c>
      <c r="D5345" s="1" t="s">
        <v>12043</v>
      </c>
      <c r="H5345" s="1" t="s">
        <v>356</v>
      </c>
      <c r="M5345" s="6"/>
      <c r="X5345"/>
      <c r="Y5345"/>
    </row>
    <row r="5346" spans="1:25" x14ac:dyDescent="0.25">
      <c r="A5346" s="1" t="s">
        <v>12045</v>
      </c>
      <c r="B5346" s="1" t="s">
        <v>12046</v>
      </c>
      <c r="C5346" s="1" t="s">
        <v>12047</v>
      </c>
      <c r="D5346" s="1" t="s">
        <v>12045</v>
      </c>
      <c r="H5346" s="1" t="s">
        <v>12</v>
      </c>
      <c r="I5346" s="1" t="s">
        <v>12045</v>
      </c>
      <c r="J5346" s="1" t="s">
        <v>12047</v>
      </c>
      <c r="M5346" s="6"/>
      <c r="X5346"/>
      <c r="Y5346"/>
    </row>
    <row r="5347" spans="1:25" x14ac:dyDescent="0.25">
      <c r="A5347" s="1" t="s">
        <v>12048</v>
      </c>
      <c r="B5347" s="1" t="s">
        <v>12049</v>
      </c>
      <c r="C5347" s="1" t="s">
        <v>12050</v>
      </c>
      <c r="D5347" s="1" t="s">
        <v>12048</v>
      </c>
      <c r="H5347" s="1" t="s">
        <v>356</v>
      </c>
      <c r="M5347" s="6"/>
      <c r="X5347"/>
      <c r="Y5347"/>
    </row>
    <row r="5348" spans="1:25" x14ac:dyDescent="0.25">
      <c r="A5348" s="1" t="s">
        <v>12051</v>
      </c>
      <c r="B5348" s="1" t="s">
        <v>12052</v>
      </c>
      <c r="M5348" s="6"/>
      <c r="X5348"/>
      <c r="Y5348"/>
    </row>
    <row r="5349" spans="1:25" x14ac:dyDescent="0.25">
      <c r="A5349" s="1" t="s">
        <v>12053</v>
      </c>
      <c r="B5349" s="1" t="s">
        <v>12054</v>
      </c>
      <c r="C5349" s="1" t="s">
        <v>12055</v>
      </c>
      <c r="D5349" s="1" t="s">
        <v>12053</v>
      </c>
      <c r="H5349" s="1" t="s">
        <v>29</v>
      </c>
      <c r="I5349" s="1" t="s">
        <v>12053</v>
      </c>
      <c r="J5349" s="1" t="s">
        <v>12056</v>
      </c>
      <c r="M5349" s="6"/>
      <c r="X5349"/>
      <c r="Y5349"/>
    </row>
    <row r="5350" spans="1:25" x14ac:dyDescent="0.25">
      <c r="A5350" s="1" t="s">
        <v>12057</v>
      </c>
      <c r="C5350" s="1" t="s">
        <v>12058</v>
      </c>
      <c r="D5350" s="1" t="s">
        <v>12057</v>
      </c>
      <c r="H5350" s="1" t="s">
        <v>12</v>
      </c>
      <c r="I5350" s="1" t="s">
        <v>12057</v>
      </c>
      <c r="J5350" s="1" t="s">
        <v>12058</v>
      </c>
      <c r="M5350" s="6"/>
      <c r="X5350"/>
      <c r="Y5350"/>
    </row>
    <row r="5351" spans="1:25" x14ac:dyDescent="0.25">
      <c r="A5351" s="1" t="s">
        <v>12059</v>
      </c>
      <c r="B5351" s="1" t="s">
        <v>12060</v>
      </c>
      <c r="C5351" s="1" t="s">
        <v>12061</v>
      </c>
      <c r="D5351" s="1" t="s">
        <v>12059</v>
      </c>
      <c r="H5351" s="1" t="s">
        <v>12</v>
      </c>
      <c r="I5351" s="1" t="s">
        <v>12059</v>
      </c>
      <c r="J5351" s="1" t="s">
        <v>12061</v>
      </c>
      <c r="M5351" s="6"/>
      <c r="X5351"/>
      <c r="Y5351"/>
    </row>
    <row r="5352" spans="1:25" x14ac:dyDescent="0.25">
      <c r="A5352" s="1" t="s">
        <v>12062</v>
      </c>
      <c r="C5352" s="1" t="s">
        <v>12063</v>
      </c>
      <c r="D5352" s="1" t="s">
        <v>12062</v>
      </c>
      <c r="H5352" s="1" t="s">
        <v>356</v>
      </c>
      <c r="M5352" s="6"/>
      <c r="X5352"/>
      <c r="Y5352"/>
    </row>
    <row r="5353" spans="1:25" x14ac:dyDescent="0.25">
      <c r="A5353" s="1" t="s">
        <v>12064</v>
      </c>
      <c r="C5353" s="1" t="s">
        <v>12065</v>
      </c>
      <c r="D5353" s="1" t="s">
        <v>12064</v>
      </c>
      <c r="H5353" s="1" t="s">
        <v>12</v>
      </c>
      <c r="I5353" s="1" t="s">
        <v>12064</v>
      </c>
      <c r="J5353" s="1" t="s">
        <v>12065</v>
      </c>
      <c r="M5353" s="6"/>
      <c r="X5353"/>
      <c r="Y5353"/>
    </row>
    <row r="5354" spans="1:25" x14ac:dyDescent="0.25">
      <c r="A5354" s="1" t="s">
        <v>12066</v>
      </c>
      <c r="B5354" s="1" t="s">
        <v>12067</v>
      </c>
      <c r="C5354" s="1" t="s">
        <v>12068</v>
      </c>
      <c r="D5354" s="1" t="s">
        <v>12066</v>
      </c>
      <c r="H5354" s="1" t="s">
        <v>12</v>
      </c>
      <c r="I5354" s="1" t="s">
        <v>12066</v>
      </c>
      <c r="J5354" s="1" t="s">
        <v>12068</v>
      </c>
      <c r="M5354" s="6"/>
      <c r="X5354"/>
      <c r="Y5354"/>
    </row>
    <row r="5355" spans="1:25" x14ac:dyDescent="0.25">
      <c r="A5355" s="1" t="s">
        <v>12069</v>
      </c>
      <c r="B5355" s="1" t="s">
        <v>12070</v>
      </c>
      <c r="C5355" s="1" t="s">
        <v>12071</v>
      </c>
      <c r="D5355" s="1" t="s">
        <v>12069</v>
      </c>
      <c r="H5355" s="1" t="s">
        <v>356</v>
      </c>
      <c r="M5355" s="6"/>
      <c r="X5355"/>
      <c r="Y5355"/>
    </row>
    <row r="5356" spans="1:25" x14ac:dyDescent="0.25">
      <c r="A5356" s="1" t="s">
        <v>12072</v>
      </c>
      <c r="B5356" s="1" t="s">
        <v>12073</v>
      </c>
      <c r="C5356" s="1" t="s">
        <v>12074</v>
      </c>
      <c r="D5356" s="1" t="s">
        <v>12072</v>
      </c>
      <c r="H5356" s="1" t="s">
        <v>356</v>
      </c>
      <c r="M5356" s="6"/>
      <c r="X5356"/>
      <c r="Y5356"/>
    </row>
    <row r="5357" spans="1:25" x14ac:dyDescent="0.25">
      <c r="A5357" s="1" t="s">
        <v>12075</v>
      </c>
      <c r="B5357" s="1" t="s">
        <v>12076</v>
      </c>
      <c r="C5357" s="1" t="s">
        <v>12077</v>
      </c>
      <c r="D5357" s="1" t="s">
        <v>12075</v>
      </c>
      <c r="H5357" s="1" t="s">
        <v>356</v>
      </c>
      <c r="M5357" s="6"/>
      <c r="X5357"/>
      <c r="Y5357"/>
    </row>
    <row r="5358" spans="1:25" x14ac:dyDescent="0.25">
      <c r="A5358" s="1" t="s">
        <v>12078</v>
      </c>
      <c r="B5358" s="1" t="s">
        <v>12079</v>
      </c>
      <c r="M5358" s="6"/>
      <c r="X5358"/>
      <c r="Y5358"/>
    </row>
    <row r="5359" spans="1:25" x14ac:dyDescent="0.25">
      <c r="A5359" s="1" t="s">
        <v>12080</v>
      </c>
      <c r="B5359" s="1" t="s">
        <v>12081</v>
      </c>
      <c r="C5359" s="1" t="s">
        <v>12082</v>
      </c>
      <c r="D5359" s="1" t="s">
        <v>12080</v>
      </c>
      <c r="H5359" s="1" t="s">
        <v>356</v>
      </c>
      <c r="M5359" s="6"/>
      <c r="X5359"/>
      <c r="Y5359"/>
    </row>
    <row r="5360" spans="1:25" x14ac:dyDescent="0.25">
      <c r="A5360" s="1" t="s">
        <v>12083</v>
      </c>
      <c r="B5360" s="1" t="s">
        <v>12084</v>
      </c>
      <c r="M5360" s="6"/>
      <c r="X5360"/>
      <c r="Y5360"/>
    </row>
    <row r="5361" spans="1:25" x14ac:dyDescent="0.25">
      <c r="A5361" s="1" t="s">
        <v>12085</v>
      </c>
      <c r="H5361" s="1" t="s">
        <v>17</v>
      </c>
      <c r="I5361" s="1" t="s">
        <v>12085</v>
      </c>
      <c r="J5361" s="1" t="s">
        <v>12086</v>
      </c>
      <c r="K5361" s="1" t="s">
        <v>303</v>
      </c>
      <c r="M5361" s="6"/>
      <c r="X5361"/>
      <c r="Y5361"/>
    </row>
    <row r="5362" spans="1:25" x14ac:dyDescent="0.25">
      <c r="A5362" s="1" t="s">
        <v>12087</v>
      </c>
      <c r="H5362" s="1" t="s">
        <v>17</v>
      </c>
      <c r="I5362" s="1" t="s">
        <v>12087</v>
      </c>
      <c r="J5362" s="1" t="s">
        <v>12088</v>
      </c>
      <c r="M5362" s="6"/>
      <c r="X5362"/>
      <c r="Y5362"/>
    </row>
    <row r="5363" spans="1:25" x14ac:dyDescent="0.25">
      <c r="A5363" s="1" t="s">
        <v>12089</v>
      </c>
      <c r="H5363" s="1" t="s">
        <v>17</v>
      </c>
      <c r="I5363" s="1" t="s">
        <v>12089</v>
      </c>
      <c r="J5363" s="1" t="s">
        <v>12090</v>
      </c>
      <c r="M5363" s="6"/>
      <c r="X5363"/>
      <c r="Y5363"/>
    </row>
    <row r="5364" spans="1:25" x14ac:dyDescent="0.25">
      <c r="A5364" s="1" t="s">
        <v>12091</v>
      </c>
      <c r="C5364" s="1" t="s">
        <v>12092</v>
      </c>
      <c r="D5364" s="1" t="s">
        <v>12091</v>
      </c>
      <c r="H5364" s="1" t="s">
        <v>29</v>
      </c>
      <c r="I5364" s="1" t="s">
        <v>12091</v>
      </c>
      <c r="J5364" s="1" t="s">
        <v>12093</v>
      </c>
      <c r="M5364" s="6"/>
      <c r="X5364"/>
      <c r="Y5364"/>
    </row>
    <row r="5365" spans="1:25" x14ac:dyDescent="0.25">
      <c r="A5365" s="1" t="s">
        <v>12094</v>
      </c>
      <c r="B5365" s="1" t="s">
        <v>12095</v>
      </c>
      <c r="M5365" s="6"/>
      <c r="X5365"/>
      <c r="Y5365"/>
    </row>
    <row r="5366" spans="1:25" x14ac:dyDescent="0.25">
      <c r="A5366" s="1" t="s">
        <v>12096</v>
      </c>
      <c r="B5366" s="1" t="s">
        <v>12097</v>
      </c>
      <c r="C5366" s="1" t="s">
        <v>12098</v>
      </c>
      <c r="D5366" s="1" t="s">
        <v>12096</v>
      </c>
      <c r="H5366" s="1" t="s">
        <v>29</v>
      </c>
      <c r="I5366" s="1" t="s">
        <v>12096</v>
      </c>
      <c r="J5366" s="1" t="s">
        <v>12097</v>
      </c>
      <c r="M5366" s="6"/>
      <c r="X5366"/>
      <c r="Y5366"/>
    </row>
    <row r="5367" spans="1:25" x14ac:dyDescent="0.25">
      <c r="A5367" s="1" t="s">
        <v>12099</v>
      </c>
      <c r="B5367" s="1" t="s">
        <v>12100</v>
      </c>
      <c r="C5367" s="1" t="s">
        <v>12101</v>
      </c>
      <c r="D5367" s="1" t="s">
        <v>12099</v>
      </c>
      <c r="H5367" s="1" t="s">
        <v>356</v>
      </c>
      <c r="M5367" s="6"/>
      <c r="X5367"/>
      <c r="Y5367"/>
    </row>
    <row r="5368" spans="1:25" x14ac:dyDescent="0.25">
      <c r="A5368" s="1" t="s">
        <v>12102</v>
      </c>
      <c r="C5368" s="1" t="s">
        <v>12103</v>
      </c>
      <c r="D5368" s="1" t="s">
        <v>12102</v>
      </c>
      <c r="H5368" s="1" t="s">
        <v>356</v>
      </c>
      <c r="M5368" s="6"/>
      <c r="X5368"/>
      <c r="Y5368"/>
    </row>
    <row r="5369" spans="1:25" x14ac:dyDescent="0.25">
      <c r="A5369" s="1" t="s">
        <v>12104</v>
      </c>
      <c r="B5369" s="1" t="s">
        <v>12105</v>
      </c>
      <c r="C5369" s="1" t="s">
        <v>12106</v>
      </c>
      <c r="D5369" s="1" t="s">
        <v>12104</v>
      </c>
      <c r="H5369" s="1" t="s">
        <v>12</v>
      </c>
      <c r="I5369" s="1" t="s">
        <v>12104</v>
      </c>
      <c r="J5369" s="1" t="s">
        <v>12106</v>
      </c>
      <c r="M5369" s="6"/>
      <c r="X5369"/>
      <c r="Y5369"/>
    </row>
    <row r="5370" spans="1:25" x14ac:dyDescent="0.25">
      <c r="A5370" s="1" t="s">
        <v>12107</v>
      </c>
      <c r="B5370" s="1" t="s">
        <v>12108</v>
      </c>
      <c r="H5370" s="1" t="s">
        <v>17</v>
      </c>
      <c r="I5370" s="1" t="s">
        <v>12107</v>
      </c>
      <c r="J5370" s="1" t="s">
        <v>12108</v>
      </c>
      <c r="M5370" s="6"/>
      <c r="X5370"/>
      <c r="Y5370"/>
    </row>
    <row r="5371" spans="1:25" x14ac:dyDescent="0.25">
      <c r="A5371" s="1" t="s">
        <v>12109</v>
      </c>
      <c r="C5371" s="1" t="s">
        <v>12110</v>
      </c>
      <c r="D5371" s="1" t="s">
        <v>12109</v>
      </c>
      <c r="H5371" s="1" t="s">
        <v>356</v>
      </c>
      <c r="M5371" s="6"/>
      <c r="X5371"/>
      <c r="Y5371"/>
    </row>
    <row r="5372" spans="1:25" x14ac:dyDescent="0.25">
      <c r="A5372" s="1" t="s">
        <v>12111</v>
      </c>
      <c r="B5372" s="1" t="s">
        <v>12112</v>
      </c>
      <c r="C5372" s="1" t="s">
        <v>12113</v>
      </c>
      <c r="D5372" s="1" t="s">
        <v>12111</v>
      </c>
      <c r="H5372" s="1" t="s">
        <v>29</v>
      </c>
      <c r="I5372" s="1" t="s">
        <v>12111</v>
      </c>
      <c r="J5372" s="1" t="s">
        <v>12114</v>
      </c>
      <c r="M5372" s="6"/>
      <c r="X5372"/>
      <c r="Y5372"/>
    </row>
    <row r="5373" spans="1:25" x14ac:dyDescent="0.25">
      <c r="A5373" s="1" t="s">
        <v>12115</v>
      </c>
      <c r="B5373" s="1" t="s">
        <v>12116</v>
      </c>
      <c r="C5373" s="1" t="s">
        <v>12117</v>
      </c>
      <c r="D5373" s="1" t="s">
        <v>12115</v>
      </c>
      <c r="H5373" s="1" t="s">
        <v>356</v>
      </c>
      <c r="M5373" s="6"/>
      <c r="X5373"/>
      <c r="Y5373"/>
    </row>
    <row r="5374" spans="1:25" x14ac:dyDescent="0.25">
      <c r="A5374" s="1" t="s">
        <v>12118</v>
      </c>
      <c r="B5374" s="1" t="s">
        <v>12119</v>
      </c>
      <c r="C5374" s="1" t="s">
        <v>12120</v>
      </c>
      <c r="D5374" s="1" t="s">
        <v>12118</v>
      </c>
      <c r="H5374" s="1" t="s">
        <v>29</v>
      </c>
      <c r="I5374" s="1" t="s">
        <v>12118</v>
      </c>
      <c r="J5374" s="1" t="s">
        <v>12121</v>
      </c>
      <c r="M5374" s="6"/>
      <c r="X5374"/>
      <c r="Y5374"/>
    </row>
    <row r="5375" spans="1:25" x14ac:dyDescent="0.25">
      <c r="A5375" s="1" t="s">
        <v>12122</v>
      </c>
      <c r="B5375" s="1" t="s">
        <v>12123</v>
      </c>
      <c r="C5375" s="1" t="s">
        <v>12124</v>
      </c>
      <c r="D5375" s="1" t="s">
        <v>12122</v>
      </c>
      <c r="H5375" s="1" t="s">
        <v>12</v>
      </c>
      <c r="I5375" s="1" t="s">
        <v>12122</v>
      </c>
      <c r="J5375" s="1" t="s">
        <v>12124</v>
      </c>
      <c r="M5375" s="6"/>
      <c r="X5375"/>
      <c r="Y5375"/>
    </row>
    <row r="5376" spans="1:25" x14ac:dyDescent="0.25">
      <c r="A5376" s="1" t="s">
        <v>12125</v>
      </c>
      <c r="B5376" s="1" t="s">
        <v>12126</v>
      </c>
      <c r="M5376" s="6"/>
      <c r="X5376"/>
      <c r="Y5376"/>
    </row>
    <row r="5377" spans="1:25" x14ac:dyDescent="0.25">
      <c r="A5377" s="1" t="s">
        <v>12127</v>
      </c>
      <c r="B5377" s="1" t="s">
        <v>12128</v>
      </c>
      <c r="C5377" s="1" t="s">
        <v>12129</v>
      </c>
      <c r="D5377" s="1" t="s">
        <v>12127</v>
      </c>
      <c r="H5377" s="1" t="s">
        <v>356</v>
      </c>
      <c r="M5377" s="6"/>
      <c r="X5377"/>
      <c r="Y5377"/>
    </row>
    <row r="5378" spans="1:25" x14ac:dyDescent="0.25">
      <c r="A5378" s="1" t="s">
        <v>12130</v>
      </c>
      <c r="C5378" s="1" t="s">
        <v>12131</v>
      </c>
      <c r="D5378" s="1" t="s">
        <v>12130</v>
      </c>
      <c r="H5378" s="1" t="s">
        <v>356</v>
      </c>
      <c r="M5378" s="6"/>
      <c r="X5378"/>
      <c r="Y5378"/>
    </row>
    <row r="5379" spans="1:25" x14ac:dyDescent="0.25">
      <c r="A5379" s="1" t="s">
        <v>12132</v>
      </c>
      <c r="B5379" s="1" t="s">
        <v>12133</v>
      </c>
      <c r="C5379" s="1" t="s">
        <v>12134</v>
      </c>
      <c r="D5379" s="1" t="s">
        <v>12132</v>
      </c>
      <c r="H5379" s="1" t="s">
        <v>12</v>
      </c>
      <c r="I5379" s="1" t="s">
        <v>12132</v>
      </c>
      <c r="J5379" s="1" t="s">
        <v>12134</v>
      </c>
      <c r="M5379" s="6"/>
      <c r="X5379"/>
      <c r="Y5379"/>
    </row>
    <row r="5380" spans="1:25" x14ac:dyDescent="0.25">
      <c r="A5380" s="1" t="s">
        <v>12135</v>
      </c>
      <c r="B5380" s="1" t="s">
        <v>12136</v>
      </c>
      <c r="C5380" s="1" t="s">
        <v>12137</v>
      </c>
      <c r="D5380" s="1" t="s">
        <v>12135</v>
      </c>
      <c r="H5380" s="1" t="s">
        <v>12</v>
      </c>
      <c r="I5380" s="1" t="s">
        <v>12135</v>
      </c>
      <c r="J5380" s="1" t="s">
        <v>12137</v>
      </c>
      <c r="M5380" s="6"/>
      <c r="X5380"/>
      <c r="Y5380"/>
    </row>
    <row r="5381" spans="1:25" x14ac:dyDescent="0.25">
      <c r="A5381" s="1" t="s">
        <v>12138</v>
      </c>
      <c r="C5381" s="1" t="s">
        <v>12139</v>
      </c>
      <c r="D5381" s="1" t="s">
        <v>12138</v>
      </c>
      <c r="H5381" s="1" t="s">
        <v>356</v>
      </c>
      <c r="M5381" s="6"/>
      <c r="X5381"/>
      <c r="Y5381"/>
    </row>
    <row r="5382" spans="1:25" x14ac:dyDescent="0.25">
      <c r="A5382" s="1" t="s">
        <v>12140</v>
      </c>
      <c r="B5382" s="1" t="s">
        <v>12141</v>
      </c>
      <c r="C5382" s="1" t="s">
        <v>12142</v>
      </c>
      <c r="D5382" s="1" t="s">
        <v>12140</v>
      </c>
      <c r="H5382" s="1" t="s">
        <v>12</v>
      </c>
      <c r="I5382" s="1" t="s">
        <v>12140</v>
      </c>
      <c r="J5382" s="1" t="s">
        <v>12142</v>
      </c>
      <c r="M5382" s="6"/>
      <c r="X5382"/>
      <c r="Y5382"/>
    </row>
    <row r="5383" spans="1:25" x14ac:dyDescent="0.25">
      <c r="A5383" s="1" t="s">
        <v>12143</v>
      </c>
      <c r="B5383" s="1" t="s">
        <v>12144</v>
      </c>
      <c r="M5383" s="6"/>
      <c r="X5383"/>
      <c r="Y5383"/>
    </row>
    <row r="5384" spans="1:25" x14ac:dyDescent="0.25">
      <c r="A5384" s="1" t="s">
        <v>12145</v>
      </c>
      <c r="B5384" s="1" t="s">
        <v>12146</v>
      </c>
      <c r="C5384" s="1" t="s">
        <v>12147</v>
      </c>
      <c r="D5384" s="1" t="s">
        <v>12145</v>
      </c>
      <c r="H5384" s="1" t="s">
        <v>356</v>
      </c>
      <c r="M5384" s="6"/>
      <c r="X5384"/>
      <c r="Y5384"/>
    </row>
    <row r="5385" spans="1:25" x14ac:dyDescent="0.25">
      <c r="A5385" s="1" t="s">
        <v>12148</v>
      </c>
      <c r="B5385" s="1" t="s">
        <v>12149</v>
      </c>
      <c r="M5385" s="6"/>
      <c r="X5385"/>
      <c r="Y5385"/>
    </row>
    <row r="5386" spans="1:25" x14ac:dyDescent="0.25">
      <c r="A5386" s="1" t="s">
        <v>12150</v>
      </c>
      <c r="B5386" s="1" t="s">
        <v>12151</v>
      </c>
      <c r="C5386" s="1" t="s">
        <v>12151</v>
      </c>
      <c r="D5386" s="1" t="s">
        <v>12150</v>
      </c>
      <c r="H5386" s="1" t="s">
        <v>12</v>
      </c>
      <c r="I5386" s="1" t="s">
        <v>12150</v>
      </c>
      <c r="J5386" s="1" t="s">
        <v>12151</v>
      </c>
      <c r="M5386" s="6"/>
      <c r="X5386"/>
      <c r="Y5386"/>
    </row>
    <row r="5387" spans="1:25" x14ac:dyDescent="0.25">
      <c r="A5387" s="1" t="s">
        <v>12152</v>
      </c>
      <c r="B5387" s="1" t="s">
        <v>12153</v>
      </c>
      <c r="M5387" s="6"/>
      <c r="X5387"/>
      <c r="Y5387"/>
    </row>
    <row r="5388" spans="1:25" x14ac:dyDescent="0.25">
      <c r="A5388" s="1" t="s">
        <v>12154</v>
      </c>
      <c r="B5388" s="1" t="s">
        <v>12155</v>
      </c>
      <c r="M5388" s="6"/>
      <c r="X5388"/>
      <c r="Y5388"/>
    </row>
    <row r="5389" spans="1:25" x14ac:dyDescent="0.25">
      <c r="A5389" s="1" t="s">
        <v>12156</v>
      </c>
      <c r="B5389" s="1" t="s">
        <v>12157</v>
      </c>
      <c r="C5389" s="1" t="s">
        <v>12158</v>
      </c>
      <c r="D5389" s="1" t="s">
        <v>12156</v>
      </c>
      <c r="H5389" s="1" t="s">
        <v>356</v>
      </c>
      <c r="M5389" s="6"/>
      <c r="X5389"/>
      <c r="Y5389"/>
    </row>
    <row r="5390" spans="1:25" x14ac:dyDescent="0.25">
      <c r="A5390" s="1" t="s">
        <v>12159</v>
      </c>
      <c r="B5390" s="1" t="s">
        <v>12160</v>
      </c>
      <c r="C5390" s="1" t="s">
        <v>12160</v>
      </c>
      <c r="D5390" s="1" t="s">
        <v>12159</v>
      </c>
      <c r="H5390" s="1" t="s">
        <v>356</v>
      </c>
      <c r="M5390" s="6"/>
      <c r="X5390"/>
      <c r="Y5390"/>
    </row>
    <row r="5391" spans="1:25" x14ac:dyDescent="0.25">
      <c r="A5391" s="1" t="s">
        <v>12161</v>
      </c>
      <c r="B5391" s="1" t="s">
        <v>12162</v>
      </c>
      <c r="C5391" s="1" t="s">
        <v>12162</v>
      </c>
      <c r="D5391" s="1" t="s">
        <v>12161</v>
      </c>
      <c r="H5391" s="1" t="s">
        <v>12</v>
      </c>
      <c r="I5391" s="1" t="s">
        <v>12161</v>
      </c>
      <c r="J5391" s="1" t="s">
        <v>12162</v>
      </c>
      <c r="M5391" s="6"/>
      <c r="X5391"/>
      <c r="Y5391"/>
    </row>
    <row r="5392" spans="1:25" x14ac:dyDescent="0.25">
      <c r="A5392" s="1" t="s">
        <v>12163</v>
      </c>
      <c r="C5392" s="1" t="s">
        <v>12164</v>
      </c>
      <c r="D5392" s="1" t="s">
        <v>12163</v>
      </c>
      <c r="H5392" s="1" t="s">
        <v>356</v>
      </c>
      <c r="M5392" s="6"/>
      <c r="X5392"/>
      <c r="Y5392"/>
    </row>
    <row r="5393" spans="1:25" x14ac:dyDescent="0.25">
      <c r="A5393" s="1" t="s">
        <v>12165</v>
      </c>
      <c r="B5393" s="1" t="s">
        <v>12166</v>
      </c>
      <c r="C5393" s="1" t="s">
        <v>12166</v>
      </c>
      <c r="D5393" s="1" t="s">
        <v>12165</v>
      </c>
      <c r="H5393" s="1" t="s">
        <v>356</v>
      </c>
      <c r="M5393" s="6"/>
      <c r="X5393"/>
      <c r="Y5393"/>
    </row>
    <row r="5394" spans="1:25" x14ac:dyDescent="0.25">
      <c r="A5394" s="1" t="s">
        <v>12167</v>
      </c>
      <c r="B5394" s="1" t="s">
        <v>12168</v>
      </c>
      <c r="M5394" s="6"/>
      <c r="X5394"/>
      <c r="Y5394"/>
    </row>
    <row r="5395" spans="1:25" x14ac:dyDescent="0.25">
      <c r="A5395" s="1" t="s">
        <v>12169</v>
      </c>
      <c r="B5395" s="1" t="s">
        <v>12170</v>
      </c>
      <c r="M5395" s="6"/>
      <c r="X5395"/>
      <c r="Y5395"/>
    </row>
    <row r="5396" spans="1:25" x14ac:dyDescent="0.25">
      <c r="A5396" s="1" t="s">
        <v>12171</v>
      </c>
      <c r="B5396" s="1" t="s">
        <v>12172</v>
      </c>
      <c r="M5396" s="6"/>
      <c r="X5396"/>
      <c r="Y5396"/>
    </row>
    <row r="5397" spans="1:25" x14ac:dyDescent="0.25">
      <c r="A5397" s="1" t="s">
        <v>12173</v>
      </c>
      <c r="B5397" s="1" t="s">
        <v>12174</v>
      </c>
      <c r="M5397" s="6"/>
      <c r="X5397"/>
      <c r="Y5397"/>
    </row>
    <row r="5398" spans="1:25" x14ac:dyDescent="0.25">
      <c r="A5398" s="1" t="s">
        <v>12175</v>
      </c>
      <c r="C5398" s="1" t="s">
        <v>12176</v>
      </c>
      <c r="D5398" s="1" t="s">
        <v>12175</v>
      </c>
      <c r="H5398" s="1" t="s">
        <v>356</v>
      </c>
      <c r="M5398" s="6"/>
      <c r="X5398"/>
      <c r="Y5398"/>
    </row>
    <row r="5399" spans="1:25" x14ac:dyDescent="0.25">
      <c r="A5399" s="1" t="s">
        <v>12177</v>
      </c>
      <c r="C5399" s="1" t="s">
        <v>12178</v>
      </c>
      <c r="D5399" s="1" t="s">
        <v>12177</v>
      </c>
      <c r="H5399" s="1" t="s">
        <v>12</v>
      </c>
      <c r="I5399" s="1" t="s">
        <v>12177</v>
      </c>
      <c r="J5399" s="1" t="s">
        <v>12178</v>
      </c>
      <c r="M5399" s="6"/>
      <c r="X5399"/>
      <c r="Y5399"/>
    </row>
    <row r="5400" spans="1:25" x14ac:dyDescent="0.25">
      <c r="A5400" s="1" t="s">
        <v>12179</v>
      </c>
      <c r="C5400" s="1" t="s">
        <v>12180</v>
      </c>
      <c r="D5400" s="1" t="s">
        <v>12179</v>
      </c>
      <c r="H5400" s="1" t="s">
        <v>12</v>
      </c>
      <c r="I5400" s="1" t="s">
        <v>12179</v>
      </c>
      <c r="J5400" s="1" t="s">
        <v>12180</v>
      </c>
      <c r="M5400" s="6"/>
      <c r="X5400"/>
      <c r="Y5400"/>
    </row>
    <row r="5401" spans="1:25" x14ac:dyDescent="0.25">
      <c r="A5401" s="1" t="s">
        <v>12181</v>
      </c>
      <c r="B5401" s="1" t="s">
        <v>12182</v>
      </c>
      <c r="C5401" s="1" t="s">
        <v>12183</v>
      </c>
      <c r="D5401" s="1" t="s">
        <v>12181</v>
      </c>
      <c r="H5401" s="1" t="s">
        <v>12</v>
      </c>
      <c r="I5401" s="1" t="s">
        <v>12181</v>
      </c>
      <c r="J5401" s="1" t="s">
        <v>12183</v>
      </c>
      <c r="M5401" s="6"/>
      <c r="X5401"/>
      <c r="Y5401"/>
    </row>
    <row r="5402" spans="1:25" x14ac:dyDescent="0.25">
      <c r="A5402" s="1" t="s">
        <v>12184</v>
      </c>
      <c r="B5402" s="1" t="s">
        <v>12185</v>
      </c>
      <c r="C5402" s="1" t="s">
        <v>12186</v>
      </c>
      <c r="D5402" s="1" t="s">
        <v>12184</v>
      </c>
      <c r="H5402" s="1" t="s">
        <v>29</v>
      </c>
      <c r="I5402" s="1" t="s">
        <v>12184</v>
      </c>
      <c r="J5402" s="1" t="s">
        <v>12185</v>
      </c>
      <c r="M5402" s="6"/>
      <c r="X5402"/>
      <c r="Y5402"/>
    </row>
    <row r="5403" spans="1:25" x14ac:dyDescent="0.25">
      <c r="A5403" s="1" t="s">
        <v>12187</v>
      </c>
      <c r="B5403" s="1" t="s">
        <v>12188</v>
      </c>
      <c r="C5403" s="1" t="s">
        <v>12189</v>
      </c>
      <c r="D5403" s="1" t="s">
        <v>12187</v>
      </c>
      <c r="H5403" s="1" t="s">
        <v>29</v>
      </c>
      <c r="I5403" s="1" t="s">
        <v>12187</v>
      </c>
      <c r="J5403" s="1" t="s">
        <v>12188</v>
      </c>
      <c r="M5403" s="6"/>
      <c r="X5403"/>
      <c r="Y5403"/>
    </row>
    <row r="5404" spans="1:25" x14ac:dyDescent="0.25">
      <c r="A5404" s="1" t="s">
        <v>12190</v>
      </c>
      <c r="B5404" s="1" t="s">
        <v>12191</v>
      </c>
      <c r="M5404" s="6"/>
      <c r="X5404"/>
      <c r="Y5404"/>
    </row>
    <row r="5405" spans="1:25" x14ac:dyDescent="0.25">
      <c r="A5405" s="1" t="s">
        <v>12192</v>
      </c>
      <c r="B5405" s="1" t="s">
        <v>12193</v>
      </c>
      <c r="M5405" s="6"/>
      <c r="X5405"/>
      <c r="Y5405"/>
    </row>
    <row r="5406" spans="1:25" x14ac:dyDescent="0.25">
      <c r="A5406" s="1" t="s">
        <v>12194</v>
      </c>
      <c r="B5406" s="1" t="s">
        <v>12195</v>
      </c>
      <c r="C5406" s="1" t="s">
        <v>12195</v>
      </c>
      <c r="D5406" s="1" t="s">
        <v>12194</v>
      </c>
      <c r="H5406" s="1" t="s">
        <v>12</v>
      </c>
      <c r="I5406" s="1" t="s">
        <v>12194</v>
      </c>
      <c r="J5406" s="1" t="s">
        <v>12195</v>
      </c>
      <c r="M5406" s="6"/>
      <c r="X5406"/>
      <c r="Y5406"/>
    </row>
    <row r="5407" spans="1:25" x14ac:dyDescent="0.25">
      <c r="A5407" s="1" t="s">
        <v>12196</v>
      </c>
      <c r="C5407" s="1" t="s">
        <v>12197</v>
      </c>
      <c r="D5407" s="1" t="s">
        <v>12196</v>
      </c>
      <c r="H5407" s="1" t="s">
        <v>29</v>
      </c>
      <c r="I5407" s="1" t="s">
        <v>12196</v>
      </c>
      <c r="J5407" s="1" t="s">
        <v>12198</v>
      </c>
      <c r="M5407" s="6"/>
      <c r="X5407"/>
      <c r="Y5407"/>
    </row>
    <row r="5408" spans="1:25" x14ac:dyDescent="0.25">
      <c r="A5408" s="1" t="s">
        <v>12199</v>
      </c>
      <c r="B5408" s="1" t="s">
        <v>12200</v>
      </c>
      <c r="H5408" s="1" t="s">
        <v>17</v>
      </c>
      <c r="I5408" s="1" t="s">
        <v>12199</v>
      </c>
      <c r="J5408" s="1" t="s">
        <v>12200</v>
      </c>
      <c r="M5408" s="6"/>
      <c r="X5408"/>
      <c r="Y5408"/>
    </row>
    <row r="5409" spans="1:25" x14ac:dyDescent="0.25">
      <c r="A5409" s="1" t="s">
        <v>12201</v>
      </c>
      <c r="B5409" s="1" t="s">
        <v>12202</v>
      </c>
      <c r="C5409" s="1" t="s">
        <v>12203</v>
      </c>
      <c r="D5409" s="1" t="s">
        <v>12201</v>
      </c>
      <c r="H5409" s="1" t="s">
        <v>29</v>
      </c>
      <c r="I5409" s="1" t="s">
        <v>12201</v>
      </c>
      <c r="J5409" s="1" t="s">
        <v>12202</v>
      </c>
      <c r="M5409" s="6"/>
      <c r="X5409"/>
      <c r="Y5409"/>
    </row>
    <row r="5410" spans="1:25" x14ac:dyDescent="0.25">
      <c r="A5410" s="1" t="s">
        <v>12204</v>
      </c>
      <c r="B5410" s="1" t="s">
        <v>12205</v>
      </c>
      <c r="C5410" s="1" t="s">
        <v>12206</v>
      </c>
      <c r="D5410" s="1" t="s">
        <v>12204</v>
      </c>
      <c r="H5410" s="1" t="s">
        <v>29</v>
      </c>
      <c r="I5410" s="1" t="s">
        <v>12204</v>
      </c>
      <c r="J5410" s="1" t="s">
        <v>12205</v>
      </c>
      <c r="M5410" s="6"/>
      <c r="X5410"/>
      <c r="Y5410"/>
    </row>
    <row r="5411" spans="1:25" x14ac:dyDescent="0.25">
      <c r="A5411" s="1" t="s">
        <v>12207</v>
      </c>
      <c r="C5411" s="1" t="s">
        <v>12208</v>
      </c>
      <c r="D5411" s="1" t="s">
        <v>12207</v>
      </c>
      <c r="H5411" s="1" t="s">
        <v>12</v>
      </c>
      <c r="I5411" s="1" t="s">
        <v>12207</v>
      </c>
      <c r="J5411" s="1" t="s">
        <v>12208</v>
      </c>
      <c r="M5411" s="6"/>
      <c r="X5411"/>
      <c r="Y5411"/>
    </row>
    <row r="5412" spans="1:25" x14ac:dyDescent="0.25">
      <c r="A5412" s="1" t="s">
        <v>12210</v>
      </c>
      <c r="C5412" s="1" t="s">
        <v>12211</v>
      </c>
      <c r="D5412" s="1" t="s">
        <v>12210</v>
      </c>
      <c r="H5412" s="1" t="s">
        <v>29</v>
      </c>
      <c r="I5412" s="1" t="s">
        <v>12210</v>
      </c>
      <c r="J5412" s="1" t="s">
        <v>12209</v>
      </c>
      <c r="M5412" s="6"/>
      <c r="X5412"/>
      <c r="Y5412"/>
    </row>
    <row r="5413" spans="1:25" x14ac:dyDescent="0.25">
      <c r="A5413" s="1" t="s">
        <v>12213</v>
      </c>
      <c r="B5413" s="1" t="s">
        <v>12214</v>
      </c>
      <c r="C5413" s="1" t="s">
        <v>12215</v>
      </c>
      <c r="D5413" s="1" t="s">
        <v>12213</v>
      </c>
      <c r="H5413" s="1" t="s">
        <v>29</v>
      </c>
      <c r="I5413" s="1" t="s">
        <v>12213</v>
      </c>
      <c r="J5413" s="1" t="s">
        <v>12212</v>
      </c>
      <c r="M5413" s="6"/>
      <c r="X5413"/>
      <c r="Y5413"/>
    </row>
    <row r="5414" spans="1:25" x14ac:dyDescent="0.25">
      <c r="A5414" s="1" t="s">
        <v>12216</v>
      </c>
      <c r="B5414" s="1" t="s">
        <v>12217</v>
      </c>
      <c r="C5414" s="1" t="s">
        <v>12218</v>
      </c>
      <c r="D5414" s="1" t="s">
        <v>12216</v>
      </c>
      <c r="H5414" s="1" t="s">
        <v>12</v>
      </c>
      <c r="I5414" s="1" t="s">
        <v>12216</v>
      </c>
      <c r="J5414" s="1" t="s">
        <v>12218</v>
      </c>
      <c r="M5414" s="6"/>
      <c r="X5414"/>
      <c r="Y5414"/>
    </row>
    <row r="5415" spans="1:25" x14ac:dyDescent="0.25">
      <c r="A5415" s="1" t="s">
        <v>12219</v>
      </c>
      <c r="B5415" s="1" t="s">
        <v>12220</v>
      </c>
      <c r="C5415" s="1" t="s">
        <v>12221</v>
      </c>
      <c r="D5415" s="1" t="s">
        <v>12219</v>
      </c>
      <c r="H5415" s="1" t="s">
        <v>29</v>
      </c>
      <c r="I5415" s="1" t="s">
        <v>12219</v>
      </c>
      <c r="J5415" s="1" t="s">
        <v>12222</v>
      </c>
      <c r="M5415" s="6"/>
      <c r="X5415"/>
      <c r="Y5415"/>
    </row>
    <row r="5416" spans="1:25" x14ac:dyDescent="0.25">
      <c r="A5416" s="1" t="s">
        <v>12223</v>
      </c>
      <c r="B5416" s="1" t="s">
        <v>12224</v>
      </c>
      <c r="C5416" s="1" t="s">
        <v>12224</v>
      </c>
      <c r="D5416" s="1" t="s">
        <v>12223</v>
      </c>
      <c r="H5416" s="1" t="s">
        <v>12</v>
      </c>
      <c r="I5416" s="1" t="s">
        <v>12223</v>
      </c>
      <c r="J5416" s="1" t="s">
        <v>12224</v>
      </c>
      <c r="M5416" s="6"/>
      <c r="X5416"/>
      <c r="Y5416"/>
    </row>
    <row r="5417" spans="1:25" x14ac:dyDescent="0.25">
      <c r="A5417" s="1" t="s">
        <v>12225</v>
      </c>
      <c r="B5417" s="1" t="s">
        <v>12226</v>
      </c>
      <c r="C5417" s="1" t="s">
        <v>12227</v>
      </c>
      <c r="D5417" s="1" t="s">
        <v>12225</v>
      </c>
      <c r="H5417" s="1" t="s">
        <v>29</v>
      </c>
      <c r="I5417" s="1" t="s">
        <v>12225</v>
      </c>
      <c r="J5417" s="1" t="s">
        <v>12228</v>
      </c>
      <c r="M5417" s="6"/>
      <c r="X5417"/>
      <c r="Y5417"/>
    </row>
    <row r="5418" spans="1:25" x14ac:dyDescent="0.25">
      <c r="A5418" s="1" t="s">
        <v>12229</v>
      </c>
      <c r="B5418" s="1" t="s">
        <v>12230</v>
      </c>
      <c r="M5418" s="6"/>
      <c r="X5418"/>
      <c r="Y5418"/>
    </row>
    <row r="5419" spans="1:25" x14ac:dyDescent="0.25">
      <c r="A5419" s="1" t="s">
        <v>12231</v>
      </c>
      <c r="B5419" s="1" t="s">
        <v>12232</v>
      </c>
      <c r="M5419" s="6"/>
      <c r="X5419"/>
      <c r="Y5419"/>
    </row>
    <row r="5420" spans="1:25" x14ac:dyDescent="0.25">
      <c r="A5420" s="1" t="s">
        <v>12233</v>
      </c>
      <c r="B5420" s="1" t="s">
        <v>12234</v>
      </c>
      <c r="C5420" s="1" t="s">
        <v>12235</v>
      </c>
      <c r="D5420" s="1" t="s">
        <v>12233</v>
      </c>
      <c r="H5420" s="1" t="s">
        <v>29</v>
      </c>
      <c r="I5420" s="1" t="s">
        <v>12233</v>
      </c>
      <c r="J5420" s="1" t="s">
        <v>12236</v>
      </c>
      <c r="M5420" s="6"/>
      <c r="X5420"/>
      <c r="Y5420"/>
    </row>
    <row r="5421" spans="1:25" x14ac:dyDescent="0.25">
      <c r="A5421" s="1" t="s">
        <v>12237</v>
      </c>
      <c r="C5421" s="1" t="s">
        <v>12238</v>
      </c>
      <c r="D5421" s="1" t="s">
        <v>12237</v>
      </c>
      <c r="H5421" s="1" t="s">
        <v>356</v>
      </c>
      <c r="M5421" s="6"/>
      <c r="X5421"/>
      <c r="Y5421"/>
    </row>
    <row r="5422" spans="1:25" x14ac:dyDescent="0.25">
      <c r="A5422" s="1" t="s">
        <v>12239</v>
      </c>
      <c r="C5422" s="1" t="s">
        <v>12240</v>
      </c>
      <c r="D5422" s="1" t="s">
        <v>12239</v>
      </c>
      <c r="H5422" s="1" t="s">
        <v>356</v>
      </c>
      <c r="M5422" s="6"/>
      <c r="X5422"/>
      <c r="Y5422"/>
    </row>
    <row r="5423" spans="1:25" x14ac:dyDescent="0.25">
      <c r="A5423" s="1" t="s">
        <v>12241</v>
      </c>
      <c r="B5423" s="1" t="s">
        <v>12242</v>
      </c>
      <c r="C5423" s="1" t="s">
        <v>12117</v>
      </c>
      <c r="D5423" s="1" t="s">
        <v>12241</v>
      </c>
      <c r="H5423" s="1" t="s">
        <v>29</v>
      </c>
      <c r="I5423" s="1" t="s">
        <v>12241</v>
      </c>
      <c r="J5423" s="1" t="s">
        <v>12243</v>
      </c>
      <c r="M5423" s="6"/>
      <c r="X5423"/>
      <c r="Y5423"/>
    </row>
    <row r="5424" spans="1:25" x14ac:dyDescent="0.25">
      <c r="A5424" s="1" t="s">
        <v>12244</v>
      </c>
      <c r="C5424" s="1" t="s">
        <v>12245</v>
      </c>
      <c r="D5424" s="1" t="s">
        <v>12244</v>
      </c>
      <c r="H5424" s="1" t="s">
        <v>356</v>
      </c>
      <c r="M5424" s="6"/>
      <c r="X5424"/>
      <c r="Y5424"/>
    </row>
    <row r="5425" spans="1:25" x14ac:dyDescent="0.25">
      <c r="A5425" s="1" t="s">
        <v>12246</v>
      </c>
      <c r="C5425" s="1" t="s">
        <v>12247</v>
      </c>
      <c r="D5425" s="1" t="s">
        <v>12246</v>
      </c>
      <c r="H5425" s="1" t="s">
        <v>356</v>
      </c>
      <c r="M5425" s="6"/>
      <c r="X5425"/>
      <c r="Y5425"/>
    </row>
    <row r="5426" spans="1:25" x14ac:dyDescent="0.25">
      <c r="A5426" s="1" t="s">
        <v>12248</v>
      </c>
      <c r="B5426" s="1" t="s">
        <v>12249</v>
      </c>
      <c r="M5426" s="6"/>
      <c r="X5426"/>
      <c r="Y5426"/>
    </row>
    <row r="5427" spans="1:25" x14ac:dyDescent="0.25">
      <c r="A5427" s="1" t="s">
        <v>12250</v>
      </c>
      <c r="C5427" s="1" t="s">
        <v>12251</v>
      </c>
      <c r="D5427" s="1" t="s">
        <v>12250</v>
      </c>
      <c r="H5427" s="1" t="s">
        <v>356</v>
      </c>
      <c r="M5427" s="6"/>
      <c r="X5427"/>
      <c r="Y5427"/>
    </row>
    <row r="5428" spans="1:25" x14ac:dyDescent="0.25">
      <c r="A5428" s="1" t="s">
        <v>12252</v>
      </c>
      <c r="B5428" s="1" t="s">
        <v>12253</v>
      </c>
      <c r="C5428" s="1" t="s">
        <v>12254</v>
      </c>
      <c r="D5428" s="1" t="s">
        <v>12252</v>
      </c>
      <c r="H5428" s="1" t="s">
        <v>356</v>
      </c>
      <c r="M5428" s="6"/>
      <c r="X5428"/>
      <c r="Y5428"/>
    </row>
    <row r="5429" spans="1:25" x14ac:dyDescent="0.25">
      <c r="A5429" s="1" t="s">
        <v>12255</v>
      </c>
      <c r="B5429" s="1" t="s">
        <v>12256</v>
      </c>
      <c r="C5429" s="1" t="s">
        <v>12257</v>
      </c>
      <c r="D5429" s="1" t="s">
        <v>12255</v>
      </c>
      <c r="H5429" s="1" t="s">
        <v>356</v>
      </c>
      <c r="M5429" s="6"/>
      <c r="X5429"/>
      <c r="Y5429"/>
    </row>
    <row r="5430" spans="1:25" x14ac:dyDescent="0.25">
      <c r="A5430" s="1" t="s">
        <v>12258</v>
      </c>
      <c r="B5430" s="1" t="s">
        <v>12259</v>
      </c>
      <c r="M5430" s="6"/>
      <c r="X5430"/>
      <c r="Y5430"/>
    </row>
    <row r="5431" spans="1:25" x14ac:dyDescent="0.25">
      <c r="A5431" s="1" t="s">
        <v>12260</v>
      </c>
      <c r="B5431" s="1" t="s">
        <v>12261</v>
      </c>
      <c r="C5431" s="1" t="s">
        <v>12262</v>
      </c>
      <c r="D5431" s="1" t="s">
        <v>12260</v>
      </c>
      <c r="H5431" s="1" t="s">
        <v>356</v>
      </c>
      <c r="M5431" s="6"/>
      <c r="X5431"/>
      <c r="Y5431"/>
    </row>
    <row r="5432" spans="1:25" x14ac:dyDescent="0.25">
      <c r="A5432" s="1" t="s">
        <v>12263</v>
      </c>
      <c r="B5432" s="1" t="s">
        <v>12264</v>
      </c>
      <c r="C5432" s="1" t="s">
        <v>12265</v>
      </c>
      <c r="D5432" s="1" t="s">
        <v>12263</v>
      </c>
      <c r="H5432" s="1" t="s">
        <v>356</v>
      </c>
      <c r="M5432" s="6"/>
      <c r="X5432"/>
      <c r="Y5432"/>
    </row>
    <row r="5433" spans="1:25" x14ac:dyDescent="0.25">
      <c r="A5433" s="1" t="s">
        <v>12266</v>
      </c>
      <c r="C5433" s="1" t="s">
        <v>12267</v>
      </c>
      <c r="D5433" s="1" t="s">
        <v>12266</v>
      </c>
      <c r="H5433" s="1" t="s">
        <v>356</v>
      </c>
      <c r="M5433" s="6"/>
      <c r="X5433"/>
      <c r="Y5433"/>
    </row>
    <row r="5434" spans="1:25" x14ac:dyDescent="0.25">
      <c r="A5434" s="1" t="s">
        <v>12268</v>
      </c>
      <c r="B5434" s="1" t="s">
        <v>12269</v>
      </c>
      <c r="M5434" s="6"/>
      <c r="X5434"/>
      <c r="Y5434"/>
    </row>
    <row r="5435" spans="1:25" x14ac:dyDescent="0.25">
      <c r="A5435" s="1" t="s">
        <v>12270</v>
      </c>
      <c r="B5435" s="1" t="s">
        <v>12271</v>
      </c>
      <c r="C5435" s="1" t="s">
        <v>12272</v>
      </c>
      <c r="D5435" s="1" t="s">
        <v>12270</v>
      </c>
      <c r="H5435" s="1" t="s">
        <v>29</v>
      </c>
      <c r="I5435" s="1" t="s">
        <v>12270</v>
      </c>
      <c r="J5435" s="1" t="s">
        <v>12271</v>
      </c>
      <c r="M5435" s="6"/>
      <c r="X5435"/>
      <c r="Y5435"/>
    </row>
    <row r="5436" spans="1:25" x14ac:dyDescent="0.25">
      <c r="A5436" s="1" t="s">
        <v>12273</v>
      </c>
      <c r="C5436" s="1" t="s">
        <v>12274</v>
      </c>
      <c r="D5436" s="1" t="s">
        <v>12273</v>
      </c>
      <c r="H5436" s="1" t="s">
        <v>356</v>
      </c>
      <c r="M5436" s="6"/>
      <c r="X5436"/>
      <c r="Y5436"/>
    </row>
    <row r="5437" spans="1:25" x14ac:dyDescent="0.25">
      <c r="A5437" s="1" t="s">
        <v>12275</v>
      </c>
      <c r="C5437" s="1" t="s">
        <v>12276</v>
      </c>
      <c r="D5437" s="1" t="s">
        <v>12275</v>
      </c>
      <c r="H5437" s="1" t="s">
        <v>356</v>
      </c>
      <c r="M5437" s="6"/>
      <c r="X5437"/>
      <c r="Y5437"/>
    </row>
    <row r="5438" spans="1:25" x14ac:dyDescent="0.25">
      <c r="A5438" s="1" t="s">
        <v>12277</v>
      </c>
      <c r="C5438" s="1" t="s">
        <v>12278</v>
      </c>
      <c r="D5438" s="1" t="s">
        <v>12277</v>
      </c>
      <c r="H5438" s="1" t="s">
        <v>356</v>
      </c>
      <c r="M5438" s="6"/>
      <c r="X5438"/>
      <c r="Y5438"/>
    </row>
    <row r="5439" spans="1:25" x14ac:dyDescent="0.25">
      <c r="A5439" s="1" t="s">
        <v>12279</v>
      </c>
      <c r="C5439" s="1" t="s">
        <v>12280</v>
      </c>
      <c r="D5439" s="1" t="s">
        <v>12279</v>
      </c>
      <c r="H5439" s="1" t="s">
        <v>356</v>
      </c>
      <c r="M5439" s="6"/>
      <c r="X5439"/>
      <c r="Y5439"/>
    </row>
    <row r="5440" spans="1:25" x14ac:dyDescent="0.25">
      <c r="A5440" s="1" t="s">
        <v>12281</v>
      </c>
      <c r="C5440" s="1" t="s">
        <v>12282</v>
      </c>
      <c r="D5440" s="1" t="s">
        <v>12281</v>
      </c>
      <c r="H5440" s="1" t="s">
        <v>12</v>
      </c>
      <c r="I5440" s="1" t="s">
        <v>12281</v>
      </c>
      <c r="J5440" s="1" t="s">
        <v>12282</v>
      </c>
      <c r="M5440" s="6"/>
      <c r="X5440"/>
      <c r="Y5440"/>
    </row>
    <row r="5441" spans="1:25" x14ac:dyDescent="0.25">
      <c r="A5441" s="1" t="s">
        <v>12283</v>
      </c>
      <c r="C5441" s="1" t="s">
        <v>12284</v>
      </c>
      <c r="D5441" s="1" t="s">
        <v>12283</v>
      </c>
      <c r="H5441" s="1" t="s">
        <v>12</v>
      </c>
      <c r="I5441" s="1" t="s">
        <v>12283</v>
      </c>
      <c r="J5441" s="1" t="s">
        <v>12284</v>
      </c>
      <c r="M5441" s="6"/>
      <c r="X5441"/>
      <c r="Y5441"/>
    </row>
    <row r="5442" spans="1:25" x14ac:dyDescent="0.25">
      <c r="A5442" s="1" t="s">
        <v>12285</v>
      </c>
      <c r="C5442" s="1" t="s">
        <v>12286</v>
      </c>
      <c r="D5442" s="1" t="s">
        <v>12285</v>
      </c>
      <c r="H5442" s="1" t="s">
        <v>12</v>
      </c>
      <c r="I5442" s="1" t="s">
        <v>12285</v>
      </c>
      <c r="J5442" s="1" t="s">
        <v>12286</v>
      </c>
      <c r="M5442" s="6"/>
      <c r="X5442"/>
      <c r="Y5442"/>
    </row>
    <row r="5443" spans="1:25" x14ac:dyDescent="0.25">
      <c r="A5443" s="1" t="s">
        <v>12287</v>
      </c>
      <c r="B5443" s="1" t="s">
        <v>12288</v>
      </c>
      <c r="C5443" s="1" t="s">
        <v>12288</v>
      </c>
      <c r="D5443" s="1" t="s">
        <v>12287</v>
      </c>
      <c r="H5443" s="1" t="s">
        <v>356</v>
      </c>
      <c r="M5443" s="6"/>
      <c r="X5443"/>
      <c r="Y5443"/>
    </row>
    <row r="5444" spans="1:25" x14ac:dyDescent="0.25">
      <c r="A5444" s="1" t="s">
        <v>12289</v>
      </c>
      <c r="B5444" s="1" t="s">
        <v>12290</v>
      </c>
      <c r="M5444" s="6"/>
      <c r="X5444"/>
      <c r="Y5444"/>
    </row>
    <row r="5445" spans="1:25" x14ac:dyDescent="0.25">
      <c r="A5445" s="1" t="s">
        <v>12291</v>
      </c>
      <c r="C5445" s="1" t="s">
        <v>12292</v>
      </c>
      <c r="D5445" s="1" t="s">
        <v>12291</v>
      </c>
      <c r="H5445" s="1" t="s">
        <v>356</v>
      </c>
      <c r="M5445" s="6"/>
      <c r="X5445"/>
      <c r="Y5445"/>
    </row>
    <row r="5446" spans="1:25" x14ac:dyDescent="0.25">
      <c r="A5446" s="1" t="s">
        <v>12293</v>
      </c>
      <c r="B5446" s="1" t="s">
        <v>12294</v>
      </c>
      <c r="M5446" s="6"/>
      <c r="X5446"/>
      <c r="Y5446"/>
    </row>
    <row r="5447" spans="1:25" x14ac:dyDescent="0.25">
      <c r="A5447" s="1" t="s">
        <v>12295</v>
      </c>
      <c r="C5447" s="1" t="s">
        <v>12296</v>
      </c>
      <c r="D5447" s="1" t="s">
        <v>12295</v>
      </c>
      <c r="H5447" s="1" t="s">
        <v>356</v>
      </c>
      <c r="M5447" s="6"/>
      <c r="X5447"/>
      <c r="Y5447"/>
    </row>
    <row r="5448" spans="1:25" x14ac:dyDescent="0.25">
      <c r="A5448" s="1" t="s">
        <v>12297</v>
      </c>
      <c r="C5448" s="1" t="s">
        <v>12298</v>
      </c>
      <c r="D5448" s="1" t="s">
        <v>12297</v>
      </c>
      <c r="H5448" s="1" t="s">
        <v>356</v>
      </c>
      <c r="M5448" s="6"/>
      <c r="X5448"/>
      <c r="Y5448"/>
    </row>
    <row r="5449" spans="1:25" x14ac:dyDescent="0.25">
      <c r="A5449" s="1" t="s">
        <v>12299</v>
      </c>
      <c r="C5449" s="1" t="s">
        <v>12300</v>
      </c>
      <c r="D5449" s="1" t="s">
        <v>12299</v>
      </c>
      <c r="H5449" s="1" t="s">
        <v>12</v>
      </c>
      <c r="I5449" s="1" t="s">
        <v>12299</v>
      </c>
      <c r="J5449" s="1" t="s">
        <v>12300</v>
      </c>
      <c r="M5449" s="6"/>
      <c r="X5449"/>
      <c r="Y5449"/>
    </row>
    <row r="5450" spans="1:25" x14ac:dyDescent="0.25">
      <c r="A5450" s="1" t="s">
        <v>12301</v>
      </c>
      <c r="B5450" s="1" t="s">
        <v>12302</v>
      </c>
      <c r="M5450" s="6"/>
      <c r="X5450"/>
      <c r="Y5450"/>
    </row>
    <row r="5451" spans="1:25" x14ac:dyDescent="0.25">
      <c r="A5451" s="1" t="s">
        <v>12303</v>
      </c>
      <c r="B5451" s="1" t="s">
        <v>12304</v>
      </c>
      <c r="H5451" s="1" t="s">
        <v>17</v>
      </c>
      <c r="I5451" s="1" t="s">
        <v>12303</v>
      </c>
      <c r="J5451" s="1" t="s">
        <v>12304</v>
      </c>
      <c r="M5451" s="6"/>
      <c r="X5451"/>
      <c r="Y5451"/>
    </row>
    <row r="5452" spans="1:25" x14ac:dyDescent="0.25">
      <c r="A5452" s="1" t="s">
        <v>12305</v>
      </c>
      <c r="B5452" s="1" t="s">
        <v>12306</v>
      </c>
      <c r="M5452" s="6"/>
      <c r="X5452"/>
      <c r="Y5452"/>
    </row>
    <row r="5453" spans="1:25" x14ac:dyDescent="0.25">
      <c r="A5453" s="1" t="s">
        <v>12307</v>
      </c>
      <c r="B5453" s="1" t="s">
        <v>12308</v>
      </c>
      <c r="C5453" s="1" t="s">
        <v>12308</v>
      </c>
      <c r="D5453" s="1" t="s">
        <v>12307</v>
      </c>
      <c r="H5453" s="1" t="s">
        <v>356</v>
      </c>
      <c r="M5453" s="6"/>
      <c r="X5453"/>
      <c r="Y5453"/>
    </row>
    <row r="5454" spans="1:25" x14ac:dyDescent="0.25">
      <c r="A5454" s="1" t="s">
        <v>12309</v>
      </c>
      <c r="B5454" s="1" t="s">
        <v>12310</v>
      </c>
      <c r="C5454" s="1" t="s">
        <v>12311</v>
      </c>
      <c r="D5454" s="1" t="s">
        <v>12309</v>
      </c>
      <c r="H5454" s="1" t="s">
        <v>356</v>
      </c>
      <c r="M5454" s="6"/>
      <c r="X5454"/>
      <c r="Y5454"/>
    </row>
    <row r="5455" spans="1:25" x14ac:dyDescent="0.25">
      <c r="A5455" s="1" t="s">
        <v>12312</v>
      </c>
      <c r="B5455" s="1" t="s">
        <v>12313</v>
      </c>
      <c r="C5455" s="1" t="s">
        <v>12314</v>
      </c>
      <c r="D5455" s="1" t="s">
        <v>12312</v>
      </c>
      <c r="H5455" s="1" t="s">
        <v>29</v>
      </c>
      <c r="I5455" s="1" t="s">
        <v>12312</v>
      </c>
      <c r="J5455" s="1" t="s">
        <v>12315</v>
      </c>
      <c r="M5455" s="6"/>
      <c r="X5455"/>
      <c r="Y5455"/>
    </row>
    <row r="5456" spans="1:25" x14ac:dyDescent="0.25">
      <c r="A5456" s="1" t="s">
        <v>12316</v>
      </c>
      <c r="C5456" s="1" t="s">
        <v>12317</v>
      </c>
      <c r="D5456" s="1" t="s">
        <v>12316</v>
      </c>
      <c r="H5456" s="1" t="s">
        <v>356</v>
      </c>
      <c r="M5456" s="6"/>
      <c r="X5456"/>
      <c r="Y5456"/>
    </row>
    <row r="5457" spans="1:25" x14ac:dyDescent="0.25">
      <c r="A5457" s="1" t="s">
        <v>12318</v>
      </c>
      <c r="C5457" s="1" t="s">
        <v>12319</v>
      </c>
      <c r="D5457" s="1" t="s">
        <v>12318</v>
      </c>
      <c r="H5457" s="1" t="s">
        <v>356</v>
      </c>
      <c r="M5457" s="6"/>
      <c r="X5457"/>
      <c r="Y5457"/>
    </row>
    <row r="5458" spans="1:25" x14ac:dyDescent="0.25">
      <c r="A5458" s="1" t="s">
        <v>12320</v>
      </c>
      <c r="B5458" s="1" t="s">
        <v>12321</v>
      </c>
      <c r="C5458" s="1" t="s">
        <v>12322</v>
      </c>
      <c r="D5458" s="1" t="s">
        <v>12320</v>
      </c>
      <c r="F5458" s="1" t="s">
        <v>12323</v>
      </c>
      <c r="H5458" s="1" t="s">
        <v>356</v>
      </c>
      <c r="M5458" s="6"/>
      <c r="X5458"/>
      <c r="Y5458"/>
    </row>
    <row r="5459" spans="1:25" x14ac:dyDescent="0.25">
      <c r="A5459" s="1" t="s">
        <v>12323</v>
      </c>
      <c r="E5459" s="1" t="s">
        <v>12320</v>
      </c>
      <c r="H5459" s="1" t="s">
        <v>17</v>
      </c>
      <c r="I5459" s="1" t="s">
        <v>12323</v>
      </c>
      <c r="J5459" s="1" t="s">
        <v>12324</v>
      </c>
      <c r="M5459" s="6"/>
      <c r="X5459"/>
      <c r="Y5459"/>
    </row>
    <row r="5460" spans="1:25" x14ac:dyDescent="0.25">
      <c r="A5460" s="1" t="s">
        <v>12325</v>
      </c>
      <c r="C5460" s="1" t="s">
        <v>12326</v>
      </c>
      <c r="D5460" s="1" t="s">
        <v>12325</v>
      </c>
      <c r="H5460" s="1" t="s">
        <v>29</v>
      </c>
      <c r="I5460" s="1" t="s">
        <v>12325</v>
      </c>
      <c r="J5460" s="1" t="s">
        <v>12327</v>
      </c>
      <c r="M5460" s="6"/>
      <c r="X5460"/>
      <c r="Y5460"/>
    </row>
    <row r="5461" spans="1:25" x14ac:dyDescent="0.25">
      <c r="A5461" s="1" t="s">
        <v>12328</v>
      </c>
      <c r="B5461" s="1" t="s">
        <v>12329</v>
      </c>
      <c r="C5461" s="1" t="s">
        <v>12330</v>
      </c>
      <c r="D5461" s="1" t="s">
        <v>12328</v>
      </c>
      <c r="H5461" s="1" t="s">
        <v>12</v>
      </c>
      <c r="I5461" s="1" t="s">
        <v>12328</v>
      </c>
      <c r="J5461" s="1" t="s">
        <v>12330</v>
      </c>
      <c r="M5461" s="6"/>
      <c r="X5461"/>
      <c r="Y5461"/>
    </row>
    <row r="5462" spans="1:25" x14ac:dyDescent="0.25">
      <c r="A5462" s="1" t="s">
        <v>12331</v>
      </c>
      <c r="B5462" s="1" t="s">
        <v>12332</v>
      </c>
      <c r="C5462" s="1" t="s">
        <v>12332</v>
      </c>
      <c r="D5462" s="1" t="s">
        <v>12331</v>
      </c>
      <c r="H5462" s="1" t="s">
        <v>12</v>
      </c>
      <c r="I5462" s="1" t="s">
        <v>12331</v>
      </c>
      <c r="J5462" s="1" t="s">
        <v>12332</v>
      </c>
      <c r="M5462" s="6"/>
      <c r="X5462"/>
      <c r="Y5462"/>
    </row>
    <row r="5463" spans="1:25" x14ac:dyDescent="0.25">
      <c r="A5463" s="1" t="s">
        <v>12333</v>
      </c>
      <c r="B5463" s="1" t="s">
        <v>12334</v>
      </c>
      <c r="M5463" s="6"/>
      <c r="X5463"/>
      <c r="Y5463"/>
    </row>
    <row r="5464" spans="1:25" x14ac:dyDescent="0.25">
      <c r="A5464" s="1" t="s">
        <v>12335</v>
      </c>
      <c r="C5464" s="1" t="s">
        <v>12336</v>
      </c>
      <c r="D5464" s="1" t="s">
        <v>12335</v>
      </c>
      <c r="H5464" s="1" t="s">
        <v>356</v>
      </c>
      <c r="M5464" s="6"/>
      <c r="X5464"/>
      <c r="Y5464"/>
    </row>
    <row r="5465" spans="1:25" x14ac:dyDescent="0.25">
      <c r="A5465" s="1" t="s">
        <v>12337</v>
      </c>
      <c r="B5465" s="1" t="s">
        <v>12338</v>
      </c>
      <c r="C5465" s="1" t="s">
        <v>12338</v>
      </c>
      <c r="D5465" s="1" t="s">
        <v>12337</v>
      </c>
      <c r="H5465" s="1" t="s">
        <v>356</v>
      </c>
      <c r="M5465" s="6"/>
      <c r="X5465"/>
      <c r="Y5465"/>
    </row>
    <row r="5466" spans="1:25" x14ac:dyDescent="0.25">
      <c r="A5466" s="1" t="s">
        <v>12339</v>
      </c>
      <c r="C5466" s="1" t="s">
        <v>12340</v>
      </c>
      <c r="D5466" s="1" t="s">
        <v>12339</v>
      </c>
      <c r="H5466" s="1" t="s">
        <v>356</v>
      </c>
      <c r="M5466" s="6"/>
      <c r="X5466"/>
      <c r="Y5466"/>
    </row>
    <row r="5467" spans="1:25" x14ac:dyDescent="0.25">
      <c r="A5467" s="1" t="s">
        <v>12341</v>
      </c>
      <c r="C5467" s="1" t="s">
        <v>12342</v>
      </c>
      <c r="D5467" s="1" t="s">
        <v>12341</v>
      </c>
      <c r="H5467" s="1" t="s">
        <v>356</v>
      </c>
      <c r="M5467" s="6"/>
      <c r="X5467"/>
      <c r="Y5467"/>
    </row>
    <row r="5468" spans="1:25" x14ac:dyDescent="0.25">
      <c r="A5468" s="1" t="s">
        <v>12343</v>
      </c>
      <c r="B5468" s="1" t="s">
        <v>12344</v>
      </c>
      <c r="C5468" s="1" t="s">
        <v>12345</v>
      </c>
      <c r="D5468" s="1" t="s">
        <v>12343</v>
      </c>
      <c r="H5468" s="1" t="s">
        <v>356</v>
      </c>
      <c r="M5468" s="6"/>
      <c r="X5468"/>
      <c r="Y5468"/>
    </row>
    <row r="5469" spans="1:25" x14ac:dyDescent="0.25">
      <c r="A5469" s="1" t="s">
        <v>12346</v>
      </c>
      <c r="B5469" s="1" t="s">
        <v>12347</v>
      </c>
      <c r="C5469" s="1" t="s">
        <v>12348</v>
      </c>
      <c r="D5469" s="1" t="s">
        <v>12346</v>
      </c>
      <c r="H5469" s="1" t="s">
        <v>12</v>
      </c>
      <c r="I5469" s="1" t="s">
        <v>12346</v>
      </c>
      <c r="J5469" s="1" t="s">
        <v>12348</v>
      </c>
      <c r="M5469" s="6"/>
      <c r="X5469"/>
      <c r="Y5469"/>
    </row>
    <row r="5470" spans="1:25" x14ac:dyDescent="0.25">
      <c r="A5470" s="1" t="s">
        <v>12349</v>
      </c>
      <c r="C5470" s="1" t="s">
        <v>12350</v>
      </c>
      <c r="D5470" s="1" t="s">
        <v>12349</v>
      </c>
      <c r="H5470" s="1" t="s">
        <v>12</v>
      </c>
      <c r="I5470" s="1" t="s">
        <v>12349</v>
      </c>
      <c r="J5470" s="1" t="s">
        <v>12350</v>
      </c>
      <c r="M5470" s="6"/>
      <c r="X5470"/>
      <c r="Y5470"/>
    </row>
    <row r="5471" spans="1:25" x14ac:dyDescent="0.25">
      <c r="A5471" s="1" t="s">
        <v>12351</v>
      </c>
      <c r="B5471" s="1" t="s">
        <v>12352</v>
      </c>
      <c r="C5471" s="1" t="s">
        <v>12353</v>
      </c>
      <c r="D5471" s="1" t="s">
        <v>12351</v>
      </c>
      <c r="H5471" s="1" t="s">
        <v>29</v>
      </c>
      <c r="I5471" s="1" t="s">
        <v>12351</v>
      </c>
      <c r="J5471" s="1" t="s">
        <v>12352</v>
      </c>
      <c r="M5471" s="6"/>
      <c r="X5471"/>
      <c r="Y5471"/>
    </row>
    <row r="5472" spans="1:25" x14ac:dyDescent="0.25">
      <c r="A5472" s="1" t="s">
        <v>12354</v>
      </c>
      <c r="B5472" s="1" t="s">
        <v>12355</v>
      </c>
      <c r="C5472" s="1" t="s">
        <v>12356</v>
      </c>
      <c r="D5472" s="1" t="s">
        <v>12354</v>
      </c>
      <c r="H5472" s="1" t="s">
        <v>29</v>
      </c>
      <c r="I5472" s="1" t="s">
        <v>12354</v>
      </c>
      <c r="J5472" s="1" t="s">
        <v>12355</v>
      </c>
      <c r="M5472" s="6"/>
      <c r="X5472"/>
      <c r="Y5472"/>
    </row>
    <row r="5473" spans="1:25" x14ac:dyDescent="0.25">
      <c r="A5473" s="1" t="s">
        <v>12357</v>
      </c>
      <c r="B5473" s="1" t="s">
        <v>12358</v>
      </c>
      <c r="H5473" s="1" t="s">
        <v>17</v>
      </c>
      <c r="I5473" s="1" t="s">
        <v>12357</v>
      </c>
      <c r="J5473" s="1" t="s">
        <v>12358</v>
      </c>
      <c r="M5473" s="6"/>
      <c r="X5473"/>
      <c r="Y5473"/>
    </row>
    <row r="5474" spans="1:25" x14ac:dyDescent="0.25">
      <c r="A5474" s="1" t="s">
        <v>12360</v>
      </c>
      <c r="B5474" s="1" t="s">
        <v>12361</v>
      </c>
      <c r="C5474" s="1" t="s">
        <v>12362</v>
      </c>
      <c r="D5474" s="1" t="s">
        <v>12360</v>
      </c>
      <c r="H5474" s="1" t="s">
        <v>29</v>
      </c>
      <c r="I5474" s="1" t="s">
        <v>12360</v>
      </c>
      <c r="J5474" s="1" t="s">
        <v>12359</v>
      </c>
      <c r="M5474" s="6"/>
      <c r="X5474"/>
      <c r="Y5474"/>
    </row>
    <row r="5475" spans="1:25" x14ac:dyDescent="0.25">
      <c r="A5475" s="1" t="s">
        <v>12363</v>
      </c>
      <c r="B5475" s="1" t="s">
        <v>12364</v>
      </c>
      <c r="C5475" s="1" t="s">
        <v>12364</v>
      </c>
      <c r="D5475" s="1" t="s">
        <v>12363</v>
      </c>
      <c r="H5475" s="1" t="s">
        <v>12</v>
      </c>
      <c r="I5475" s="1" t="s">
        <v>12363</v>
      </c>
      <c r="J5475" s="1" t="s">
        <v>12364</v>
      </c>
      <c r="M5475" s="6"/>
      <c r="X5475"/>
      <c r="Y5475"/>
    </row>
    <row r="5476" spans="1:25" x14ac:dyDescent="0.25">
      <c r="A5476" s="1" t="s">
        <v>12365</v>
      </c>
      <c r="B5476" s="1" t="s">
        <v>12366</v>
      </c>
      <c r="C5476" s="1" t="s">
        <v>12367</v>
      </c>
      <c r="D5476" s="1" t="s">
        <v>12365</v>
      </c>
      <c r="H5476" s="1" t="s">
        <v>356</v>
      </c>
      <c r="M5476" s="6"/>
      <c r="X5476"/>
      <c r="Y5476"/>
    </row>
    <row r="5477" spans="1:25" x14ac:dyDescent="0.25">
      <c r="A5477" s="1" t="s">
        <v>12368</v>
      </c>
      <c r="C5477" s="1" t="s">
        <v>12369</v>
      </c>
      <c r="D5477" s="1" t="s">
        <v>12368</v>
      </c>
      <c r="H5477" s="1" t="s">
        <v>356</v>
      </c>
      <c r="M5477" s="6"/>
      <c r="X5477"/>
      <c r="Y5477"/>
    </row>
    <row r="5478" spans="1:25" x14ac:dyDescent="0.25">
      <c r="A5478" s="1" t="s">
        <v>12370</v>
      </c>
      <c r="C5478" s="1" t="s">
        <v>12371</v>
      </c>
      <c r="D5478" s="1" t="s">
        <v>12370</v>
      </c>
      <c r="H5478" s="1" t="s">
        <v>356</v>
      </c>
      <c r="M5478" s="6"/>
      <c r="X5478"/>
      <c r="Y5478"/>
    </row>
    <row r="5479" spans="1:25" x14ac:dyDescent="0.25">
      <c r="A5479" s="1" t="s">
        <v>12372</v>
      </c>
      <c r="B5479" s="1" t="s">
        <v>12373</v>
      </c>
      <c r="C5479" s="1" t="s">
        <v>12374</v>
      </c>
      <c r="D5479" s="1" t="s">
        <v>12372</v>
      </c>
      <c r="H5479" s="1" t="s">
        <v>356</v>
      </c>
      <c r="M5479" s="6"/>
      <c r="X5479"/>
      <c r="Y5479"/>
    </row>
    <row r="5480" spans="1:25" x14ac:dyDescent="0.25">
      <c r="A5480" s="1" t="s">
        <v>12375</v>
      </c>
      <c r="B5480" s="1" t="s">
        <v>12376</v>
      </c>
      <c r="C5480" s="1" t="s">
        <v>12376</v>
      </c>
      <c r="D5480" s="1" t="s">
        <v>12375</v>
      </c>
      <c r="H5480" s="1" t="s">
        <v>356</v>
      </c>
      <c r="M5480" s="6"/>
      <c r="X5480"/>
      <c r="Y5480"/>
    </row>
    <row r="5481" spans="1:25" x14ac:dyDescent="0.25">
      <c r="A5481" s="1" t="s">
        <v>12377</v>
      </c>
      <c r="B5481" s="1" t="s">
        <v>12378</v>
      </c>
      <c r="C5481" s="1" t="s">
        <v>12379</v>
      </c>
      <c r="D5481" s="1" t="s">
        <v>12377</v>
      </c>
      <c r="H5481" s="1" t="s">
        <v>29</v>
      </c>
      <c r="I5481" s="1" t="s">
        <v>12377</v>
      </c>
      <c r="J5481" s="1" t="s">
        <v>12380</v>
      </c>
      <c r="M5481" s="6"/>
      <c r="X5481"/>
      <c r="Y5481"/>
    </row>
    <row r="5482" spans="1:25" x14ac:dyDescent="0.25">
      <c r="A5482" s="1" t="s">
        <v>12381</v>
      </c>
      <c r="B5482" s="1" t="s">
        <v>12382</v>
      </c>
      <c r="M5482" s="6"/>
      <c r="X5482"/>
      <c r="Y5482"/>
    </row>
    <row r="5483" spans="1:25" x14ac:dyDescent="0.25">
      <c r="A5483" s="1" t="s">
        <v>12383</v>
      </c>
      <c r="B5483" s="1" t="s">
        <v>12384</v>
      </c>
      <c r="M5483" s="6"/>
      <c r="X5483"/>
      <c r="Y5483"/>
    </row>
    <row r="5484" spans="1:25" x14ac:dyDescent="0.25">
      <c r="A5484" s="1" t="s">
        <v>12385</v>
      </c>
      <c r="C5484" s="1" t="s">
        <v>12386</v>
      </c>
      <c r="D5484" s="1" t="s">
        <v>12385</v>
      </c>
      <c r="H5484" s="1" t="s">
        <v>356</v>
      </c>
      <c r="M5484" s="6"/>
      <c r="X5484"/>
      <c r="Y5484"/>
    </row>
    <row r="5485" spans="1:25" x14ac:dyDescent="0.25">
      <c r="A5485" s="1" t="s">
        <v>12387</v>
      </c>
      <c r="B5485" s="1" t="s">
        <v>12388</v>
      </c>
      <c r="C5485" s="1" t="s">
        <v>12389</v>
      </c>
      <c r="D5485" s="1" t="s">
        <v>12387</v>
      </c>
      <c r="H5485" s="1" t="s">
        <v>356</v>
      </c>
      <c r="M5485" s="6"/>
      <c r="X5485"/>
      <c r="Y5485"/>
    </row>
    <row r="5486" spans="1:25" x14ac:dyDescent="0.25">
      <c r="A5486" s="1" t="s">
        <v>12390</v>
      </c>
      <c r="C5486" s="1" t="s">
        <v>12391</v>
      </c>
      <c r="D5486" s="1" t="s">
        <v>12390</v>
      </c>
      <c r="H5486" s="1" t="s">
        <v>356</v>
      </c>
      <c r="M5486" s="6"/>
      <c r="X5486"/>
      <c r="Y5486"/>
    </row>
    <row r="5487" spans="1:25" x14ac:dyDescent="0.25">
      <c r="A5487" s="1" t="s">
        <v>12392</v>
      </c>
      <c r="C5487" s="1" t="s">
        <v>12393</v>
      </c>
      <c r="D5487" s="1" t="s">
        <v>12392</v>
      </c>
      <c r="H5487" s="1" t="s">
        <v>356</v>
      </c>
      <c r="M5487" s="6"/>
      <c r="X5487"/>
      <c r="Y5487"/>
    </row>
    <row r="5488" spans="1:25" x14ac:dyDescent="0.25">
      <c r="A5488" s="1" t="s">
        <v>12394</v>
      </c>
      <c r="C5488" s="1" t="s">
        <v>12391</v>
      </c>
      <c r="D5488" s="1" t="s">
        <v>12394</v>
      </c>
      <c r="H5488" s="1" t="s">
        <v>356</v>
      </c>
      <c r="M5488" s="6"/>
      <c r="X5488"/>
      <c r="Y5488"/>
    </row>
    <row r="5489" spans="1:25" x14ac:dyDescent="0.25">
      <c r="A5489" s="1" t="s">
        <v>12395</v>
      </c>
      <c r="B5489" s="1" t="s">
        <v>12396</v>
      </c>
      <c r="C5489" s="1" t="s">
        <v>12397</v>
      </c>
      <c r="D5489" s="1" t="s">
        <v>12395</v>
      </c>
      <c r="H5489" s="1" t="s">
        <v>356</v>
      </c>
      <c r="M5489" s="6"/>
      <c r="X5489"/>
      <c r="Y5489"/>
    </row>
    <row r="5490" spans="1:25" x14ac:dyDescent="0.25">
      <c r="A5490" s="1" t="s">
        <v>12398</v>
      </c>
      <c r="C5490" s="1" t="s">
        <v>12399</v>
      </c>
      <c r="D5490" s="1" t="s">
        <v>12398</v>
      </c>
      <c r="H5490" s="1" t="s">
        <v>356</v>
      </c>
      <c r="M5490" s="6"/>
      <c r="X5490"/>
      <c r="Y5490"/>
    </row>
    <row r="5491" spans="1:25" x14ac:dyDescent="0.25">
      <c r="A5491" s="1" t="s">
        <v>12400</v>
      </c>
      <c r="B5491" s="1" t="s">
        <v>12401</v>
      </c>
      <c r="C5491" s="1" t="s">
        <v>12401</v>
      </c>
      <c r="D5491" s="1" t="s">
        <v>12400</v>
      </c>
      <c r="H5491" s="1" t="s">
        <v>356</v>
      </c>
      <c r="M5491" s="6"/>
      <c r="X5491"/>
      <c r="Y5491"/>
    </row>
    <row r="5492" spans="1:25" x14ac:dyDescent="0.25">
      <c r="A5492" s="1" t="s">
        <v>12402</v>
      </c>
      <c r="B5492" s="1" t="s">
        <v>12403</v>
      </c>
      <c r="C5492" s="1" t="s">
        <v>12403</v>
      </c>
      <c r="D5492" s="1" t="s">
        <v>12402</v>
      </c>
      <c r="H5492" s="1" t="s">
        <v>356</v>
      </c>
      <c r="M5492" s="6"/>
      <c r="X5492"/>
      <c r="Y5492"/>
    </row>
    <row r="5493" spans="1:25" x14ac:dyDescent="0.25">
      <c r="A5493" s="1" t="s">
        <v>12404</v>
      </c>
      <c r="B5493" s="1" t="s">
        <v>12405</v>
      </c>
      <c r="C5493" s="1" t="s">
        <v>12405</v>
      </c>
      <c r="D5493" s="1" t="s">
        <v>12404</v>
      </c>
      <c r="H5493" s="1" t="s">
        <v>356</v>
      </c>
      <c r="M5493" s="6"/>
      <c r="X5493"/>
      <c r="Y5493"/>
    </row>
    <row r="5494" spans="1:25" x14ac:dyDescent="0.25">
      <c r="A5494" s="1" t="s">
        <v>12406</v>
      </c>
      <c r="B5494" s="1" t="s">
        <v>12407</v>
      </c>
      <c r="M5494" s="6"/>
      <c r="X5494"/>
      <c r="Y5494"/>
    </row>
    <row r="5495" spans="1:25" x14ac:dyDescent="0.25">
      <c r="A5495" s="1" t="s">
        <v>12408</v>
      </c>
      <c r="B5495" s="1" t="s">
        <v>12409</v>
      </c>
      <c r="M5495" s="6"/>
      <c r="X5495"/>
      <c r="Y5495"/>
    </row>
    <row r="5496" spans="1:25" x14ac:dyDescent="0.25">
      <c r="A5496" s="1" t="s">
        <v>12410</v>
      </c>
      <c r="B5496" s="1" t="s">
        <v>12411</v>
      </c>
      <c r="C5496" s="1" t="s">
        <v>12412</v>
      </c>
      <c r="D5496" s="1" t="s">
        <v>12410</v>
      </c>
      <c r="H5496" s="1" t="s">
        <v>356</v>
      </c>
      <c r="M5496" s="6"/>
      <c r="X5496"/>
      <c r="Y5496"/>
    </row>
    <row r="5497" spans="1:25" x14ac:dyDescent="0.25">
      <c r="A5497" s="1" t="s">
        <v>12413</v>
      </c>
      <c r="B5497" s="1" t="s">
        <v>12414</v>
      </c>
      <c r="C5497" s="1" t="s">
        <v>12414</v>
      </c>
      <c r="D5497" s="1" t="s">
        <v>12413</v>
      </c>
      <c r="H5497" s="1" t="s">
        <v>356</v>
      </c>
      <c r="M5497" s="6"/>
      <c r="X5497"/>
      <c r="Y5497"/>
    </row>
    <row r="5498" spans="1:25" x14ac:dyDescent="0.25">
      <c r="A5498" s="1" t="s">
        <v>12415</v>
      </c>
      <c r="C5498" s="1" t="s">
        <v>12416</v>
      </c>
      <c r="D5498" s="1" t="s">
        <v>12415</v>
      </c>
      <c r="H5498" s="1" t="s">
        <v>356</v>
      </c>
      <c r="M5498" s="6"/>
      <c r="X5498"/>
      <c r="Y5498"/>
    </row>
    <row r="5499" spans="1:25" x14ac:dyDescent="0.25">
      <c r="A5499" s="1" t="s">
        <v>12417</v>
      </c>
      <c r="B5499" s="1" t="s">
        <v>12418</v>
      </c>
      <c r="H5499" s="1" t="s">
        <v>17</v>
      </c>
      <c r="I5499" s="1" t="s">
        <v>12417</v>
      </c>
      <c r="J5499" s="1" t="s">
        <v>12418</v>
      </c>
      <c r="M5499" s="6"/>
      <c r="X5499"/>
      <c r="Y5499"/>
    </row>
    <row r="5500" spans="1:25" x14ac:dyDescent="0.25">
      <c r="A5500" s="1" t="s">
        <v>12419</v>
      </c>
      <c r="B5500" s="1" t="s">
        <v>12418</v>
      </c>
      <c r="M5500" s="6"/>
      <c r="X5500"/>
      <c r="Y5500"/>
    </row>
    <row r="5501" spans="1:25" x14ac:dyDescent="0.25">
      <c r="A5501" s="1" t="s">
        <v>12420</v>
      </c>
      <c r="B5501" s="1" t="s">
        <v>12421</v>
      </c>
      <c r="C5501" s="1" t="s">
        <v>12422</v>
      </c>
      <c r="D5501" s="1" t="s">
        <v>12420</v>
      </c>
      <c r="H5501" s="1" t="s">
        <v>356</v>
      </c>
      <c r="M5501" s="6"/>
      <c r="X5501"/>
      <c r="Y5501"/>
    </row>
    <row r="5502" spans="1:25" x14ac:dyDescent="0.25">
      <c r="A5502" s="1" t="s">
        <v>12423</v>
      </c>
      <c r="B5502" s="1" t="s">
        <v>12424</v>
      </c>
      <c r="H5502" s="1" t="s">
        <v>17</v>
      </c>
      <c r="I5502" s="1" t="s">
        <v>12423</v>
      </c>
      <c r="J5502" s="1" t="s">
        <v>12425</v>
      </c>
      <c r="M5502" s="6"/>
      <c r="X5502"/>
      <c r="Y5502"/>
    </row>
    <row r="5503" spans="1:25" x14ac:dyDescent="0.25">
      <c r="A5503" s="1" t="s">
        <v>12426</v>
      </c>
      <c r="B5503" s="1" t="s">
        <v>12427</v>
      </c>
      <c r="M5503" s="6"/>
      <c r="X5503"/>
      <c r="Y5503"/>
    </row>
    <row r="5504" spans="1:25" x14ac:dyDescent="0.25">
      <c r="A5504" s="1" t="s">
        <v>12428</v>
      </c>
      <c r="B5504" s="1" t="s">
        <v>12429</v>
      </c>
      <c r="C5504" s="1" t="s">
        <v>12429</v>
      </c>
      <c r="D5504" s="1" t="s">
        <v>12428</v>
      </c>
      <c r="H5504" s="1" t="s">
        <v>356</v>
      </c>
      <c r="M5504" s="6"/>
      <c r="X5504"/>
      <c r="Y5504"/>
    </row>
    <row r="5505" spans="1:25" x14ac:dyDescent="0.25">
      <c r="A5505" s="1" t="s">
        <v>12430</v>
      </c>
      <c r="B5505" s="1" t="s">
        <v>12431</v>
      </c>
      <c r="M5505" s="6"/>
      <c r="X5505"/>
      <c r="Y5505"/>
    </row>
    <row r="5506" spans="1:25" x14ac:dyDescent="0.25">
      <c r="A5506" s="1" t="s">
        <v>12432</v>
      </c>
      <c r="B5506" s="1" t="s">
        <v>12433</v>
      </c>
      <c r="H5506" s="1" t="s">
        <v>17</v>
      </c>
      <c r="I5506" s="1" t="s">
        <v>12432</v>
      </c>
      <c r="J5506" s="1" t="s">
        <v>12433</v>
      </c>
      <c r="K5506" s="1" t="s">
        <v>303</v>
      </c>
      <c r="M5506" s="6"/>
      <c r="X5506"/>
      <c r="Y5506"/>
    </row>
    <row r="5507" spans="1:25" x14ac:dyDescent="0.25">
      <c r="A5507" s="1" t="s">
        <v>12434</v>
      </c>
      <c r="B5507" s="1" t="s">
        <v>12435</v>
      </c>
      <c r="H5507" s="1" t="s">
        <v>17</v>
      </c>
      <c r="I5507" s="1" t="s">
        <v>12434</v>
      </c>
      <c r="J5507" s="1" t="s">
        <v>12435</v>
      </c>
      <c r="K5507" s="1" t="s">
        <v>303</v>
      </c>
      <c r="M5507" s="6"/>
      <c r="X5507"/>
      <c r="Y5507"/>
    </row>
    <row r="5508" spans="1:25" x14ac:dyDescent="0.25">
      <c r="A5508" s="1" t="s">
        <v>12436</v>
      </c>
      <c r="B5508" s="1" t="s">
        <v>12437</v>
      </c>
      <c r="H5508" s="1" t="s">
        <v>17</v>
      </c>
      <c r="I5508" s="1" t="s">
        <v>12436</v>
      </c>
      <c r="J5508" s="1" t="s">
        <v>12437</v>
      </c>
      <c r="K5508" s="1" t="s">
        <v>303</v>
      </c>
      <c r="M5508" s="6"/>
      <c r="X5508"/>
      <c r="Y5508"/>
    </row>
    <row r="5509" spans="1:25" x14ac:dyDescent="0.25">
      <c r="A5509" s="1" t="s">
        <v>12438</v>
      </c>
      <c r="B5509" s="1" t="s">
        <v>12439</v>
      </c>
      <c r="H5509" s="1" t="s">
        <v>17</v>
      </c>
      <c r="I5509" s="1" t="s">
        <v>12438</v>
      </c>
      <c r="J5509" s="1" t="s">
        <v>12439</v>
      </c>
      <c r="K5509" s="1" t="s">
        <v>303</v>
      </c>
      <c r="M5509" s="6"/>
      <c r="X5509"/>
      <c r="Y5509"/>
    </row>
    <row r="5510" spans="1:25" x14ac:dyDescent="0.25">
      <c r="A5510" s="1" t="s">
        <v>12440</v>
      </c>
      <c r="B5510" s="1" t="s">
        <v>12441</v>
      </c>
      <c r="H5510" s="1" t="s">
        <v>17</v>
      </c>
      <c r="I5510" s="1" t="s">
        <v>12440</v>
      </c>
      <c r="J5510" s="1" t="s">
        <v>12442</v>
      </c>
      <c r="K5510" s="1" t="s">
        <v>303</v>
      </c>
      <c r="M5510" s="6"/>
      <c r="X5510"/>
      <c r="Y5510"/>
    </row>
    <row r="5511" spans="1:25" x14ac:dyDescent="0.25">
      <c r="A5511" s="1" t="s">
        <v>12443</v>
      </c>
      <c r="B5511" s="1" t="s">
        <v>12444</v>
      </c>
      <c r="H5511" s="1" t="s">
        <v>17</v>
      </c>
      <c r="I5511" s="1" t="s">
        <v>12443</v>
      </c>
      <c r="J5511" s="1" t="s">
        <v>12444</v>
      </c>
      <c r="K5511" s="1" t="s">
        <v>303</v>
      </c>
      <c r="M5511" s="6"/>
      <c r="X5511"/>
      <c r="Y5511"/>
    </row>
    <row r="5512" spans="1:25" x14ac:dyDescent="0.25">
      <c r="A5512" s="1" t="s">
        <v>12445</v>
      </c>
      <c r="B5512" s="1" t="s">
        <v>12446</v>
      </c>
      <c r="H5512" s="1" t="s">
        <v>17</v>
      </c>
      <c r="I5512" s="1" t="s">
        <v>12445</v>
      </c>
      <c r="J5512" s="1" t="s">
        <v>12447</v>
      </c>
      <c r="K5512" s="1" t="s">
        <v>303</v>
      </c>
      <c r="M5512" s="6"/>
      <c r="X5512"/>
      <c r="Y5512"/>
    </row>
    <row r="5513" spans="1:25" x14ac:dyDescent="0.25">
      <c r="A5513" s="1" t="s">
        <v>12448</v>
      </c>
      <c r="C5513" s="1" t="s">
        <v>12449</v>
      </c>
      <c r="D5513" s="1" t="s">
        <v>12448</v>
      </c>
      <c r="H5513" s="1" t="s">
        <v>356</v>
      </c>
      <c r="M5513" s="6"/>
      <c r="X5513"/>
      <c r="Y5513"/>
    </row>
    <row r="5514" spans="1:25" x14ac:dyDescent="0.25">
      <c r="A5514" s="1" t="s">
        <v>12450</v>
      </c>
      <c r="B5514" s="1" t="s">
        <v>12451</v>
      </c>
      <c r="C5514" s="1" t="s">
        <v>12452</v>
      </c>
      <c r="D5514" s="1" t="s">
        <v>12450</v>
      </c>
      <c r="H5514" s="1" t="s">
        <v>29</v>
      </c>
      <c r="I5514" s="1" t="s">
        <v>12450</v>
      </c>
      <c r="J5514" s="1" t="s">
        <v>12453</v>
      </c>
      <c r="K5514" s="1" t="s">
        <v>303</v>
      </c>
      <c r="M5514" s="6"/>
      <c r="X5514"/>
      <c r="Y5514"/>
    </row>
    <row r="5515" spans="1:25" x14ac:dyDescent="0.25">
      <c r="A5515" s="1" t="s">
        <v>12454</v>
      </c>
      <c r="B5515" s="1" t="s">
        <v>12455</v>
      </c>
      <c r="H5515" s="1" t="s">
        <v>17</v>
      </c>
      <c r="I5515" s="1" t="s">
        <v>12454</v>
      </c>
      <c r="J5515" s="1" t="s">
        <v>12456</v>
      </c>
      <c r="K5515" s="1" t="s">
        <v>303</v>
      </c>
      <c r="M5515" s="6"/>
      <c r="X5515"/>
      <c r="Y5515"/>
    </row>
    <row r="5516" spans="1:25" x14ac:dyDescent="0.25">
      <c r="A5516" s="1" t="s">
        <v>12457</v>
      </c>
      <c r="B5516" s="1" t="s">
        <v>12458</v>
      </c>
      <c r="H5516" s="1" t="s">
        <v>17</v>
      </c>
      <c r="I5516" s="1" t="s">
        <v>12457</v>
      </c>
      <c r="J5516" s="1" t="s">
        <v>12459</v>
      </c>
      <c r="K5516" s="1" t="s">
        <v>303</v>
      </c>
      <c r="M5516" s="6"/>
      <c r="X5516"/>
      <c r="Y5516"/>
    </row>
    <row r="5517" spans="1:25" x14ac:dyDescent="0.25">
      <c r="A5517" s="1" t="s">
        <v>12460</v>
      </c>
      <c r="B5517" s="1" t="s">
        <v>12461</v>
      </c>
      <c r="H5517" s="1" t="s">
        <v>17</v>
      </c>
      <c r="I5517" s="1" t="s">
        <v>12460</v>
      </c>
      <c r="J5517" s="1" t="s">
        <v>12462</v>
      </c>
      <c r="K5517" s="1" t="s">
        <v>303</v>
      </c>
      <c r="M5517" s="6"/>
      <c r="X5517"/>
      <c r="Y5517"/>
    </row>
    <row r="5518" spans="1:25" x14ac:dyDescent="0.25">
      <c r="A5518" s="1" t="s">
        <v>12463</v>
      </c>
      <c r="B5518" s="1" t="s">
        <v>12464</v>
      </c>
      <c r="H5518" s="1" t="s">
        <v>17</v>
      </c>
      <c r="I5518" s="1" t="s">
        <v>12463</v>
      </c>
      <c r="J5518" s="1" t="s">
        <v>12465</v>
      </c>
      <c r="K5518" s="1" t="s">
        <v>303</v>
      </c>
      <c r="M5518" s="6"/>
      <c r="X5518"/>
      <c r="Y5518"/>
    </row>
    <row r="5519" spans="1:25" x14ac:dyDescent="0.25">
      <c r="A5519" s="1" t="s">
        <v>12466</v>
      </c>
      <c r="B5519" s="1" t="s">
        <v>12467</v>
      </c>
      <c r="H5519" s="1" t="s">
        <v>17</v>
      </c>
      <c r="I5519" s="1" t="s">
        <v>12466</v>
      </c>
      <c r="J5519" s="1" t="s">
        <v>12468</v>
      </c>
      <c r="K5519" s="1" t="s">
        <v>303</v>
      </c>
      <c r="M5519" s="6"/>
      <c r="X5519"/>
      <c r="Y5519"/>
    </row>
    <row r="5520" spans="1:25" x14ac:dyDescent="0.25">
      <c r="A5520" s="1" t="s">
        <v>12469</v>
      </c>
      <c r="B5520" s="1" t="s">
        <v>12470</v>
      </c>
      <c r="H5520" s="1" t="s">
        <v>17</v>
      </c>
      <c r="I5520" s="1" t="s">
        <v>12469</v>
      </c>
      <c r="J5520" s="1" t="s">
        <v>12471</v>
      </c>
      <c r="K5520" s="1" t="s">
        <v>303</v>
      </c>
      <c r="M5520" s="6"/>
      <c r="X5520"/>
      <c r="Y5520"/>
    </row>
    <row r="5521" spans="1:25" x14ac:dyDescent="0.25">
      <c r="A5521" s="1" t="s">
        <v>12472</v>
      </c>
      <c r="B5521" s="1" t="s">
        <v>12473</v>
      </c>
      <c r="M5521" s="6"/>
      <c r="X5521"/>
      <c r="Y5521"/>
    </row>
    <row r="5522" spans="1:25" x14ac:dyDescent="0.25">
      <c r="A5522" s="1" t="s">
        <v>12474</v>
      </c>
      <c r="B5522" s="1" t="s">
        <v>12475</v>
      </c>
      <c r="M5522" s="6"/>
      <c r="X5522"/>
      <c r="Y5522"/>
    </row>
    <row r="5523" spans="1:25" x14ac:dyDescent="0.25">
      <c r="A5523" s="1" t="s">
        <v>12476</v>
      </c>
      <c r="B5523" s="1" t="s">
        <v>12477</v>
      </c>
      <c r="M5523" s="6"/>
      <c r="X5523"/>
      <c r="Y5523"/>
    </row>
    <row r="5524" spans="1:25" x14ac:dyDescent="0.25">
      <c r="A5524" s="1" t="s">
        <v>12478</v>
      </c>
      <c r="C5524" s="1" t="s">
        <v>12479</v>
      </c>
      <c r="D5524" s="1" t="s">
        <v>12478</v>
      </c>
      <c r="H5524" s="1" t="s">
        <v>356</v>
      </c>
      <c r="M5524" s="6"/>
      <c r="X5524"/>
      <c r="Y5524"/>
    </row>
    <row r="5525" spans="1:25" x14ac:dyDescent="0.25">
      <c r="A5525" s="1" t="s">
        <v>12480</v>
      </c>
      <c r="C5525" s="1" t="s">
        <v>12481</v>
      </c>
      <c r="D5525" s="1" t="s">
        <v>12480</v>
      </c>
      <c r="H5525" s="1" t="s">
        <v>29</v>
      </c>
      <c r="I5525" s="1" t="s">
        <v>12480</v>
      </c>
      <c r="J5525" s="1" t="s">
        <v>12482</v>
      </c>
      <c r="M5525" s="6"/>
      <c r="X5525"/>
      <c r="Y5525"/>
    </row>
    <row r="5526" spans="1:25" x14ac:dyDescent="0.25">
      <c r="A5526" s="1" t="s">
        <v>12483</v>
      </c>
      <c r="C5526" s="1" t="s">
        <v>12484</v>
      </c>
      <c r="D5526" s="1" t="s">
        <v>12483</v>
      </c>
      <c r="H5526" s="1" t="s">
        <v>12</v>
      </c>
      <c r="I5526" s="1" t="s">
        <v>12483</v>
      </c>
      <c r="J5526" s="1" t="s">
        <v>12484</v>
      </c>
      <c r="M5526" s="6"/>
      <c r="X5526"/>
      <c r="Y5526"/>
    </row>
    <row r="5527" spans="1:25" x14ac:dyDescent="0.25">
      <c r="A5527" s="1" t="s">
        <v>12485</v>
      </c>
      <c r="C5527" s="1" t="s">
        <v>12486</v>
      </c>
      <c r="D5527" s="1" t="s">
        <v>12485</v>
      </c>
      <c r="H5527" s="1" t="s">
        <v>356</v>
      </c>
      <c r="M5527" s="6"/>
      <c r="X5527"/>
      <c r="Y5527"/>
    </row>
    <row r="5528" spans="1:25" x14ac:dyDescent="0.25">
      <c r="A5528" s="1" t="s">
        <v>12487</v>
      </c>
      <c r="C5528" s="1" t="s">
        <v>12488</v>
      </c>
      <c r="D5528" s="1" t="s">
        <v>12487</v>
      </c>
      <c r="H5528" s="1" t="s">
        <v>29</v>
      </c>
      <c r="I5528" s="1" t="s">
        <v>12487</v>
      </c>
      <c r="J5528" s="1" t="s">
        <v>12489</v>
      </c>
      <c r="M5528" s="6"/>
      <c r="X5528"/>
      <c r="Y5528"/>
    </row>
    <row r="5529" spans="1:25" x14ac:dyDescent="0.25">
      <c r="A5529" s="1" t="s">
        <v>12490</v>
      </c>
      <c r="C5529" s="1" t="s">
        <v>12491</v>
      </c>
      <c r="D5529" s="1" t="s">
        <v>12490</v>
      </c>
      <c r="H5529" s="1" t="s">
        <v>356</v>
      </c>
      <c r="M5529" s="6"/>
      <c r="X5529"/>
      <c r="Y5529"/>
    </row>
    <row r="5530" spans="1:25" x14ac:dyDescent="0.25">
      <c r="A5530" s="1" t="s">
        <v>12492</v>
      </c>
      <c r="C5530" s="1" t="s">
        <v>12493</v>
      </c>
      <c r="D5530" s="1" t="s">
        <v>12492</v>
      </c>
      <c r="H5530" s="1" t="s">
        <v>356</v>
      </c>
      <c r="M5530" s="6"/>
      <c r="X5530"/>
      <c r="Y5530"/>
    </row>
    <row r="5531" spans="1:25" x14ac:dyDescent="0.25">
      <c r="A5531" s="1" t="s">
        <v>12494</v>
      </c>
      <c r="C5531" s="1" t="s">
        <v>12495</v>
      </c>
      <c r="D5531" s="1" t="s">
        <v>12494</v>
      </c>
      <c r="H5531" s="1" t="s">
        <v>356</v>
      </c>
      <c r="M5531" s="6"/>
      <c r="X5531"/>
      <c r="Y5531"/>
    </row>
    <row r="5532" spans="1:25" x14ac:dyDescent="0.25">
      <c r="A5532" s="1" t="s">
        <v>12496</v>
      </c>
      <c r="C5532" s="1" t="s">
        <v>12497</v>
      </c>
      <c r="D5532" s="1" t="s">
        <v>12496</v>
      </c>
      <c r="H5532" s="1" t="s">
        <v>356</v>
      </c>
      <c r="M5532" s="6"/>
      <c r="X5532"/>
      <c r="Y5532"/>
    </row>
    <row r="5533" spans="1:25" x14ac:dyDescent="0.25">
      <c r="A5533" s="1" t="s">
        <v>12498</v>
      </c>
      <c r="C5533" s="1" t="s">
        <v>12499</v>
      </c>
      <c r="D5533" s="1" t="s">
        <v>12498</v>
      </c>
      <c r="H5533" s="1" t="s">
        <v>356</v>
      </c>
      <c r="M5533" s="6"/>
      <c r="X5533"/>
      <c r="Y5533"/>
    </row>
    <row r="5534" spans="1:25" x14ac:dyDescent="0.25">
      <c r="A5534" s="1" t="s">
        <v>12500</v>
      </c>
      <c r="C5534" s="1" t="s">
        <v>12501</v>
      </c>
      <c r="D5534" s="1" t="s">
        <v>12500</v>
      </c>
      <c r="H5534" s="1" t="s">
        <v>356</v>
      </c>
      <c r="M5534" s="6"/>
      <c r="X5534"/>
      <c r="Y5534"/>
    </row>
    <row r="5535" spans="1:25" x14ac:dyDescent="0.25">
      <c r="A5535" s="1" t="s">
        <v>12502</v>
      </c>
      <c r="C5535" s="1" t="s">
        <v>12503</v>
      </c>
      <c r="D5535" s="1" t="s">
        <v>12502</v>
      </c>
      <c r="H5535" s="1" t="s">
        <v>356</v>
      </c>
      <c r="M5535" s="6"/>
      <c r="X5535"/>
      <c r="Y5535"/>
    </row>
    <row r="5536" spans="1:25" x14ac:dyDescent="0.25">
      <c r="A5536" s="1" t="s">
        <v>12504</v>
      </c>
      <c r="B5536" s="1" t="s">
        <v>12505</v>
      </c>
      <c r="M5536" s="6"/>
      <c r="X5536"/>
      <c r="Y5536"/>
    </row>
    <row r="5537" spans="1:25" x14ac:dyDescent="0.25">
      <c r="A5537" s="1" t="s">
        <v>12506</v>
      </c>
      <c r="B5537" s="1" t="s">
        <v>12507</v>
      </c>
      <c r="M5537" s="6"/>
      <c r="X5537"/>
      <c r="Y5537"/>
    </row>
    <row r="5538" spans="1:25" x14ac:dyDescent="0.25">
      <c r="A5538" s="1" t="s">
        <v>12508</v>
      </c>
      <c r="B5538" s="1" t="s">
        <v>12509</v>
      </c>
      <c r="M5538" s="6"/>
      <c r="X5538"/>
      <c r="Y5538"/>
    </row>
    <row r="5539" spans="1:25" x14ac:dyDescent="0.25">
      <c r="A5539" s="1" t="s">
        <v>12510</v>
      </c>
      <c r="C5539" s="1" t="s">
        <v>12511</v>
      </c>
      <c r="D5539" s="1" t="s">
        <v>12510</v>
      </c>
      <c r="H5539" s="1" t="s">
        <v>356</v>
      </c>
      <c r="M5539" s="6"/>
      <c r="X5539"/>
      <c r="Y5539"/>
    </row>
    <row r="5540" spans="1:25" x14ac:dyDescent="0.25">
      <c r="A5540" s="1" t="s">
        <v>12512</v>
      </c>
      <c r="C5540" s="1" t="s">
        <v>12513</v>
      </c>
      <c r="D5540" s="1" t="s">
        <v>12512</v>
      </c>
      <c r="H5540" s="1" t="s">
        <v>356</v>
      </c>
      <c r="M5540" s="6"/>
      <c r="X5540"/>
      <c r="Y5540"/>
    </row>
    <row r="5541" spans="1:25" x14ac:dyDescent="0.25">
      <c r="A5541" s="1" t="s">
        <v>12514</v>
      </c>
      <c r="B5541" s="1" t="s">
        <v>12515</v>
      </c>
      <c r="C5541" s="1" t="s">
        <v>12516</v>
      </c>
      <c r="D5541" s="1" t="s">
        <v>12514</v>
      </c>
      <c r="H5541" s="1" t="s">
        <v>356</v>
      </c>
      <c r="M5541" s="6"/>
      <c r="X5541"/>
      <c r="Y5541"/>
    </row>
    <row r="5542" spans="1:25" x14ac:dyDescent="0.25">
      <c r="A5542" s="1" t="s">
        <v>12517</v>
      </c>
      <c r="C5542" s="1" t="s">
        <v>12518</v>
      </c>
      <c r="D5542" s="1" t="s">
        <v>12517</v>
      </c>
      <c r="H5542" s="1" t="s">
        <v>356</v>
      </c>
      <c r="M5542" s="6"/>
      <c r="X5542"/>
      <c r="Y5542"/>
    </row>
    <row r="5543" spans="1:25" x14ac:dyDescent="0.25">
      <c r="A5543" s="1" t="s">
        <v>12519</v>
      </c>
      <c r="C5543" s="1" t="s">
        <v>12520</v>
      </c>
      <c r="D5543" s="1" t="s">
        <v>12519</v>
      </c>
      <c r="H5543" s="1" t="s">
        <v>356</v>
      </c>
      <c r="M5543" s="6"/>
      <c r="X5543"/>
      <c r="Y5543"/>
    </row>
    <row r="5544" spans="1:25" x14ac:dyDescent="0.25">
      <c r="A5544" s="1" t="s">
        <v>12521</v>
      </c>
      <c r="C5544" s="1" t="s">
        <v>12522</v>
      </c>
      <c r="D5544" s="1" t="s">
        <v>12521</v>
      </c>
      <c r="H5544" s="1" t="s">
        <v>356</v>
      </c>
      <c r="M5544" s="6"/>
      <c r="X5544"/>
      <c r="Y5544"/>
    </row>
    <row r="5545" spans="1:25" x14ac:dyDescent="0.25">
      <c r="A5545" s="1" t="s">
        <v>12523</v>
      </c>
      <c r="C5545" s="1" t="s">
        <v>12524</v>
      </c>
      <c r="D5545" s="1" t="s">
        <v>12523</v>
      </c>
      <c r="H5545" s="1" t="s">
        <v>356</v>
      </c>
      <c r="M5545" s="6"/>
      <c r="X5545"/>
      <c r="Y5545"/>
    </row>
    <row r="5546" spans="1:25" x14ac:dyDescent="0.25">
      <c r="A5546" s="1" t="s">
        <v>12525</v>
      </c>
      <c r="B5546" s="1" t="s">
        <v>12526</v>
      </c>
      <c r="C5546" s="1" t="s">
        <v>12527</v>
      </c>
      <c r="D5546" s="1" t="s">
        <v>12525</v>
      </c>
      <c r="H5546" s="1" t="s">
        <v>356</v>
      </c>
      <c r="M5546" s="6"/>
      <c r="X5546"/>
      <c r="Y5546"/>
    </row>
    <row r="5547" spans="1:25" x14ac:dyDescent="0.25">
      <c r="A5547" s="1" t="s">
        <v>12528</v>
      </c>
      <c r="C5547" s="1" t="s">
        <v>12529</v>
      </c>
      <c r="D5547" s="1" t="s">
        <v>12528</v>
      </c>
      <c r="H5547" s="1" t="s">
        <v>356</v>
      </c>
      <c r="M5547" s="6"/>
      <c r="X5547"/>
      <c r="Y5547"/>
    </row>
    <row r="5548" spans="1:25" x14ac:dyDescent="0.25">
      <c r="A5548" s="1" t="s">
        <v>12530</v>
      </c>
      <c r="C5548" s="1" t="s">
        <v>12531</v>
      </c>
      <c r="D5548" s="1" t="s">
        <v>12530</v>
      </c>
      <c r="H5548" s="1" t="s">
        <v>356</v>
      </c>
      <c r="M5548" s="6"/>
      <c r="X5548"/>
      <c r="Y5548"/>
    </row>
    <row r="5549" spans="1:25" x14ac:dyDescent="0.25">
      <c r="A5549" s="1" t="s">
        <v>12532</v>
      </c>
      <c r="C5549" s="1" t="s">
        <v>12533</v>
      </c>
      <c r="D5549" s="1" t="s">
        <v>12532</v>
      </c>
      <c r="H5549" s="1" t="s">
        <v>356</v>
      </c>
      <c r="M5549" s="6"/>
      <c r="X5549"/>
      <c r="Y5549"/>
    </row>
    <row r="5550" spans="1:25" x14ac:dyDescent="0.25">
      <c r="A5550" s="1" t="s">
        <v>12534</v>
      </c>
      <c r="C5550" s="1" t="s">
        <v>12535</v>
      </c>
      <c r="D5550" s="1" t="s">
        <v>12534</v>
      </c>
      <c r="H5550" s="1" t="s">
        <v>12</v>
      </c>
      <c r="I5550" s="1" t="s">
        <v>12534</v>
      </c>
      <c r="J5550" s="1" t="s">
        <v>12535</v>
      </c>
      <c r="M5550" s="6"/>
      <c r="X5550"/>
      <c r="Y5550"/>
    </row>
    <row r="5551" spans="1:25" x14ac:dyDescent="0.25">
      <c r="A5551" s="1" t="s">
        <v>12536</v>
      </c>
      <c r="C5551" s="1" t="s">
        <v>12537</v>
      </c>
      <c r="D5551" s="1" t="s">
        <v>12536</v>
      </c>
      <c r="H5551" s="1" t="s">
        <v>12</v>
      </c>
      <c r="I5551" s="1" t="s">
        <v>12536</v>
      </c>
      <c r="J5551" s="1" t="s">
        <v>12537</v>
      </c>
      <c r="M5551" s="6"/>
      <c r="X5551"/>
      <c r="Y5551"/>
    </row>
    <row r="5552" spans="1:25" x14ac:dyDescent="0.25">
      <c r="A5552" s="1" t="s">
        <v>12538</v>
      </c>
      <c r="B5552" s="1" t="s">
        <v>12539</v>
      </c>
      <c r="C5552" s="1" t="s">
        <v>12540</v>
      </c>
      <c r="D5552" s="1" t="s">
        <v>12538</v>
      </c>
      <c r="H5552" s="1" t="s">
        <v>356</v>
      </c>
      <c r="M5552" s="6"/>
      <c r="X5552"/>
      <c r="Y5552"/>
    </row>
    <row r="5553" spans="1:25" x14ac:dyDescent="0.25">
      <c r="A5553" s="1" t="s">
        <v>12541</v>
      </c>
      <c r="C5553" s="1" t="s">
        <v>12542</v>
      </c>
      <c r="D5553" s="1" t="s">
        <v>12541</v>
      </c>
      <c r="H5553" s="1" t="s">
        <v>356</v>
      </c>
      <c r="M5553" s="6"/>
      <c r="X5553"/>
      <c r="Y5553"/>
    </row>
    <row r="5554" spans="1:25" x14ac:dyDescent="0.25">
      <c r="A5554" s="1" t="s">
        <v>12543</v>
      </c>
      <c r="C5554" s="1" t="s">
        <v>12544</v>
      </c>
      <c r="D5554" s="1" t="s">
        <v>12543</v>
      </c>
      <c r="H5554" s="1" t="s">
        <v>29</v>
      </c>
      <c r="I5554" s="1" t="s">
        <v>12543</v>
      </c>
      <c r="J5554" s="1" t="s">
        <v>12545</v>
      </c>
      <c r="M5554" s="6"/>
      <c r="X5554"/>
      <c r="Y5554"/>
    </row>
    <row r="5555" spans="1:25" x14ac:dyDescent="0.25">
      <c r="A5555" s="1" t="s">
        <v>12546</v>
      </c>
      <c r="C5555" s="1" t="s">
        <v>12547</v>
      </c>
      <c r="D5555" s="1" t="s">
        <v>12546</v>
      </c>
      <c r="H5555" s="1" t="s">
        <v>356</v>
      </c>
      <c r="M5555" s="6"/>
      <c r="X5555"/>
      <c r="Y5555"/>
    </row>
    <row r="5556" spans="1:25" x14ac:dyDescent="0.25">
      <c r="A5556" s="1" t="s">
        <v>12548</v>
      </c>
      <c r="C5556" s="1" t="s">
        <v>12549</v>
      </c>
      <c r="D5556" s="1" t="s">
        <v>12548</v>
      </c>
      <c r="H5556" s="1" t="s">
        <v>356</v>
      </c>
      <c r="M5556" s="6"/>
      <c r="X5556"/>
      <c r="Y5556"/>
    </row>
    <row r="5557" spans="1:25" x14ac:dyDescent="0.25">
      <c r="A5557" s="1" t="s">
        <v>12550</v>
      </c>
      <c r="C5557" s="1" t="s">
        <v>12551</v>
      </c>
      <c r="D5557" s="1" t="s">
        <v>12550</v>
      </c>
      <c r="H5557" s="1" t="s">
        <v>356</v>
      </c>
      <c r="M5557" s="6"/>
      <c r="X5557"/>
      <c r="Y5557"/>
    </row>
    <row r="5558" spans="1:25" x14ac:dyDescent="0.25">
      <c r="A5558" s="1" t="s">
        <v>12552</v>
      </c>
      <c r="C5558" s="1" t="s">
        <v>12553</v>
      </c>
      <c r="D5558" s="1" t="s">
        <v>12552</v>
      </c>
      <c r="H5558" s="1" t="s">
        <v>356</v>
      </c>
      <c r="M5558" s="6"/>
      <c r="X5558"/>
      <c r="Y5558"/>
    </row>
    <row r="5559" spans="1:25" x14ac:dyDescent="0.25">
      <c r="A5559" s="1" t="s">
        <v>12554</v>
      </c>
      <c r="C5559" s="1" t="s">
        <v>12555</v>
      </c>
      <c r="D5559" s="1" t="s">
        <v>12554</v>
      </c>
      <c r="H5559" s="1" t="s">
        <v>356</v>
      </c>
      <c r="M5559" s="6"/>
      <c r="X5559"/>
      <c r="Y5559"/>
    </row>
    <row r="5560" spans="1:25" x14ac:dyDescent="0.25">
      <c r="A5560" s="1" t="s">
        <v>12556</v>
      </c>
      <c r="B5560" s="1" t="s">
        <v>12557</v>
      </c>
      <c r="C5560" s="1" t="s">
        <v>12558</v>
      </c>
      <c r="D5560" s="1" t="s">
        <v>12556</v>
      </c>
      <c r="H5560" s="1" t="s">
        <v>356</v>
      </c>
      <c r="M5560" s="6"/>
      <c r="X5560"/>
      <c r="Y5560"/>
    </row>
    <row r="5561" spans="1:25" x14ac:dyDescent="0.25">
      <c r="A5561" s="1" t="s">
        <v>12559</v>
      </c>
      <c r="C5561" s="1" t="s">
        <v>12560</v>
      </c>
      <c r="D5561" s="1" t="s">
        <v>12559</v>
      </c>
      <c r="H5561" s="1" t="s">
        <v>356</v>
      </c>
      <c r="M5561" s="6"/>
      <c r="X5561"/>
      <c r="Y5561"/>
    </row>
    <row r="5562" spans="1:25" x14ac:dyDescent="0.25">
      <c r="A5562" s="1" t="s">
        <v>12561</v>
      </c>
      <c r="C5562" s="1" t="s">
        <v>12562</v>
      </c>
      <c r="D5562" s="1" t="s">
        <v>12561</v>
      </c>
      <c r="H5562" s="1" t="s">
        <v>356</v>
      </c>
      <c r="M5562" s="6"/>
      <c r="X5562"/>
      <c r="Y5562"/>
    </row>
    <row r="5563" spans="1:25" x14ac:dyDescent="0.25">
      <c r="A5563" s="1" t="s">
        <v>12563</v>
      </c>
      <c r="C5563" s="1" t="s">
        <v>12564</v>
      </c>
      <c r="D5563" s="1" t="s">
        <v>12563</v>
      </c>
      <c r="H5563" s="1" t="s">
        <v>29</v>
      </c>
      <c r="I5563" s="1" t="s">
        <v>12563</v>
      </c>
      <c r="J5563" s="1" t="s">
        <v>12565</v>
      </c>
      <c r="M5563" s="6"/>
      <c r="X5563"/>
      <c r="Y5563"/>
    </row>
    <row r="5564" spans="1:25" x14ac:dyDescent="0.25">
      <c r="A5564" s="1" t="s">
        <v>12566</v>
      </c>
      <c r="B5564" s="1" t="s">
        <v>12567</v>
      </c>
      <c r="C5564" s="1" t="s">
        <v>12568</v>
      </c>
      <c r="D5564" s="1" t="s">
        <v>12566</v>
      </c>
      <c r="H5564" s="1" t="s">
        <v>356</v>
      </c>
      <c r="M5564" s="6"/>
      <c r="X5564"/>
      <c r="Y5564"/>
    </row>
    <row r="5565" spans="1:25" x14ac:dyDescent="0.25">
      <c r="A5565" s="1" t="s">
        <v>12569</v>
      </c>
      <c r="B5565" s="1" t="s">
        <v>12570</v>
      </c>
      <c r="M5565" s="6"/>
      <c r="X5565"/>
      <c r="Y5565"/>
    </row>
    <row r="5566" spans="1:25" x14ac:dyDescent="0.25">
      <c r="A5566" s="1" t="s">
        <v>12571</v>
      </c>
      <c r="C5566" s="1" t="s">
        <v>12572</v>
      </c>
      <c r="D5566" s="1" t="s">
        <v>12571</v>
      </c>
      <c r="H5566" s="1" t="s">
        <v>356</v>
      </c>
      <c r="M5566" s="6"/>
      <c r="X5566"/>
      <c r="Y5566"/>
    </row>
    <row r="5567" spans="1:25" x14ac:dyDescent="0.25">
      <c r="A5567" s="1" t="s">
        <v>12573</v>
      </c>
      <c r="C5567" s="1" t="s">
        <v>12574</v>
      </c>
      <c r="D5567" s="1" t="s">
        <v>12573</v>
      </c>
      <c r="H5567" s="1" t="s">
        <v>356</v>
      </c>
      <c r="M5567" s="6"/>
      <c r="X5567"/>
      <c r="Y5567"/>
    </row>
    <row r="5568" spans="1:25" x14ac:dyDescent="0.25">
      <c r="A5568" s="1" t="s">
        <v>12575</v>
      </c>
      <c r="C5568" s="1" t="s">
        <v>12576</v>
      </c>
      <c r="D5568" s="1" t="s">
        <v>12575</v>
      </c>
      <c r="H5568" s="1" t="s">
        <v>356</v>
      </c>
      <c r="M5568" s="6"/>
      <c r="X5568"/>
      <c r="Y5568"/>
    </row>
    <row r="5569" spans="1:25" x14ac:dyDescent="0.25">
      <c r="A5569" s="1" t="s">
        <v>12577</v>
      </c>
      <c r="C5569" s="1" t="s">
        <v>12578</v>
      </c>
      <c r="D5569" s="1" t="s">
        <v>12577</v>
      </c>
      <c r="H5569" s="1" t="s">
        <v>29</v>
      </c>
      <c r="I5569" s="1" t="s">
        <v>12577</v>
      </c>
      <c r="J5569" s="1" t="s">
        <v>12579</v>
      </c>
      <c r="M5569" s="6"/>
      <c r="X5569"/>
      <c r="Y5569"/>
    </row>
    <row r="5570" spans="1:25" x14ac:dyDescent="0.25">
      <c r="A5570" s="1" t="s">
        <v>12580</v>
      </c>
      <c r="C5570" s="1" t="s">
        <v>12581</v>
      </c>
      <c r="D5570" s="1" t="s">
        <v>12580</v>
      </c>
      <c r="H5570" s="1" t="s">
        <v>356</v>
      </c>
      <c r="M5570" s="6"/>
      <c r="X5570"/>
      <c r="Y5570"/>
    </row>
    <row r="5571" spans="1:25" x14ac:dyDescent="0.25">
      <c r="A5571" s="1" t="s">
        <v>12582</v>
      </c>
      <c r="C5571" s="1" t="s">
        <v>12583</v>
      </c>
      <c r="D5571" s="1" t="s">
        <v>12582</v>
      </c>
      <c r="H5571" s="1" t="s">
        <v>356</v>
      </c>
      <c r="M5571" s="6"/>
      <c r="X5571"/>
      <c r="Y5571"/>
    </row>
    <row r="5572" spans="1:25" x14ac:dyDescent="0.25">
      <c r="A5572" s="1" t="s">
        <v>12584</v>
      </c>
      <c r="C5572" s="1" t="s">
        <v>12585</v>
      </c>
      <c r="D5572" s="1" t="s">
        <v>12584</v>
      </c>
      <c r="H5572" s="1" t="s">
        <v>356</v>
      </c>
      <c r="M5572" s="6"/>
      <c r="X5572"/>
      <c r="Y5572"/>
    </row>
    <row r="5573" spans="1:25" x14ac:dyDescent="0.25">
      <c r="A5573" s="1" t="s">
        <v>12586</v>
      </c>
      <c r="C5573" s="1" t="s">
        <v>12587</v>
      </c>
      <c r="D5573" s="1" t="s">
        <v>12586</v>
      </c>
      <c r="H5573" s="1" t="s">
        <v>356</v>
      </c>
      <c r="M5573" s="6"/>
      <c r="X5573"/>
      <c r="Y5573"/>
    </row>
    <row r="5574" spans="1:25" x14ac:dyDescent="0.25">
      <c r="A5574" s="1" t="s">
        <v>12588</v>
      </c>
      <c r="C5574" s="1" t="s">
        <v>12589</v>
      </c>
      <c r="D5574" s="1" t="s">
        <v>12588</v>
      </c>
      <c r="H5574" s="1" t="s">
        <v>356</v>
      </c>
      <c r="M5574" s="6"/>
      <c r="X5574"/>
      <c r="Y5574"/>
    </row>
    <row r="5575" spans="1:25" x14ac:dyDescent="0.25">
      <c r="A5575" s="1" t="s">
        <v>12590</v>
      </c>
      <c r="B5575" s="1" t="s">
        <v>12591</v>
      </c>
      <c r="C5575" s="1" t="s">
        <v>12592</v>
      </c>
      <c r="D5575" s="1" t="s">
        <v>12590</v>
      </c>
      <c r="H5575" s="1" t="s">
        <v>29</v>
      </c>
      <c r="I5575" s="1" t="s">
        <v>12590</v>
      </c>
      <c r="J5575" s="1" t="s">
        <v>12593</v>
      </c>
      <c r="M5575" s="6"/>
      <c r="X5575"/>
      <c r="Y5575"/>
    </row>
    <row r="5576" spans="1:25" x14ac:dyDescent="0.25">
      <c r="A5576" s="1" t="s">
        <v>12594</v>
      </c>
      <c r="B5576" s="1" t="s">
        <v>12595</v>
      </c>
      <c r="C5576" s="1" t="s">
        <v>12596</v>
      </c>
      <c r="D5576" s="1" t="s">
        <v>12594</v>
      </c>
      <c r="H5576" s="1" t="s">
        <v>29</v>
      </c>
      <c r="I5576" s="1" t="s">
        <v>12594</v>
      </c>
      <c r="J5576" s="1" t="s">
        <v>12597</v>
      </c>
      <c r="M5576" s="6"/>
      <c r="X5576"/>
      <c r="Y5576"/>
    </row>
    <row r="5577" spans="1:25" x14ac:dyDescent="0.25">
      <c r="A5577" s="1" t="s">
        <v>12598</v>
      </c>
      <c r="C5577" s="1" t="s">
        <v>12599</v>
      </c>
      <c r="D5577" s="1" t="s">
        <v>12598</v>
      </c>
      <c r="H5577" s="1" t="s">
        <v>356</v>
      </c>
      <c r="M5577" s="6"/>
      <c r="X5577"/>
      <c r="Y5577"/>
    </row>
    <row r="5578" spans="1:25" x14ac:dyDescent="0.25">
      <c r="A5578" s="1" t="s">
        <v>12600</v>
      </c>
      <c r="C5578" s="1" t="s">
        <v>12601</v>
      </c>
      <c r="D5578" s="1" t="s">
        <v>12600</v>
      </c>
      <c r="H5578" s="1" t="s">
        <v>356</v>
      </c>
      <c r="M5578" s="6"/>
      <c r="X5578"/>
      <c r="Y5578"/>
    </row>
    <row r="5579" spans="1:25" x14ac:dyDescent="0.25">
      <c r="A5579" s="1" t="s">
        <v>12602</v>
      </c>
      <c r="C5579" s="1" t="s">
        <v>12603</v>
      </c>
      <c r="D5579" s="1" t="s">
        <v>12602</v>
      </c>
      <c r="H5579" s="1" t="s">
        <v>356</v>
      </c>
      <c r="M5579" s="6"/>
      <c r="X5579"/>
      <c r="Y5579"/>
    </row>
    <row r="5580" spans="1:25" x14ac:dyDescent="0.25">
      <c r="A5580" s="1" t="s">
        <v>12604</v>
      </c>
      <c r="C5580" s="1" t="s">
        <v>12605</v>
      </c>
      <c r="D5580" s="1" t="s">
        <v>12604</v>
      </c>
      <c r="H5580" s="1" t="s">
        <v>356</v>
      </c>
      <c r="M5580" s="6"/>
      <c r="X5580"/>
      <c r="Y5580"/>
    </row>
    <row r="5581" spans="1:25" x14ac:dyDescent="0.25">
      <c r="A5581" s="1" t="s">
        <v>12606</v>
      </c>
      <c r="C5581" s="1" t="s">
        <v>12607</v>
      </c>
      <c r="D5581" s="1" t="s">
        <v>12606</v>
      </c>
      <c r="H5581" s="1" t="s">
        <v>356</v>
      </c>
      <c r="M5581" s="6"/>
      <c r="X5581"/>
      <c r="Y5581"/>
    </row>
    <row r="5582" spans="1:25" x14ac:dyDescent="0.25">
      <c r="A5582" s="1" t="s">
        <v>12608</v>
      </c>
      <c r="C5582" s="1" t="s">
        <v>12609</v>
      </c>
      <c r="D5582" s="1" t="s">
        <v>12608</v>
      </c>
      <c r="H5582" s="1" t="s">
        <v>356</v>
      </c>
      <c r="M5582" s="6"/>
      <c r="X5582"/>
      <c r="Y5582"/>
    </row>
    <row r="5583" spans="1:25" x14ac:dyDescent="0.25">
      <c r="A5583" s="1" t="s">
        <v>12610</v>
      </c>
      <c r="B5583" s="1" t="s">
        <v>12611</v>
      </c>
      <c r="C5583" s="1" t="s">
        <v>12611</v>
      </c>
      <c r="D5583" s="1" t="s">
        <v>12610</v>
      </c>
      <c r="H5583" s="1" t="s">
        <v>356</v>
      </c>
      <c r="M5583" s="6"/>
      <c r="X5583"/>
      <c r="Y5583"/>
    </row>
    <row r="5584" spans="1:25" x14ac:dyDescent="0.25">
      <c r="A5584" s="1" t="s">
        <v>12612</v>
      </c>
      <c r="B5584" s="1" t="s">
        <v>12613</v>
      </c>
      <c r="M5584" s="6"/>
      <c r="X5584"/>
      <c r="Y5584"/>
    </row>
    <row r="5585" spans="1:25" x14ac:dyDescent="0.25">
      <c r="A5585" s="1" t="s">
        <v>12614</v>
      </c>
      <c r="B5585" s="1" t="s">
        <v>12615</v>
      </c>
      <c r="M5585" s="6"/>
      <c r="X5585"/>
      <c r="Y5585"/>
    </row>
    <row r="5586" spans="1:25" x14ac:dyDescent="0.25">
      <c r="A5586" s="1" t="s">
        <v>12616</v>
      </c>
      <c r="C5586" s="1" t="s">
        <v>12617</v>
      </c>
      <c r="D5586" s="1" t="s">
        <v>12616</v>
      </c>
      <c r="H5586" s="1" t="s">
        <v>356</v>
      </c>
      <c r="M5586" s="6"/>
      <c r="X5586"/>
      <c r="Y5586"/>
    </row>
    <row r="5587" spans="1:25" x14ac:dyDescent="0.25">
      <c r="A5587" s="1" t="s">
        <v>12618</v>
      </c>
      <c r="B5587" s="1" t="s">
        <v>12619</v>
      </c>
      <c r="C5587" s="1" t="s">
        <v>12619</v>
      </c>
      <c r="D5587" s="1" t="s">
        <v>12618</v>
      </c>
      <c r="H5587" s="1" t="s">
        <v>356</v>
      </c>
      <c r="M5587" s="6"/>
      <c r="X5587"/>
      <c r="Y5587"/>
    </row>
    <row r="5588" spans="1:25" x14ac:dyDescent="0.25">
      <c r="A5588" s="1" t="s">
        <v>12620</v>
      </c>
      <c r="B5588" s="1" t="s">
        <v>12621</v>
      </c>
      <c r="C5588" s="1" t="s">
        <v>12622</v>
      </c>
      <c r="D5588" s="1" t="s">
        <v>12620</v>
      </c>
      <c r="H5588" s="1" t="s">
        <v>356</v>
      </c>
      <c r="M5588" s="6"/>
      <c r="X5588"/>
      <c r="Y5588"/>
    </row>
    <row r="5589" spans="1:25" x14ac:dyDescent="0.25">
      <c r="A5589" s="1" t="s">
        <v>12623</v>
      </c>
      <c r="C5589" s="1" t="s">
        <v>12624</v>
      </c>
      <c r="D5589" s="1" t="s">
        <v>12623</v>
      </c>
      <c r="H5589" s="1" t="s">
        <v>356</v>
      </c>
      <c r="M5589" s="6"/>
      <c r="X5589"/>
      <c r="Y5589"/>
    </row>
    <row r="5590" spans="1:25" x14ac:dyDescent="0.25">
      <c r="A5590" s="1" t="s">
        <v>12625</v>
      </c>
      <c r="C5590" s="1" t="s">
        <v>12626</v>
      </c>
      <c r="D5590" s="1" t="s">
        <v>12625</v>
      </c>
      <c r="H5590" s="1" t="s">
        <v>356</v>
      </c>
      <c r="M5590" s="6"/>
      <c r="X5590"/>
      <c r="Y5590"/>
    </row>
    <row r="5591" spans="1:25" x14ac:dyDescent="0.25">
      <c r="A5591" s="1" t="s">
        <v>12627</v>
      </c>
      <c r="C5591" s="1" t="s">
        <v>12628</v>
      </c>
      <c r="D5591" s="1" t="s">
        <v>12627</v>
      </c>
      <c r="H5591" s="1" t="s">
        <v>356</v>
      </c>
      <c r="M5591" s="6"/>
      <c r="X5591"/>
      <c r="Y5591"/>
    </row>
    <row r="5592" spans="1:25" x14ac:dyDescent="0.25">
      <c r="A5592" s="1" t="s">
        <v>12629</v>
      </c>
      <c r="C5592" s="1" t="s">
        <v>12630</v>
      </c>
      <c r="D5592" s="1" t="s">
        <v>12629</v>
      </c>
      <c r="H5592" s="1" t="s">
        <v>356</v>
      </c>
      <c r="M5592" s="6"/>
      <c r="X5592"/>
      <c r="Y5592"/>
    </row>
    <row r="5593" spans="1:25" x14ac:dyDescent="0.25">
      <c r="A5593" s="1" t="s">
        <v>12631</v>
      </c>
      <c r="C5593" s="1" t="s">
        <v>12632</v>
      </c>
      <c r="D5593" s="1" t="s">
        <v>12631</v>
      </c>
      <c r="H5593" s="1" t="s">
        <v>356</v>
      </c>
      <c r="M5593" s="6"/>
      <c r="X5593"/>
      <c r="Y5593"/>
    </row>
    <row r="5594" spans="1:25" x14ac:dyDescent="0.25">
      <c r="A5594" s="1" t="s">
        <v>12633</v>
      </c>
      <c r="C5594" s="1" t="s">
        <v>12634</v>
      </c>
      <c r="D5594" s="1" t="s">
        <v>12633</v>
      </c>
      <c r="H5594" s="1" t="s">
        <v>356</v>
      </c>
      <c r="M5594" s="6"/>
      <c r="X5594"/>
      <c r="Y5594"/>
    </row>
    <row r="5595" spans="1:25" x14ac:dyDescent="0.25">
      <c r="A5595" s="1" t="s">
        <v>12635</v>
      </c>
      <c r="C5595" s="1" t="s">
        <v>12636</v>
      </c>
      <c r="D5595" s="1" t="s">
        <v>12635</v>
      </c>
      <c r="H5595" s="1" t="s">
        <v>356</v>
      </c>
      <c r="M5595" s="6"/>
      <c r="X5595"/>
      <c r="Y5595"/>
    </row>
    <row r="5596" spans="1:25" x14ac:dyDescent="0.25">
      <c r="A5596" s="1" t="s">
        <v>12637</v>
      </c>
      <c r="B5596" s="1" t="s">
        <v>12638</v>
      </c>
      <c r="M5596" s="6"/>
      <c r="X5596"/>
      <c r="Y5596"/>
    </row>
    <row r="5597" spans="1:25" x14ac:dyDescent="0.25">
      <c r="A5597" s="1" t="s">
        <v>12639</v>
      </c>
      <c r="B5597" s="1" t="s">
        <v>12640</v>
      </c>
      <c r="M5597" s="6"/>
      <c r="X5597"/>
      <c r="Y5597"/>
    </row>
    <row r="5598" spans="1:25" x14ac:dyDescent="0.25">
      <c r="A5598" s="1" t="s">
        <v>12641</v>
      </c>
      <c r="B5598" s="1" t="s">
        <v>12642</v>
      </c>
      <c r="M5598" s="6"/>
      <c r="X5598"/>
      <c r="Y5598"/>
    </row>
    <row r="5599" spans="1:25" x14ac:dyDescent="0.25">
      <c r="A5599" s="1" t="s">
        <v>12643</v>
      </c>
      <c r="B5599" s="1" t="s">
        <v>12644</v>
      </c>
      <c r="M5599" s="6"/>
      <c r="X5599"/>
      <c r="Y5599"/>
    </row>
    <row r="5600" spans="1:25" x14ac:dyDescent="0.25">
      <c r="A5600" s="1" t="s">
        <v>12645</v>
      </c>
      <c r="B5600" s="1" t="s">
        <v>12646</v>
      </c>
      <c r="M5600" s="6"/>
      <c r="X5600"/>
      <c r="Y5600"/>
    </row>
    <row r="5601" spans="1:25" x14ac:dyDescent="0.25">
      <c r="A5601" s="1" t="s">
        <v>12647</v>
      </c>
      <c r="C5601" s="1" t="s">
        <v>12648</v>
      </c>
      <c r="D5601" s="1" t="s">
        <v>12647</v>
      </c>
      <c r="H5601" s="1" t="s">
        <v>29</v>
      </c>
      <c r="I5601" s="1" t="s">
        <v>12647</v>
      </c>
      <c r="J5601" s="1" t="s">
        <v>12649</v>
      </c>
      <c r="M5601" s="6"/>
      <c r="X5601"/>
      <c r="Y5601"/>
    </row>
    <row r="5602" spans="1:25" x14ac:dyDescent="0.25">
      <c r="A5602" s="1" t="s">
        <v>12650</v>
      </c>
      <c r="C5602" s="1" t="s">
        <v>12651</v>
      </c>
      <c r="D5602" s="1" t="s">
        <v>12650</v>
      </c>
      <c r="H5602" s="1" t="s">
        <v>356</v>
      </c>
      <c r="M5602" s="6"/>
      <c r="X5602"/>
      <c r="Y5602"/>
    </row>
    <row r="5603" spans="1:25" x14ac:dyDescent="0.25">
      <c r="A5603" s="1" t="s">
        <v>12652</v>
      </c>
      <c r="C5603" s="1" t="s">
        <v>12653</v>
      </c>
      <c r="D5603" s="1" t="s">
        <v>12652</v>
      </c>
      <c r="H5603" s="1" t="s">
        <v>356</v>
      </c>
      <c r="M5603" s="6"/>
      <c r="X5603"/>
      <c r="Y5603"/>
    </row>
    <row r="5604" spans="1:25" x14ac:dyDescent="0.25">
      <c r="A5604" s="1" t="s">
        <v>12654</v>
      </c>
      <c r="C5604" s="1" t="s">
        <v>12655</v>
      </c>
      <c r="D5604" s="1" t="s">
        <v>12654</v>
      </c>
      <c r="H5604" s="1" t="s">
        <v>356</v>
      </c>
      <c r="M5604" s="6"/>
      <c r="X5604"/>
      <c r="Y5604"/>
    </row>
    <row r="5605" spans="1:25" x14ac:dyDescent="0.25">
      <c r="A5605" s="1" t="s">
        <v>12656</v>
      </c>
      <c r="C5605" s="1" t="s">
        <v>12657</v>
      </c>
      <c r="D5605" s="1" t="s">
        <v>12656</v>
      </c>
      <c r="H5605" s="1" t="s">
        <v>356</v>
      </c>
      <c r="M5605" s="6"/>
      <c r="X5605"/>
      <c r="Y5605"/>
    </row>
    <row r="5606" spans="1:25" x14ac:dyDescent="0.25">
      <c r="A5606" s="1" t="s">
        <v>12658</v>
      </c>
      <c r="C5606" s="1" t="s">
        <v>12659</v>
      </c>
      <c r="D5606" s="1" t="s">
        <v>12658</v>
      </c>
      <c r="H5606" s="1" t="s">
        <v>356</v>
      </c>
      <c r="M5606" s="6"/>
      <c r="X5606"/>
      <c r="Y5606"/>
    </row>
    <row r="5607" spans="1:25" x14ac:dyDescent="0.25">
      <c r="A5607" s="1" t="s">
        <v>12660</v>
      </c>
      <c r="C5607" s="1" t="s">
        <v>12661</v>
      </c>
      <c r="D5607" s="1" t="s">
        <v>12660</v>
      </c>
      <c r="H5607" s="1" t="s">
        <v>356</v>
      </c>
      <c r="M5607" s="6"/>
      <c r="X5607"/>
      <c r="Y5607"/>
    </row>
    <row r="5608" spans="1:25" x14ac:dyDescent="0.25">
      <c r="A5608" s="1" t="s">
        <v>12662</v>
      </c>
      <c r="C5608" s="1" t="s">
        <v>12663</v>
      </c>
      <c r="D5608" s="1" t="s">
        <v>12662</v>
      </c>
      <c r="H5608" s="1" t="s">
        <v>356</v>
      </c>
      <c r="M5608" s="6"/>
      <c r="X5608"/>
      <c r="Y5608"/>
    </row>
    <row r="5609" spans="1:25" x14ac:dyDescent="0.25">
      <c r="A5609" s="1" t="s">
        <v>12664</v>
      </c>
      <c r="C5609" s="1" t="s">
        <v>12665</v>
      </c>
      <c r="D5609" s="1" t="s">
        <v>12664</v>
      </c>
      <c r="H5609" s="1" t="s">
        <v>356</v>
      </c>
      <c r="M5609" s="6"/>
      <c r="X5609"/>
      <c r="Y5609"/>
    </row>
    <row r="5610" spans="1:25" x14ac:dyDescent="0.25">
      <c r="A5610" s="1" t="s">
        <v>12666</v>
      </c>
      <c r="C5610" s="1" t="s">
        <v>12667</v>
      </c>
      <c r="D5610" s="1" t="s">
        <v>12666</v>
      </c>
      <c r="H5610" s="1" t="s">
        <v>356</v>
      </c>
      <c r="M5610" s="6"/>
      <c r="X5610"/>
      <c r="Y5610"/>
    </row>
    <row r="5611" spans="1:25" x14ac:dyDescent="0.25">
      <c r="A5611" s="1" t="s">
        <v>12668</v>
      </c>
      <c r="C5611" s="1" t="s">
        <v>12669</v>
      </c>
      <c r="D5611" s="1" t="s">
        <v>12668</v>
      </c>
      <c r="H5611" s="1" t="s">
        <v>356</v>
      </c>
      <c r="M5611" s="6"/>
      <c r="X5611"/>
      <c r="Y5611"/>
    </row>
    <row r="5612" spans="1:25" x14ac:dyDescent="0.25">
      <c r="A5612" s="1" t="s">
        <v>12670</v>
      </c>
      <c r="C5612" s="1" t="s">
        <v>12671</v>
      </c>
      <c r="D5612" s="1" t="s">
        <v>12670</v>
      </c>
      <c r="H5612" s="1" t="s">
        <v>356</v>
      </c>
      <c r="M5612" s="6"/>
      <c r="X5612"/>
      <c r="Y5612"/>
    </row>
    <row r="5613" spans="1:25" x14ac:dyDescent="0.25">
      <c r="A5613" s="1" t="s">
        <v>12672</v>
      </c>
      <c r="C5613" s="1" t="s">
        <v>12673</v>
      </c>
      <c r="D5613" s="1" t="s">
        <v>12672</v>
      </c>
      <c r="H5613" s="1" t="s">
        <v>356</v>
      </c>
      <c r="M5613" s="6"/>
      <c r="X5613"/>
      <c r="Y5613"/>
    </row>
    <row r="5614" spans="1:25" x14ac:dyDescent="0.25">
      <c r="A5614" s="1" t="s">
        <v>12674</v>
      </c>
      <c r="C5614" s="1" t="s">
        <v>12675</v>
      </c>
      <c r="D5614" s="1" t="s">
        <v>12674</v>
      </c>
      <c r="H5614" s="1" t="s">
        <v>356</v>
      </c>
      <c r="M5614" s="6"/>
      <c r="X5614"/>
      <c r="Y5614"/>
    </row>
    <row r="5615" spans="1:25" x14ac:dyDescent="0.25">
      <c r="A5615" s="1" t="s">
        <v>12676</v>
      </c>
      <c r="C5615" s="1" t="s">
        <v>12677</v>
      </c>
      <c r="D5615" s="1" t="s">
        <v>12676</v>
      </c>
      <c r="H5615" s="1" t="s">
        <v>356</v>
      </c>
      <c r="M5615" s="6"/>
      <c r="X5615"/>
      <c r="Y5615"/>
    </row>
    <row r="5616" spans="1:25" x14ac:dyDescent="0.25">
      <c r="A5616" s="1" t="s">
        <v>12678</v>
      </c>
      <c r="C5616" s="1" t="s">
        <v>12679</v>
      </c>
      <c r="D5616" s="1" t="s">
        <v>12678</v>
      </c>
      <c r="H5616" s="1" t="s">
        <v>356</v>
      </c>
      <c r="M5616" s="6"/>
      <c r="X5616"/>
      <c r="Y5616"/>
    </row>
    <row r="5617" spans="1:25" x14ac:dyDescent="0.25">
      <c r="A5617" s="1" t="s">
        <v>12680</v>
      </c>
      <c r="C5617" s="1" t="s">
        <v>12681</v>
      </c>
      <c r="D5617" s="1" t="s">
        <v>12680</v>
      </c>
      <c r="H5617" s="1" t="s">
        <v>356</v>
      </c>
      <c r="M5617" s="6"/>
      <c r="X5617"/>
      <c r="Y5617"/>
    </row>
    <row r="5618" spans="1:25" x14ac:dyDescent="0.25">
      <c r="A5618" s="1" t="s">
        <v>12682</v>
      </c>
      <c r="B5618" s="1" t="s">
        <v>12683</v>
      </c>
      <c r="C5618" s="1" t="s">
        <v>12684</v>
      </c>
      <c r="D5618" s="1" t="s">
        <v>12682</v>
      </c>
      <c r="H5618" s="1" t="s">
        <v>29</v>
      </c>
      <c r="I5618" s="1" t="s">
        <v>12682</v>
      </c>
      <c r="J5618" s="1" t="s">
        <v>12685</v>
      </c>
      <c r="M5618" s="6"/>
      <c r="X5618"/>
      <c r="Y5618"/>
    </row>
    <row r="5619" spans="1:25" x14ac:dyDescent="0.25">
      <c r="A5619" s="1" t="s">
        <v>12686</v>
      </c>
      <c r="C5619" s="1" t="s">
        <v>12687</v>
      </c>
      <c r="D5619" s="1" t="s">
        <v>12686</v>
      </c>
      <c r="H5619" s="1" t="s">
        <v>356</v>
      </c>
      <c r="M5619" s="6"/>
      <c r="X5619"/>
      <c r="Y5619"/>
    </row>
    <row r="5620" spans="1:25" x14ac:dyDescent="0.25">
      <c r="A5620" s="1" t="s">
        <v>12688</v>
      </c>
      <c r="C5620" s="1" t="s">
        <v>12689</v>
      </c>
      <c r="D5620" s="1" t="s">
        <v>12688</v>
      </c>
      <c r="H5620" s="1" t="s">
        <v>356</v>
      </c>
      <c r="M5620" s="6"/>
      <c r="X5620"/>
      <c r="Y5620"/>
    </row>
    <row r="5621" spans="1:25" x14ac:dyDescent="0.25">
      <c r="A5621" s="1" t="s">
        <v>12690</v>
      </c>
      <c r="B5621" s="1" t="s">
        <v>12691</v>
      </c>
      <c r="C5621" s="1" t="s">
        <v>12692</v>
      </c>
      <c r="D5621" s="1" t="s">
        <v>12690</v>
      </c>
      <c r="G5621" s="1" t="s">
        <v>12693</v>
      </c>
      <c r="H5621" s="1" t="s">
        <v>356</v>
      </c>
      <c r="M5621" s="6"/>
      <c r="X5621"/>
      <c r="Y5621"/>
    </row>
    <row r="5622" spans="1:25" x14ac:dyDescent="0.25">
      <c r="A5622" s="1" t="s">
        <v>12694</v>
      </c>
      <c r="C5622" s="1" t="s">
        <v>12695</v>
      </c>
      <c r="D5622" s="1" t="s">
        <v>12694</v>
      </c>
      <c r="H5622" s="1" t="s">
        <v>356</v>
      </c>
      <c r="M5622" s="6"/>
      <c r="X5622"/>
      <c r="Y5622"/>
    </row>
    <row r="5623" spans="1:25" x14ac:dyDescent="0.25">
      <c r="A5623" s="1" t="s">
        <v>12696</v>
      </c>
      <c r="C5623" s="1" t="s">
        <v>12697</v>
      </c>
      <c r="D5623" s="1" t="s">
        <v>12696</v>
      </c>
      <c r="H5623" s="1" t="s">
        <v>356</v>
      </c>
      <c r="M5623" s="6"/>
      <c r="X5623"/>
      <c r="Y5623"/>
    </row>
    <row r="5624" spans="1:25" x14ac:dyDescent="0.25">
      <c r="A5624" s="1" t="s">
        <v>12698</v>
      </c>
      <c r="C5624" s="1" t="s">
        <v>12699</v>
      </c>
      <c r="D5624" s="1" t="s">
        <v>12698</v>
      </c>
      <c r="H5624" s="1" t="s">
        <v>356</v>
      </c>
      <c r="M5624" s="6"/>
      <c r="X5624"/>
      <c r="Y5624"/>
    </row>
    <row r="5625" spans="1:25" x14ac:dyDescent="0.25">
      <c r="A5625" s="1" t="s">
        <v>12700</v>
      </c>
      <c r="C5625" s="1" t="s">
        <v>12701</v>
      </c>
      <c r="D5625" s="1" t="s">
        <v>12700</v>
      </c>
      <c r="H5625" s="1" t="s">
        <v>356</v>
      </c>
      <c r="M5625" s="6"/>
      <c r="X5625"/>
      <c r="Y5625"/>
    </row>
    <row r="5626" spans="1:25" x14ac:dyDescent="0.25">
      <c r="A5626" s="1" t="s">
        <v>12702</v>
      </c>
      <c r="C5626" s="1" t="s">
        <v>12703</v>
      </c>
      <c r="D5626" s="1" t="s">
        <v>12702</v>
      </c>
      <c r="H5626" s="1" t="s">
        <v>356</v>
      </c>
      <c r="M5626" s="6"/>
      <c r="X5626"/>
      <c r="Y5626"/>
    </row>
    <row r="5627" spans="1:25" x14ac:dyDescent="0.25">
      <c r="A5627" s="1" t="s">
        <v>12704</v>
      </c>
      <c r="C5627" s="1" t="s">
        <v>12705</v>
      </c>
      <c r="D5627" s="1" t="s">
        <v>12704</v>
      </c>
      <c r="H5627" s="1" t="s">
        <v>356</v>
      </c>
      <c r="M5627" s="6"/>
      <c r="X5627"/>
      <c r="Y5627"/>
    </row>
    <row r="5628" spans="1:25" x14ac:dyDescent="0.25">
      <c r="A5628" s="1" t="s">
        <v>12706</v>
      </c>
      <c r="C5628" s="1" t="s">
        <v>12707</v>
      </c>
      <c r="D5628" s="1" t="s">
        <v>12706</v>
      </c>
      <c r="H5628" s="1" t="s">
        <v>356</v>
      </c>
      <c r="M5628" s="6"/>
      <c r="X5628"/>
      <c r="Y5628"/>
    </row>
    <row r="5629" spans="1:25" x14ac:dyDescent="0.25">
      <c r="A5629" s="1" t="s">
        <v>12708</v>
      </c>
      <c r="C5629" s="1" t="s">
        <v>12709</v>
      </c>
      <c r="D5629" s="1" t="s">
        <v>12708</v>
      </c>
      <c r="H5629" s="1" t="s">
        <v>356</v>
      </c>
      <c r="M5629" s="6"/>
      <c r="X5629"/>
      <c r="Y5629"/>
    </row>
    <row r="5630" spans="1:25" x14ac:dyDescent="0.25">
      <c r="A5630" s="1" t="s">
        <v>12710</v>
      </c>
      <c r="C5630" s="1" t="s">
        <v>12711</v>
      </c>
      <c r="D5630" s="1" t="s">
        <v>12710</v>
      </c>
      <c r="H5630" s="1" t="s">
        <v>356</v>
      </c>
      <c r="M5630" s="6"/>
      <c r="X5630"/>
      <c r="Y5630"/>
    </row>
    <row r="5631" spans="1:25" x14ac:dyDescent="0.25">
      <c r="A5631" s="1" t="s">
        <v>12712</v>
      </c>
      <c r="B5631" s="1" t="s">
        <v>12713</v>
      </c>
      <c r="C5631" s="1" t="s">
        <v>12714</v>
      </c>
      <c r="D5631" s="1" t="s">
        <v>12712</v>
      </c>
      <c r="H5631" s="1" t="s">
        <v>29</v>
      </c>
      <c r="I5631" s="1" t="s">
        <v>12712</v>
      </c>
      <c r="J5631" s="1" t="s">
        <v>12715</v>
      </c>
      <c r="M5631" s="6"/>
      <c r="X5631"/>
      <c r="Y5631"/>
    </row>
    <row r="5632" spans="1:25" x14ac:dyDescent="0.25">
      <c r="A5632" s="1" t="s">
        <v>12716</v>
      </c>
      <c r="C5632" s="1" t="s">
        <v>12717</v>
      </c>
      <c r="D5632" s="1" t="s">
        <v>12716</v>
      </c>
      <c r="H5632" s="1" t="s">
        <v>356</v>
      </c>
      <c r="M5632" s="6"/>
      <c r="X5632"/>
      <c r="Y5632"/>
    </row>
    <row r="5633" spans="1:25" x14ac:dyDescent="0.25">
      <c r="A5633" s="1" t="s">
        <v>12718</v>
      </c>
      <c r="G5633" s="1" t="s">
        <v>12719</v>
      </c>
      <c r="H5633" s="1" t="s">
        <v>17</v>
      </c>
      <c r="I5633" s="1" t="s">
        <v>12718</v>
      </c>
      <c r="J5633" s="1" t="s">
        <v>12720</v>
      </c>
      <c r="K5633" s="1" t="s">
        <v>303</v>
      </c>
      <c r="M5633" s="6"/>
      <c r="X5633"/>
      <c r="Y5633"/>
    </row>
    <row r="5634" spans="1:25" x14ac:dyDescent="0.25">
      <c r="A5634" s="1" t="s">
        <v>12721</v>
      </c>
      <c r="C5634" s="1" t="s">
        <v>12722</v>
      </c>
      <c r="D5634" s="1" t="s">
        <v>12721</v>
      </c>
      <c r="H5634" s="1" t="s">
        <v>356</v>
      </c>
      <c r="M5634" s="6"/>
      <c r="X5634"/>
      <c r="Y5634"/>
    </row>
    <row r="5635" spans="1:25" x14ac:dyDescent="0.25">
      <c r="A5635" s="1" t="s">
        <v>12723</v>
      </c>
      <c r="B5635" s="1" t="s">
        <v>12724</v>
      </c>
      <c r="M5635" s="6"/>
      <c r="X5635"/>
      <c r="Y5635"/>
    </row>
    <row r="5636" spans="1:25" x14ac:dyDescent="0.25">
      <c r="A5636" s="1" t="s">
        <v>12725</v>
      </c>
      <c r="C5636" s="1" t="s">
        <v>12726</v>
      </c>
      <c r="D5636" s="1" t="s">
        <v>12725</v>
      </c>
      <c r="H5636" s="1" t="s">
        <v>356</v>
      </c>
      <c r="M5636" s="6"/>
      <c r="X5636"/>
      <c r="Y5636"/>
    </row>
    <row r="5637" spans="1:25" x14ac:dyDescent="0.25">
      <c r="A5637" s="1" t="s">
        <v>12727</v>
      </c>
      <c r="B5637" s="1" t="s">
        <v>12728</v>
      </c>
      <c r="C5637" s="1" t="s">
        <v>12729</v>
      </c>
      <c r="D5637" s="1" t="s">
        <v>12727</v>
      </c>
      <c r="H5637" s="1" t="s">
        <v>356</v>
      </c>
      <c r="M5637" s="6"/>
      <c r="X5637"/>
      <c r="Y5637"/>
    </row>
    <row r="5638" spans="1:25" x14ac:dyDescent="0.25">
      <c r="A5638" s="1" t="s">
        <v>12730</v>
      </c>
      <c r="B5638" s="1" t="s">
        <v>12731</v>
      </c>
      <c r="M5638" s="6"/>
      <c r="X5638"/>
      <c r="Y5638"/>
    </row>
    <row r="5639" spans="1:25" x14ac:dyDescent="0.25">
      <c r="A5639" s="1" t="s">
        <v>12732</v>
      </c>
      <c r="B5639" s="1" t="s">
        <v>12733</v>
      </c>
      <c r="M5639" s="6"/>
      <c r="X5639"/>
      <c r="Y5639"/>
    </row>
    <row r="5640" spans="1:25" x14ac:dyDescent="0.25">
      <c r="A5640" s="1" t="s">
        <v>12734</v>
      </c>
      <c r="B5640" s="1" t="s">
        <v>12735</v>
      </c>
      <c r="M5640" s="6"/>
      <c r="X5640"/>
      <c r="Y5640"/>
    </row>
    <row r="5641" spans="1:25" x14ac:dyDescent="0.25">
      <c r="A5641" s="1" t="s">
        <v>12736</v>
      </c>
      <c r="B5641" s="1" t="s">
        <v>12737</v>
      </c>
      <c r="C5641" s="1" t="s">
        <v>12738</v>
      </c>
      <c r="D5641" s="1" t="s">
        <v>12736</v>
      </c>
      <c r="H5641" s="1" t="s">
        <v>356</v>
      </c>
      <c r="M5641" s="6"/>
      <c r="X5641"/>
      <c r="Y5641"/>
    </row>
    <row r="5642" spans="1:25" x14ac:dyDescent="0.25">
      <c r="A5642" s="1" t="s">
        <v>12739</v>
      </c>
      <c r="B5642" s="1" t="s">
        <v>12740</v>
      </c>
      <c r="C5642" s="1" t="s">
        <v>12740</v>
      </c>
      <c r="D5642" s="1" t="s">
        <v>12739</v>
      </c>
      <c r="H5642" s="1" t="s">
        <v>356</v>
      </c>
      <c r="M5642" s="6"/>
      <c r="X5642"/>
      <c r="Y5642"/>
    </row>
    <row r="5643" spans="1:25" x14ac:dyDescent="0.25">
      <c r="A5643" s="1" t="s">
        <v>12741</v>
      </c>
      <c r="B5643" s="1" t="s">
        <v>12742</v>
      </c>
      <c r="C5643" s="1" t="s">
        <v>12742</v>
      </c>
      <c r="D5643" s="1" t="s">
        <v>12741</v>
      </c>
      <c r="H5643" s="1" t="s">
        <v>356</v>
      </c>
      <c r="M5643" s="6"/>
      <c r="X5643"/>
      <c r="Y5643"/>
    </row>
    <row r="5644" spans="1:25" x14ac:dyDescent="0.25">
      <c r="A5644" s="1" t="s">
        <v>12743</v>
      </c>
      <c r="C5644" s="1" t="s">
        <v>12744</v>
      </c>
      <c r="D5644" s="1" t="s">
        <v>12743</v>
      </c>
      <c r="H5644" s="1" t="s">
        <v>356</v>
      </c>
      <c r="M5644" s="6"/>
      <c r="X5644"/>
      <c r="Y5644"/>
    </row>
    <row r="5645" spans="1:25" x14ac:dyDescent="0.25">
      <c r="A5645" s="1" t="s">
        <v>12745</v>
      </c>
      <c r="B5645" s="1" t="s">
        <v>12746</v>
      </c>
      <c r="M5645" s="6"/>
      <c r="X5645"/>
      <c r="Y5645"/>
    </row>
    <row r="5646" spans="1:25" x14ac:dyDescent="0.25">
      <c r="A5646" s="1" t="s">
        <v>12747</v>
      </c>
      <c r="B5646" s="1" t="s">
        <v>12748</v>
      </c>
      <c r="M5646" s="6"/>
      <c r="X5646"/>
      <c r="Y5646"/>
    </row>
    <row r="5647" spans="1:25" x14ac:dyDescent="0.25">
      <c r="A5647" s="1" t="s">
        <v>12749</v>
      </c>
      <c r="C5647" s="1" t="s">
        <v>12750</v>
      </c>
      <c r="D5647" s="1" t="s">
        <v>12749</v>
      </c>
      <c r="H5647" s="1" t="s">
        <v>356</v>
      </c>
      <c r="M5647" s="6"/>
      <c r="X5647"/>
      <c r="Y5647"/>
    </row>
    <row r="5648" spans="1:25" x14ac:dyDescent="0.25">
      <c r="A5648" s="1" t="s">
        <v>12751</v>
      </c>
      <c r="C5648" s="1" t="s">
        <v>12752</v>
      </c>
      <c r="D5648" s="1" t="s">
        <v>12751</v>
      </c>
      <c r="H5648" s="1" t="s">
        <v>356</v>
      </c>
      <c r="M5648" s="6"/>
      <c r="X5648"/>
      <c r="Y5648"/>
    </row>
    <row r="5649" spans="1:25" x14ac:dyDescent="0.25">
      <c r="A5649" s="1" t="s">
        <v>12753</v>
      </c>
      <c r="C5649" s="1" t="s">
        <v>12754</v>
      </c>
      <c r="D5649" s="1" t="s">
        <v>12753</v>
      </c>
      <c r="H5649" s="1" t="s">
        <v>12</v>
      </c>
      <c r="I5649" s="1" t="s">
        <v>12753</v>
      </c>
      <c r="J5649" s="1" t="s">
        <v>12754</v>
      </c>
      <c r="M5649" s="6"/>
      <c r="X5649"/>
      <c r="Y5649"/>
    </row>
    <row r="5650" spans="1:25" x14ac:dyDescent="0.25">
      <c r="A5650" s="1" t="s">
        <v>12755</v>
      </c>
      <c r="C5650" s="1" t="s">
        <v>12756</v>
      </c>
      <c r="D5650" s="1" t="s">
        <v>12755</v>
      </c>
      <c r="H5650" s="1" t="s">
        <v>356</v>
      </c>
      <c r="M5650" s="6"/>
      <c r="X5650"/>
      <c r="Y5650"/>
    </row>
    <row r="5651" spans="1:25" x14ac:dyDescent="0.25">
      <c r="A5651" s="1" t="s">
        <v>12757</v>
      </c>
      <c r="C5651" s="1" t="s">
        <v>12758</v>
      </c>
      <c r="D5651" s="1" t="s">
        <v>12757</v>
      </c>
      <c r="H5651" s="1" t="s">
        <v>356</v>
      </c>
      <c r="M5651" s="6"/>
      <c r="X5651"/>
      <c r="Y5651"/>
    </row>
    <row r="5652" spans="1:25" x14ac:dyDescent="0.25">
      <c r="A5652" s="1" t="s">
        <v>12759</v>
      </c>
      <c r="C5652" s="1" t="s">
        <v>12760</v>
      </c>
      <c r="D5652" s="1" t="s">
        <v>12759</v>
      </c>
      <c r="H5652" s="1" t="s">
        <v>356</v>
      </c>
      <c r="M5652" s="6"/>
      <c r="X5652"/>
      <c r="Y5652"/>
    </row>
    <row r="5653" spans="1:25" x14ac:dyDescent="0.25">
      <c r="A5653" s="1" t="s">
        <v>12761</v>
      </c>
      <c r="C5653" s="1" t="s">
        <v>12762</v>
      </c>
      <c r="D5653" s="1" t="s">
        <v>12761</v>
      </c>
      <c r="H5653" s="1" t="s">
        <v>356</v>
      </c>
      <c r="M5653" s="6"/>
      <c r="X5653"/>
      <c r="Y5653"/>
    </row>
    <row r="5654" spans="1:25" x14ac:dyDescent="0.25">
      <c r="A5654" s="1" t="s">
        <v>12763</v>
      </c>
      <c r="B5654" s="1" t="s">
        <v>12764</v>
      </c>
      <c r="C5654" s="1" t="s">
        <v>12765</v>
      </c>
      <c r="D5654" s="1" t="s">
        <v>12763</v>
      </c>
      <c r="H5654" s="1" t="s">
        <v>356</v>
      </c>
      <c r="M5654" s="6"/>
      <c r="X5654"/>
      <c r="Y5654"/>
    </row>
    <row r="5655" spans="1:25" x14ac:dyDescent="0.25">
      <c r="A5655" s="1" t="s">
        <v>12766</v>
      </c>
      <c r="B5655" s="1" t="s">
        <v>12767</v>
      </c>
      <c r="C5655" s="1" t="s">
        <v>12767</v>
      </c>
      <c r="D5655" s="1" t="s">
        <v>12766</v>
      </c>
      <c r="H5655" s="1" t="s">
        <v>356</v>
      </c>
      <c r="M5655" s="6"/>
      <c r="X5655"/>
      <c r="Y5655"/>
    </row>
    <row r="5656" spans="1:25" x14ac:dyDescent="0.25">
      <c r="A5656" s="1" t="s">
        <v>12768</v>
      </c>
      <c r="B5656" s="1" t="s">
        <v>12769</v>
      </c>
      <c r="C5656" s="1" t="s">
        <v>12769</v>
      </c>
      <c r="D5656" s="1" t="s">
        <v>12768</v>
      </c>
      <c r="H5656" s="1" t="s">
        <v>356</v>
      </c>
      <c r="M5656" s="6"/>
      <c r="X5656"/>
      <c r="Y5656"/>
    </row>
    <row r="5657" spans="1:25" x14ac:dyDescent="0.25">
      <c r="A5657" s="1" t="s">
        <v>12770</v>
      </c>
      <c r="C5657" s="1" t="s">
        <v>12771</v>
      </c>
      <c r="D5657" s="1" t="s">
        <v>12770</v>
      </c>
      <c r="H5657" s="1" t="s">
        <v>356</v>
      </c>
      <c r="M5657" s="6"/>
      <c r="X5657"/>
      <c r="Y5657"/>
    </row>
    <row r="5658" spans="1:25" x14ac:dyDescent="0.25">
      <c r="A5658" s="1" t="s">
        <v>12772</v>
      </c>
      <c r="C5658" s="1" t="s">
        <v>12773</v>
      </c>
      <c r="D5658" s="1" t="s">
        <v>12772</v>
      </c>
      <c r="H5658" s="1" t="s">
        <v>356</v>
      </c>
      <c r="M5658" s="6"/>
      <c r="X5658"/>
      <c r="Y5658"/>
    </row>
    <row r="5659" spans="1:25" x14ac:dyDescent="0.25">
      <c r="A5659" s="1" t="s">
        <v>12774</v>
      </c>
      <c r="C5659" s="1" t="s">
        <v>12775</v>
      </c>
      <c r="D5659" s="1" t="s">
        <v>12774</v>
      </c>
      <c r="H5659" s="1" t="s">
        <v>356</v>
      </c>
      <c r="M5659" s="6"/>
      <c r="X5659"/>
      <c r="Y5659"/>
    </row>
    <row r="5660" spans="1:25" x14ac:dyDescent="0.25">
      <c r="A5660" s="1" t="s">
        <v>12776</v>
      </c>
      <c r="C5660" s="1" t="s">
        <v>12777</v>
      </c>
      <c r="D5660" s="1" t="s">
        <v>12776</v>
      </c>
      <c r="H5660" s="1" t="s">
        <v>356</v>
      </c>
      <c r="M5660" s="6"/>
      <c r="X5660"/>
      <c r="Y5660"/>
    </row>
    <row r="5661" spans="1:25" x14ac:dyDescent="0.25">
      <c r="A5661" s="1" t="s">
        <v>12778</v>
      </c>
      <c r="B5661" s="1" t="s">
        <v>12779</v>
      </c>
      <c r="C5661" s="1" t="s">
        <v>12780</v>
      </c>
      <c r="D5661" s="1" t="s">
        <v>12778</v>
      </c>
      <c r="H5661" s="1" t="s">
        <v>29</v>
      </c>
      <c r="I5661" s="1" t="s">
        <v>12778</v>
      </c>
      <c r="J5661" s="1" t="s">
        <v>12781</v>
      </c>
      <c r="K5661" s="1" t="s">
        <v>303</v>
      </c>
      <c r="M5661" s="6"/>
      <c r="X5661"/>
      <c r="Y5661"/>
    </row>
    <row r="5662" spans="1:25" x14ac:dyDescent="0.25">
      <c r="A5662" s="1" t="s">
        <v>12782</v>
      </c>
      <c r="B5662" s="1" t="s">
        <v>12783</v>
      </c>
      <c r="H5662" s="1" t="s">
        <v>17</v>
      </c>
      <c r="I5662" s="1" t="s">
        <v>12782</v>
      </c>
      <c r="J5662" s="1" t="s">
        <v>12784</v>
      </c>
      <c r="K5662" s="1" t="s">
        <v>303</v>
      </c>
      <c r="M5662" s="6"/>
      <c r="X5662"/>
      <c r="Y5662"/>
    </row>
    <row r="5663" spans="1:25" x14ac:dyDescent="0.25">
      <c r="A5663" s="1" t="s">
        <v>12785</v>
      </c>
      <c r="B5663" s="1" t="s">
        <v>12786</v>
      </c>
      <c r="M5663" s="6"/>
      <c r="X5663"/>
      <c r="Y5663"/>
    </row>
    <row r="5664" spans="1:25" x14ac:dyDescent="0.25">
      <c r="A5664" s="1" t="s">
        <v>12787</v>
      </c>
      <c r="B5664" s="1" t="s">
        <v>12788</v>
      </c>
      <c r="M5664" s="6"/>
      <c r="X5664"/>
      <c r="Y5664"/>
    </row>
    <row r="5665" spans="1:25" x14ac:dyDescent="0.25">
      <c r="A5665" s="1" t="s">
        <v>12789</v>
      </c>
      <c r="B5665" s="1" t="s">
        <v>12790</v>
      </c>
      <c r="M5665" s="6"/>
      <c r="X5665"/>
      <c r="Y5665"/>
    </row>
    <row r="5666" spans="1:25" x14ac:dyDescent="0.25">
      <c r="A5666" s="1" t="s">
        <v>12791</v>
      </c>
      <c r="B5666" s="1" t="s">
        <v>12792</v>
      </c>
      <c r="M5666" s="6"/>
      <c r="X5666"/>
      <c r="Y5666"/>
    </row>
    <row r="5667" spans="1:25" x14ac:dyDescent="0.25">
      <c r="A5667" s="1" t="s">
        <v>12793</v>
      </c>
      <c r="B5667" s="1" t="s">
        <v>12794</v>
      </c>
      <c r="M5667" s="6"/>
      <c r="X5667"/>
      <c r="Y5667"/>
    </row>
    <row r="5668" spans="1:25" x14ac:dyDescent="0.25">
      <c r="A5668" s="1" t="s">
        <v>12795</v>
      </c>
      <c r="C5668" s="1" t="s">
        <v>12796</v>
      </c>
      <c r="D5668" s="1" t="s">
        <v>12795</v>
      </c>
      <c r="H5668" s="1" t="s">
        <v>12</v>
      </c>
      <c r="I5668" s="1" t="s">
        <v>12795</v>
      </c>
      <c r="J5668" s="1" t="s">
        <v>12796</v>
      </c>
      <c r="K5668" s="1" t="s">
        <v>303</v>
      </c>
      <c r="M5668" s="6"/>
      <c r="X5668"/>
      <c r="Y5668"/>
    </row>
    <row r="5669" spans="1:25" x14ac:dyDescent="0.25">
      <c r="A5669" s="1" t="s">
        <v>12797</v>
      </c>
      <c r="B5669" s="1" t="s">
        <v>12798</v>
      </c>
      <c r="M5669" s="6"/>
      <c r="X5669"/>
      <c r="Y5669"/>
    </row>
    <row r="5670" spans="1:25" x14ac:dyDescent="0.25">
      <c r="A5670" s="1" t="s">
        <v>12799</v>
      </c>
      <c r="B5670" s="1" t="s">
        <v>12800</v>
      </c>
      <c r="M5670" s="6"/>
      <c r="X5670"/>
      <c r="Y5670"/>
    </row>
    <row r="5671" spans="1:25" x14ac:dyDescent="0.25">
      <c r="A5671" s="1" t="s">
        <v>12801</v>
      </c>
      <c r="C5671" s="1" t="s">
        <v>12802</v>
      </c>
      <c r="D5671" s="1" t="s">
        <v>12801</v>
      </c>
      <c r="H5671" s="1" t="s">
        <v>12</v>
      </c>
      <c r="I5671" s="1" t="s">
        <v>12801</v>
      </c>
      <c r="J5671" s="1" t="s">
        <v>12802</v>
      </c>
      <c r="K5671" s="1" t="s">
        <v>303</v>
      </c>
      <c r="M5671" s="6"/>
      <c r="X5671"/>
      <c r="Y5671"/>
    </row>
    <row r="5672" spans="1:25" x14ac:dyDescent="0.25">
      <c r="A5672" s="1" t="s">
        <v>12803</v>
      </c>
      <c r="C5672" s="1" t="s">
        <v>12804</v>
      </c>
      <c r="D5672" s="1" t="s">
        <v>12803</v>
      </c>
      <c r="H5672" s="1" t="s">
        <v>356</v>
      </c>
      <c r="M5672" s="6"/>
      <c r="X5672"/>
      <c r="Y5672"/>
    </row>
    <row r="5673" spans="1:25" x14ac:dyDescent="0.25">
      <c r="A5673" s="1" t="s">
        <v>12805</v>
      </c>
      <c r="B5673" s="1" t="s">
        <v>12806</v>
      </c>
      <c r="C5673" s="1" t="s">
        <v>12806</v>
      </c>
      <c r="D5673" s="1" t="s">
        <v>12805</v>
      </c>
      <c r="H5673" s="1" t="s">
        <v>12</v>
      </c>
      <c r="I5673" s="1" t="s">
        <v>12805</v>
      </c>
      <c r="J5673" s="1" t="s">
        <v>12806</v>
      </c>
      <c r="K5673" s="1" t="s">
        <v>303</v>
      </c>
      <c r="M5673" s="6"/>
      <c r="X5673"/>
      <c r="Y5673"/>
    </row>
    <row r="5674" spans="1:25" x14ac:dyDescent="0.25">
      <c r="A5674" s="1" t="s">
        <v>12807</v>
      </c>
      <c r="B5674" s="1" t="s">
        <v>12808</v>
      </c>
      <c r="M5674" s="6"/>
      <c r="X5674"/>
      <c r="Y5674"/>
    </row>
    <row r="5675" spans="1:25" x14ac:dyDescent="0.25">
      <c r="A5675" s="1" t="s">
        <v>12809</v>
      </c>
      <c r="B5675" s="1" t="s">
        <v>12810</v>
      </c>
      <c r="M5675" s="6"/>
      <c r="X5675"/>
      <c r="Y5675"/>
    </row>
    <row r="5676" spans="1:25" x14ac:dyDescent="0.25">
      <c r="A5676" s="1" t="s">
        <v>12811</v>
      </c>
      <c r="B5676" s="1" t="s">
        <v>12812</v>
      </c>
      <c r="C5676" s="1" t="s">
        <v>12813</v>
      </c>
      <c r="D5676" s="1" t="s">
        <v>12811</v>
      </c>
      <c r="H5676" s="1" t="s">
        <v>12</v>
      </c>
      <c r="I5676" s="1" t="s">
        <v>12811</v>
      </c>
      <c r="J5676" s="1" t="s">
        <v>12813</v>
      </c>
      <c r="M5676" s="6"/>
      <c r="X5676"/>
      <c r="Y5676"/>
    </row>
    <row r="5677" spans="1:25" x14ac:dyDescent="0.25">
      <c r="A5677" s="1" t="s">
        <v>12814</v>
      </c>
      <c r="B5677" s="1" t="s">
        <v>12815</v>
      </c>
      <c r="H5677" s="1" t="s">
        <v>17</v>
      </c>
      <c r="I5677" s="1" t="s">
        <v>12814</v>
      </c>
      <c r="J5677" s="1" t="s">
        <v>12815</v>
      </c>
      <c r="M5677" s="6"/>
      <c r="X5677"/>
      <c r="Y5677"/>
    </row>
    <row r="5678" spans="1:25" x14ac:dyDescent="0.25">
      <c r="A5678" s="1" t="s">
        <v>12816</v>
      </c>
      <c r="B5678" s="1" t="s">
        <v>12817</v>
      </c>
      <c r="C5678" s="1" t="s">
        <v>12818</v>
      </c>
      <c r="D5678" s="1" t="s">
        <v>12816</v>
      </c>
      <c r="H5678" s="1" t="s">
        <v>12</v>
      </c>
      <c r="I5678" s="1" t="s">
        <v>12816</v>
      </c>
      <c r="J5678" s="1" t="s">
        <v>12818</v>
      </c>
      <c r="M5678" s="6"/>
      <c r="X5678"/>
      <c r="Y5678"/>
    </row>
    <row r="5679" spans="1:25" x14ac:dyDescent="0.25">
      <c r="A5679" s="1" t="s">
        <v>12819</v>
      </c>
      <c r="B5679" s="1" t="s">
        <v>12820</v>
      </c>
      <c r="M5679" s="6"/>
      <c r="X5679"/>
      <c r="Y5679"/>
    </row>
    <row r="5680" spans="1:25" x14ac:dyDescent="0.25">
      <c r="A5680" s="1" t="s">
        <v>12821</v>
      </c>
      <c r="B5680" s="1" t="s">
        <v>12822</v>
      </c>
      <c r="M5680" s="6"/>
      <c r="X5680"/>
      <c r="Y5680"/>
    </row>
    <row r="5681" spans="1:25" x14ac:dyDescent="0.25">
      <c r="A5681" s="1" t="s">
        <v>12823</v>
      </c>
      <c r="B5681" s="1" t="s">
        <v>12824</v>
      </c>
      <c r="M5681" s="6"/>
      <c r="X5681"/>
      <c r="Y5681"/>
    </row>
    <row r="5682" spans="1:25" x14ac:dyDescent="0.25">
      <c r="A5682" s="1" t="s">
        <v>12825</v>
      </c>
      <c r="B5682" s="1" t="s">
        <v>12826</v>
      </c>
      <c r="M5682" s="6"/>
      <c r="X5682"/>
      <c r="Y5682"/>
    </row>
    <row r="5683" spans="1:25" x14ac:dyDescent="0.25">
      <c r="A5683" s="1" t="s">
        <v>12827</v>
      </c>
      <c r="B5683" s="1" t="s">
        <v>12828</v>
      </c>
      <c r="C5683" s="1" t="s">
        <v>12829</v>
      </c>
      <c r="D5683" s="1" t="s">
        <v>12827</v>
      </c>
      <c r="H5683" s="1" t="s">
        <v>356</v>
      </c>
      <c r="M5683" s="6"/>
      <c r="X5683"/>
      <c r="Y5683"/>
    </row>
    <row r="5684" spans="1:25" x14ac:dyDescent="0.25">
      <c r="A5684" s="1" t="s">
        <v>12830</v>
      </c>
      <c r="B5684" s="1" t="s">
        <v>12831</v>
      </c>
      <c r="M5684" s="6"/>
      <c r="X5684"/>
      <c r="Y5684"/>
    </row>
    <row r="5685" spans="1:25" x14ac:dyDescent="0.25">
      <c r="A5685" s="1" t="s">
        <v>12832</v>
      </c>
      <c r="B5685" s="1" t="s">
        <v>12833</v>
      </c>
      <c r="C5685" s="1" t="s">
        <v>12834</v>
      </c>
      <c r="D5685" s="1" t="s">
        <v>12832</v>
      </c>
      <c r="H5685" s="1" t="s">
        <v>29</v>
      </c>
      <c r="I5685" s="1" t="s">
        <v>12832</v>
      </c>
      <c r="J5685" s="1" t="s">
        <v>12835</v>
      </c>
      <c r="M5685" s="6"/>
      <c r="X5685"/>
      <c r="Y5685"/>
    </row>
    <row r="5686" spans="1:25" x14ac:dyDescent="0.25">
      <c r="A5686" s="1" t="s">
        <v>12836</v>
      </c>
      <c r="B5686" s="1" t="s">
        <v>12837</v>
      </c>
      <c r="M5686" s="6"/>
      <c r="X5686"/>
      <c r="Y5686"/>
    </row>
    <row r="5687" spans="1:25" x14ac:dyDescent="0.25">
      <c r="A5687" s="1" t="s">
        <v>12838</v>
      </c>
      <c r="C5687" s="1" t="s">
        <v>12839</v>
      </c>
      <c r="D5687" s="1" t="s">
        <v>12838</v>
      </c>
      <c r="H5687" s="1" t="s">
        <v>29</v>
      </c>
      <c r="I5687" s="1" t="s">
        <v>12838</v>
      </c>
      <c r="J5687" s="1" t="s">
        <v>12840</v>
      </c>
      <c r="M5687" s="6"/>
      <c r="X5687"/>
      <c r="Y5687"/>
    </row>
    <row r="5688" spans="1:25" x14ac:dyDescent="0.25">
      <c r="A5688" s="1" t="s">
        <v>12841</v>
      </c>
      <c r="B5688" s="1" t="s">
        <v>12842</v>
      </c>
      <c r="C5688" s="1" t="s">
        <v>12843</v>
      </c>
      <c r="D5688" s="1" t="s">
        <v>12841</v>
      </c>
      <c r="H5688" s="1" t="s">
        <v>356</v>
      </c>
      <c r="M5688" s="6"/>
      <c r="X5688"/>
      <c r="Y5688"/>
    </row>
    <row r="5689" spans="1:25" x14ac:dyDescent="0.25">
      <c r="A5689" s="1" t="s">
        <v>12844</v>
      </c>
      <c r="B5689" s="1" t="s">
        <v>12845</v>
      </c>
      <c r="C5689" s="1" t="s">
        <v>12846</v>
      </c>
      <c r="D5689" s="1" t="s">
        <v>12844</v>
      </c>
      <c r="H5689" s="1" t="s">
        <v>29</v>
      </c>
      <c r="I5689" s="1" t="s">
        <v>12844</v>
      </c>
      <c r="J5689" s="1" t="s">
        <v>6521</v>
      </c>
      <c r="M5689" s="6"/>
      <c r="X5689"/>
      <c r="Y5689"/>
    </row>
    <row r="5690" spans="1:25" x14ac:dyDescent="0.25">
      <c r="A5690" s="1" t="s">
        <v>12847</v>
      </c>
      <c r="C5690" s="1" t="s">
        <v>12848</v>
      </c>
      <c r="D5690" s="1" t="s">
        <v>12847</v>
      </c>
      <c r="H5690" s="1" t="s">
        <v>356</v>
      </c>
      <c r="M5690" s="6"/>
      <c r="X5690"/>
      <c r="Y5690"/>
    </row>
    <row r="5691" spans="1:25" x14ac:dyDescent="0.25">
      <c r="A5691" s="1" t="s">
        <v>12849</v>
      </c>
      <c r="B5691" s="1" t="s">
        <v>12850</v>
      </c>
      <c r="M5691" s="6"/>
      <c r="X5691"/>
      <c r="Y5691"/>
    </row>
    <row r="5692" spans="1:25" x14ac:dyDescent="0.25">
      <c r="A5692" s="1" t="s">
        <v>12851</v>
      </c>
      <c r="C5692" s="1" t="s">
        <v>12852</v>
      </c>
      <c r="D5692" s="1" t="s">
        <v>12851</v>
      </c>
      <c r="H5692" s="1" t="s">
        <v>356</v>
      </c>
      <c r="M5692" s="6"/>
      <c r="X5692"/>
      <c r="Y5692"/>
    </row>
    <row r="5693" spans="1:25" x14ac:dyDescent="0.25">
      <c r="A5693" s="1" t="s">
        <v>12853</v>
      </c>
      <c r="C5693" s="1" t="s">
        <v>12854</v>
      </c>
      <c r="D5693" s="1" t="s">
        <v>12853</v>
      </c>
      <c r="H5693" s="1" t="s">
        <v>356</v>
      </c>
      <c r="M5693" s="6"/>
      <c r="X5693"/>
      <c r="Y5693"/>
    </row>
    <row r="5694" spans="1:25" x14ac:dyDescent="0.25">
      <c r="A5694" s="1" t="s">
        <v>12855</v>
      </c>
      <c r="C5694" s="1" t="s">
        <v>12856</v>
      </c>
      <c r="D5694" s="1" t="s">
        <v>12855</v>
      </c>
      <c r="H5694" s="1" t="s">
        <v>356</v>
      </c>
      <c r="M5694" s="6"/>
      <c r="X5694"/>
      <c r="Y5694"/>
    </row>
    <row r="5695" spans="1:25" x14ac:dyDescent="0.25">
      <c r="A5695" s="1" t="s">
        <v>12857</v>
      </c>
      <c r="C5695" s="1" t="s">
        <v>12858</v>
      </c>
      <c r="D5695" s="1" t="s">
        <v>12857</v>
      </c>
      <c r="H5695" s="1" t="s">
        <v>356</v>
      </c>
      <c r="M5695" s="6"/>
      <c r="X5695"/>
      <c r="Y5695"/>
    </row>
    <row r="5696" spans="1:25" x14ac:dyDescent="0.25">
      <c r="A5696" s="1" t="s">
        <v>12859</v>
      </c>
      <c r="B5696" s="1" t="s">
        <v>12860</v>
      </c>
      <c r="M5696" s="6"/>
      <c r="X5696"/>
      <c r="Y5696"/>
    </row>
    <row r="5697" spans="1:25" x14ac:dyDescent="0.25">
      <c r="A5697" s="1" t="s">
        <v>12861</v>
      </c>
      <c r="B5697" s="1" t="s">
        <v>12862</v>
      </c>
      <c r="M5697" s="6"/>
      <c r="X5697"/>
      <c r="Y5697"/>
    </row>
    <row r="5698" spans="1:25" x14ac:dyDescent="0.25">
      <c r="A5698" s="1" t="s">
        <v>12863</v>
      </c>
      <c r="C5698" s="1" t="s">
        <v>12864</v>
      </c>
      <c r="D5698" s="1" t="s">
        <v>12863</v>
      </c>
      <c r="H5698" s="1" t="s">
        <v>356</v>
      </c>
      <c r="M5698" s="6"/>
      <c r="X5698"/>
      <c r="Y5698"/>
    </row>
    <row r="5699" spans="1:25" x14ac:dyDescent="0.25">
      <c r="A5699" s="1" t="s">
        <v>12865</v>
      </c>
      <c r="B5699" s="1" t="s">
        <v>12866</v>
      </c>
      <c r="C5699" s="1" t="s">
        <v>12867</v>
      </c>
      <c r="D5699" s="1" t="s">
        <v>12865</v>
      </c>
      <c r="H5699" s="1" t="s">
        <v>12</v>
      </c>
      <c r="I5699" s="1" t="s">
        <v>12865</v>
      </c>
      <c r="J5699" s="1" t="s">
        <v>12867</v>
      </c>
      <c r="M5699" s="6"/>
      <c r="X5699"/>
      <c r="Y5699"/>
    </row>
    <row r="5700" spans="1:25" x14ac:dyDescent="0.25">
      <c r="A5700" s="1" t="s">
        <v>12868</v>
      </c>
      <c r="B5700" s="1" t="s">
        <v>12869</v>
      </c>
      <c r="C5700" s="1" t="s">
        <v>12870</v>
      </c>
      <c r="D5700" s="1" t="s">
        <v>12868</v>
      </c>
      <c r="H5700" s="1" t="s">
        <v>29</v>
      </c>
      <c r="I5700" s="1" t="s">
        <v>12868</v>
      </c>
      <c r="J5700" s="1" t="s">
        <v>12869</v>
      </c>
      <c r="M5700" s="6"/>
      <c r="X5700"/>
      <c r="Y5700"/>
    </row>
    <row r="5701" spans="1:25" x14ac:dyDescent="0.25">
      <c r="A5701" s="1" t="s">
        <v>12871</v>
      </c>
      <c r="C5701" s="1" t="s">
        <v>12872</v>
      </c>
      <c r="D5701" s="1" t="s">
        <v>12871</v>
      </c>
      <c r="H5701" s="1" t="s">
        <v>356</v>
      </c>
      <c r="M5701" s="6"/>
      <c r="X5701"/>
      <c r="Y5701"/>
    </row>
    <row r="5702" spans="1:25" x14ac:dyDescent="0.25">
      <c r="A5702" s="1" t="s">
        <v>12873</v>
      </c>
      <c r="C5702" s="1" t="s">
        <v>12874</v>
      </c>
      <c r="D5702" s="1" t="s">
        <v>12873</v>
      </c>
      <c r="H5702" s="1" t="s">
        <v>356</v>
      </c>
      <c r="M5702" s="6"/>
      <c r="X5702"/>
      <c r="Y5702"/>
    </row>
    <row r="5703" spans="1:25" x14ac:dyDescent="0.25">
      <c r="A5703" s="1" t="s">
        <v>12875</v>
      </c>
      <c r="C5703" s="1" t="s">
        <v>12876</v>
      </c>
      <c r="D5703" s="1" t="s">
        <v>12875</v>
      </c>
      <c r="H5703" s="1" t="s">
        <v>356</v>
      </c>
      <c r="M5703" s="6"/>
      <c r="X5703"/>
      <c r="Y5703"/>
    </row>
    <row r="5704" spans="1:25" x14ac:dyDescent="0.25">
      <c r="A5704" s="1" t="s">
        <v>12877</v>
      </c>
      <c r="C5704" s="1" t="s">
        <v>12878</v>
      </c>
      <c r="D5704" s="1" t="s">
        <v>12877</v>
      </c>
      <c r="H5704" s="1" t="s">
        <v>356</v>
      </c>
      <c r="M5704" s="6"/>
      <c r="X5704"/>
      <c r="Y5704"/>
    </row>
    <row r="5705" spans="1:25" x14ac:dyDescent="0.25">
      <c r="A5705" s="1" t="s">
        <v>12879</v>
      </c>
      <c r="C5705" s="1" t="s">
        <v>12880</v>
      </c>
      <c r="D5705" s="1" t="s">
        <v>12879</v>
      </c>
      <c r="H5705" s="1" t="s">
        <v>356</v>
      </c>
      <c r="M5705" s="6"/>
      <c r="X5705"/>
      <c r="Y5705"/>
    </row>
    <row r="5706" spans="1:25" x14ac:dyDescent="0.25">
      <c r="A5706" s="1" t="s">
        <v>12881</v>
      </c>
      <c r="C5706" s="1" t="s">
        <v>12882</v>
      </c>
      <c r="D5706" s="1" t="s">
        <v>12881</v>
      </c>
      <c r="H5706" s="1" t="s">
        <v>356</v>
      </c>
      <c r="M5706" s="6"/>
      <c r="X5706"/>
      <c r="Y5706"/>
    </row>
    <row r="5707" spans="1:25" x14ac:dyDescent="0.25">
      <c r="A5707" s="1" t="s">
        <v>12883</v>
      </c>
      <c r="C5707" s="1" t="s">
        <v>12884</v>
      </c>
      <c r="D5707" s="1" t="s">
        <v>12883</v>
      </c>
      <c r="H5707" s="1" t="s">
        <v>356</v>
      </c>
      <c r="M5707" s="6"/>
      <c r="X5707"/>
      <c r="Y5707"/>
    </row>
    <row r="5708" spans="1:25" x14ac:dyDescent="0.25">
      <c r="A5708" s="1" t="s">
        <v>12885</v>
      </c>
      <c r="C5708" s="1" t="s">
        <v>12886</v>
      </c>
      <c r="D5708" s="1" t="s">
        <v>12885</v>
      </c>
      <c r="H5708" s="1" t="s">
        <v>356</v>
      </c>
      <c r="M5708" s="6"/>
      <c r="X5708"/>
      <c r="Y5708"/>
    </row>
    <row r="5709" spans="1:25" x14ac:dyDescent="0.25">
      <c r="A5709" s="1" t="s">
        <v>12887</v>
      </c>
      <c r="B5709" s="1" t="s">
        <v>12888</v>
      </c>
      <c r="C5709" s="1" t="s">
        <v>12888</v>
      </c>
      <c r="D5709" s="1" t="s">
        <v>12887</v>
      </c>
      <c r="H5709" s="1" t="s">
        <v>356</v>
      </c>
      <c r="M5709" s="6"/>
      <c r="X5709"/>
      <c r="Y5709"/>
    </row>
    <row r="5710" spans="1:25" x14ac:dyDescent="0.25">
      <c r="A5710" s="1" t="s">
        <v>12889</v>
      </c>
      <c r="B5710" s="1" t="s">
        <v>12890</v>
      </c>
      <c r="M5710" s="6"/>
      <c r="X5710"/>
      <c r="Y5710"/>
    </row>
    <row r="5711" spans="1:25" x14ac:dyDescent="0.25">
      <c r="A5711" s="1" t="s">
        <v>12891</v>
      </c>
      <c r="B5711" s="1" t="s">
        <v>12892</v>
      </c>
      <c r="M5711" s="6"/>
      <c r="X5711"/>
      <c r="Y5711"/>
    </row>
    <row r="5712" spans="1:25" x14ac:dyDescent="0.25">
      <c r="A5712" s="1" t="s">
        <v>12893</v>
      </c>
      <c r="C5712" s="1" t="s">
        <v>12894</v>
      </c>
      <c r="D5712" s="1" t="s">
        <v>12893</v>
      </c>
      <c r="H5712" s="1" t="s">
        <v>356</v>
      </c>
      <c r="M5712" s="6"/>
      <c r="X5712"/>
      <c r="Y5712"/>
    </row>
    <row r="5713" spans="1:25" x14ac:dyDescent="0.25">
      <c r="A5713" s="1" t="s">
        <v>12895</v>
      </c>
      <c r="B5713" s="1" t="s">
        <v>12896</v>
      </c>
      <c r="C5713" s="1" t="s">
        <v>12896</v>
      </c>
      <c r="D5713" s="1" t="s">
        <v>12895</v>
      </c>
      <c r="H5713" s="1" t="s">
        <v>12</v>
      </c>
      <c r="I5713" s="1" t="s">
        <v>12895</v>
      </c>
      <c r="J5713" s="1" t="s">
        <v>12896</v>
      </c>
      <c r="M5713" s="6"/>
      <c r="X5713"/>
      <c r="Y5713"/>
    </row>
    <row r="5714" spans="1:25" x14ac:dyDescent="0.25">
      <c r="A5714" s="1" t="s">
        <v>12897</v>
      </c>
      <c r="C5714" s="1" t="s">
        <v>12898</v>
      </c>
      <c r="D5714" s="1" t="s">
        <v>12897</v>
      </c>
      <c r="H5714" s="1" t="s">
        <v>356</v>
      </c>
      <c r="M5714" s="6"/>
      <c r="X5714"/>
      <c r="Y5714"/>
    </row>
    <row r="5715" spans="1:25" x14ac:dyDescent="0.25">
      <c r="A5715" s="1" t="s">
        <v>12899</v>
      </c>
      <c r="B5715" s="1" t="s">
        <v>12900</v>
      </c>
      <c r="C5715" s="1" t="s">
        <v>12901</v>
      </c>
      <c r="D5715" s="1" t="s">
        <v>12899</v>
      </c>
      <c r="H5715" s="1" t="s">
        <v>12</v>
      </c>
      <c r="I5715" s="1" t="s">
        <v>12899</v>
      </c>
      <c r="J5715" s="1" t="s">
        <v>12901</v>
      </c>
      <c r="M5715" s="6"/>
      <c r="X5715"/>
      <c r="Y5715"/>
    </row>
    <row r="5716" spans="1:25" x14ac:dyDescent="0.25">
      <c r="A5716" s="1" t="s">
        <v>12902</v>
      </c>
      <c r="C5716" s="1" t="s">
        <v>12903</v>
      </c>
      <c r="D5716" s="1" t="s">
        <v>12902</v>
      </c>
      <c r="H5716" s="1" t="s">
        <v>356</v>
      </c>
      <c r="M5716" s="6"/>
      <c r="X5716"/>
      <c r="Y5716"/>
    </row>
    <row r="5717" spans="1:25" x14ac:dyDescent="0.25">
      <c r="A5717" s="1" t="s">
        <v>12904</v>
      </c>
      <c r="C5717" s="1" t="s">
        <v>12905</v>
      </c>
      <c r="D5717" s="1" t="s">
        <v>12904</v>
      </c>
      <c r="H5717" s="1" t="s">
        <v>29</v>
      </c>
      <c r="I5717" s="1" t="s">
        <v>12904</v>
      </c>
      <c r="J5717" s="1" t="s">
        <v>12906</v>
      </c>
      <c r="M5717" s="6"/>
      <c r="X5717"/>
      <c r="Y5717"/>
    </row>
    <row r="5718" spans="1:25" x14ac:dyDescent="0.25">
      <c r="A5718" s="1" t="s">
        <v>12907</v>
      </c>
      <c r="B5718" s="1" t="s">
        <v>12908</v>
      </c>
      <c r="C5718" s="1" t="s">
        <v>12909</v>
      </c>
      <c r="D5718" s="1" t="s">
        <v>12907</v>
      </c>
      <c r="H5718" s="1" t="s">
        <v>12</v>
      </c>
      <c r="I5718" s="1" t="s">
        <v>12907</v>
      </c>
      <c r="J5718" s="1" t="s">
        <v>12909</v>
      </c>
      <c r="M5718" s="6"/>
      <c r="X5718"/>
      <c r="Y5718"/>
    </row>
    <row r="5719" spans="1:25" x14ac:dyDescent="0.25">
      <c r="A5719" s="1" t="s">
        <v>12910</v>
      </c>
      <c r="B5719" s="1" t="s">
        <v>12911</v>
      </c>
      <c r="C5719" s="1" t="s">
        <v>12911</v>
      </c>
      <c r="D5719" s="1" t="s">
        <v>12910</v>
      </c>
      <c r="H5719" s="1" t="s">
        <v>12</v>
      </c>
      <c r="I5719" s="1" t="s">
        <v>12910</v>
      </c>
      <c r="J5719" s="1" t="s">
        <v>12911</v>
      </c>
      <c r="M5719" s="6"/>
      <c r="X5719"/>
      <c r="Y5719"/>
    </row>
    <row r="5720" spans="1:25" x14ac:dyDescent="0.25">
      <c r="A5720" s="1" t="s">
        <v>12912</v>
      </c>
      <c r="B5720" s="1" t="s">
        <v>12913</v>
      </c>
      <c r="H5720" s="1" t="s">
        <v>17</v>
      </c>
      <c r="I5720" s="1" t="s">
        <v>12912</v>
      </c>
      <c r="J5720" s="1" t="s">
        <v>12914</v>
      </c>
      <c r="M5720" s="6"/>
      <c r="X5720"/>
      <c r="Y5720"/>
    </row>
    <row r="5721" spans="1:25" x14ac:dyDescent="0.25">
      <c r="A5721" s="1" t="s">
        <v>12915</v>
      </c>
      <c r="B5721" s="1" t="s">
        <v>12916</v>
      </c>
      <c r="C5721" s="1" t="s">
        <v>12917</v>
      </c>
      <c r="D5721" s="1" t="s">
        <v>12915</v>
      </c>
      <c r="H5721" s="1" t="s">
        <v>356</v>
      </c>
      <c r="M5721" s="6"/>
      <c r="X5721"/>
      <c r="Y5721"/>
    </row>
    <row r="5722" spans="1:25" x14ac:dyDescent="0.25">
      <c r="A5722" s="1" t="s">
        <v>12918</v>
      </c>
      <c r="B5722" s="1" t="s">
        <v>12919</v>
      </c>
      <c r="M5722" s="6"/>
      <c r="X5722"/>
      <c r="Y5722"/>
    </row>
    <row r="5723" spans="1:25" x14ac:dyDescent="0.25">
      <c r="A5723" s="1" t="s">
        <v>12920</v>
      </c>
      <c r="B5723" s="1" t="s">
        <v>12921</v>
      </c>
      <c r="M5723" s="6"/>
      <c r="X5723"/>
      <c r="Y5723"/>
    </row>
    <row r="5724" spans="1:25" x14ac:dyDescent="0.25">
      <c r="A5724" s="1" t="s">
        <v>12922</v>
      </c>
      <c r="B5724" s="1" t="s">
        <v>12923</v>
      </c>
      <c r="M5724" s="6"/>
      <c r="X5724"/>
      <c r="Y5724"/>
    </row>
    <row r="5725" spans="1:25" x14ac:dyDescent="0.25">
      <c r="A5725" s="1" t="s">
        <v>12924</v>
      </c>
      <c r="B5725" s="1" t="s">
        <v>12925</v>
      </c>
      <c r="C5725" s="1" t="s">
        <v>12925</v>
      </c>
      <c r="D5725" s="1" t="s">
        <v>12924</v>
      </c>
      <c r="H5725" s="1" t="s">
        <v>12</v>
      </c>
      <c r="I5725" s="1" t="s">
        <v>12924</v>
      </c>
      <c r="J5725" s="1" t="s">
        <v>12925</v>
      </c>
      <c r="M5725" s="6"/>
      <c r="X5725"/>
      <c r="Y5725"/>
    </row>
    <row r="5726" spans="1:25" x14ac:dyDescent="0.25">
      <c r="A5726" s="1" t="s">
        <v>12926</v>
      </c>
      <c r="B5726" s="1" t="s">
        <v>12927</v>
      </c>
      <c r="C5726" s="1" t="s">
        <v>12928</v>
      </c>
      <c r="D5726" s="1" t="s">
        <v>12926</v>
      </c>
      <c r="H5726" s="1" t="s">
        <v>356</v>
      </c>
      <c r="M5726" s="6"/>
      <c r="X5726"/>
      <c r="Y5726"/>
    </row>
    <row r="5727" spans="1:25" x14ac:dyDescent="0.25">
      <c r="A5727" s="1" t="s">
        <v>12929</v>
      </c>
      <c r="B5727" s="1" t="s">
        <v>12930</v>
      </c>
      <c r="M5727" s="6"/>
      <c r="X5727"/>
      <c r="Y5727"/>
    </row>
    <row r="5728" spans="1:25" x14ac:dyDescent="0.25">
      <c r="A5728" s="1" t="s">
        <v>12931</v>
      </c>
      <c r="B5728" s="1" t="s">
        <v>12932</v>
      </c>
      <c r="C5728" s="1" t="s">
        <v>12932</v>
      </c>
      <c r="D5728" s="1" t="s">
        <v>12931</v>
      </c>
      <c r="H5728" s="1" t="s">
        <v>356</v>
      </c>
      <c r="M5728" s="6"/>
      <c r="X5728"/>
      <c r="Y5728"/>
    </row>
    <row r="5729" spans="1:25" x14ac:dyDescent="0.25">
      <c r="A5729" s="1" t="s">
        <v>12933</v>
      </c>
      <c r="B5729" s="1" t="s">
        <v>12934</v>
      </c>
      <c r="M5729" s="6"/>
      <c r="X5729"/>
      <c r="Y5729"/>
    </row>
    <row r="5730" spans="1:25" x14ac:dyDescent="0.25">
      <c r="A5730" s="1" t="s">
        <v>12935</v>
      </c>
      <c r="B5730" s="1" t="s">
        <v>12936</v>
      </c>
      <c r="C5730" s="1" t="s">
        <v>12937</v>
      </c>
      <c r="D5730" s="1" t="s">
        <v>12935</v>
      </c>
      <c r="H5730" s="1" t="s">
        <v>356</v>
      </c>
      <c r="M5730" s="6"/>
      <c r="X5730"/>
      <c r="Y5730"/>
    </row>
    <row r="5731" spans="1:25" x14ac:dyDescent="0.25">
      <c r="A5731" s="1" t="s">
        <v>12938</v>
      </c>
      <c r="B5731" s="1" t="s">
        <v>12939</v>
      </c>
      <c r="C5731" s="1" t="s">
        <v>12940</v>
      </c>
      <c r="D5731" s="1" t="s">
        <v>12938</v>
      </c>
      <c r="H5731" s="1" t="s">
        <v>356</v>
      </c>
      <c r="M5731" s="6"/>
      <c r="X5731"/>
      <c r="Y5731"/>
    </row>
    <row r="5732" spans="1:25" x14ac:dyDescent="0.25">
      <c r="A5732" s="1" t="s">
        <v>12941</v>
      </c>
      <c r="B5732" s="1" t="s">
        <v>12942</v>
      </c>
      <c r="C5732" s="1" t="s">
        <v>12942</v>
      </c>
      <c r="D5732" s="1" t="s">
        <v>12941</v>
      </c>
      <c r="H5732" s="1" t="s">
        <v>12</v>
      </c>
      <c r="I5732" s="1" t="s">
        <v>12941</v>
      </c>
      <c r="J5732" s="1" t="s">
        <v>12942</v>
      </c>
      <c r="M5732" s="6"/>
      <c r="X5732"/>
      <c r="Y5732"/>
    </row>
    <row r="5733" spans="1:25" x14ac:dyDescent="0.25">
      <c r="A5733" s="1" t="s">
        <v>12943</v>
      </c>
      <c r="C5733" s="1" t="s">
        <v>12944</v>
      </c>
      <c r="D5733" s="1" t="s">
        <v>12943</v>
      </c>
      <c r="F5733" s="1" t="s">
        <v>12945</v>
      </c>
      <c r="H5733" s="1" t="s">
        <v>356</v>
      </c>
      <c r="M5733" s="6"/>
      <c r="X5733"/>
      <c r="Y5733"/>
    </row>
    <row r="5734" spans="1:25" x14ac:dyDescent="0.25">
      <c r="A5734" s="1" t="s">
        <v>12946</v>
      </c>
      <c r="C5734" s="1" t="s">
        <v>12947</v>
      </c>
      <c r="D5734" s="1" t="s">
        <v>12946</v>
      </c>
      <c r="F5734" s="1" t="s">
        <v>12945</v>
      </c>
      <c r="H5734" s="1" t="s">
        <v>356</v>
      </c>
      <c r="M5734" s="6"/>
      <c r="X5734"/>
      <c r="Y5734"/>
    </row>
    <row r="5735" spans="1:25" x14ac:dyDescent="0.25">
      <c r="A5735" s="1" t="s">
        <v>12948</v>
      </c>
      <c r="C5735" s="1" t="s">
        <v>12949</v>
      </c>
      <c r="D5735" s="1" t="s">
        <v>12948</v>
      </c>
      <c r="F5735" s="1" t="s">
        <v>12945</v>
      </c>
      <c r="H5735" s="1" t="s">
        <v>356</v>
      </c>
      <c r="M5735" s="6"/>
      <c r="X5735"/>
      <c r="Y5735"/>
    </row>
    <row r="5736" spans="1:25" x14ac:dyDescent="0.25">
      <c r="A5736" s="1" t="s">
        <v>12950</v>
      </c>
      <c r="C5736" s="1" t="s">
        <v>12951</v>
      </c>
      <c r="D5736" s="1" t="s">
        <v>12950</v>
      </c>
      <c r="F5736" s="1" t="s">
        <v>12945</v>
      </c>
      <c r="H5736" s="1" t="s">
        <v>356</v>
      </c>
      <c r="M5736" s="6"/>
      <c r="X5736"/>
      <c r="Y5736"/>
    </row>
    <row r="5737" spans="1:25" x14ac:dyDescent="0.25">
      <c r="A5737" s="1" t="s">
        <v>12952</v>
      </c>
      <c r="B5737" s="1" t="s">
        <v>12953</v>
      </c>
      <c r="C5737" s="1" t="s">
        <v>12954</v>
      </c>
      <c r="D5737" s="1" t="s">
        <v>12952</v>
      </c>
      <c r="H5737" s="1" t="s">
        <v>29</v>
      </c>
      <c r="I5737" s="1" t="s">
        <v>12952</v>
      </c>
      <c r="J5737" s="1" t="s">
        <v>12953</v>
      </c>
      <c r="M5737" s="6"/>
      <c r="X5737"/>
      <c r="Y5737"/>
    </row>
    <row r="5738" spans="1:25" x14ac:dyDescent="0.25">
      <c r="A5738" s="1" t="s">
        <v>12955</v>
      </c>
      <c r="B5738" s="1" t="s">
        <v>12956</v>
      </c>
      <c r="C5738" s="1" t="s">
        <v>12956</v>
      </c>
      <c r="D5738" s="1" t="s">
        <v>12955</v>
      </c>
      <c r="F5738" s="1" t="s">
        <v>12957</v>
      </c>
      <c r="H5738" s="1" t="s">
        <v>356</v>
      </c>
      <c r="M5738" s="6"/>
      <c r="X5738"/>
      <c r="Y5738"/>
    </row>
    <row r="5739" spans="1:25" x14ac:dyDescent="0.25">
      <c r="A5739" s="1" t="s">
        <v>12958</v>
      </c>
      <c r="C5739" s="1" t="s">
        <v>12959</v>
      </c>
      <c r="D5739" s="1" t="s">
        <v>12958</v>
      </c>
      <c r="F5739" s="1" t="s">
        <v>12957</v>
      </c>
      <c r="H5739" s="1" t="s">
        <v>356</v>
      </c>
      <c r="M5739" s="6"/>
      <c r="X5739"/>
      <c r="Y5739"/>
    </row>
    <row r="5740" spans="1:25" x14ac:dyDescent="0.25">
      <c r="A5740" s="1" t="s">
        <v>12960</v>
      </c>
      <c r="B5740" s="1" t="s">
        <v>12961</v>
      </c>
      <c r="C5740" s="1" t="s">
        <v>12961</v>
      </c>
      <c r="D5740" s="1" t="s">
        <v>12960</v>
      </c>
      <c r="F5740" s="1" t="s">
        <v>12957</v>
      </c>
      <c r="H5740" s="1" t="s">
        <v>356</v>
      </c>
      <c r="M5740" s="6"/>
      <c r="X5740"/>
      <c r="Y5740"/>
    </row>
    <row r="5741" spans="1:25" x14ac:dyDescent="0.25">
      <c r="A5741" s="1" t="s">
        <v>12962</v>
      </c>
      <c r="B5741" s="1" t="s">
        <v>12963</v>
      </c>
      <c r="C5741" s="1" t="s">
        <v>12964</v>
      </c>
      <c r="D5741" s="1" t="s">
        <v>12962</v>
      </c>
      <c r="H5741" s="1" t="s">
        <v>12</v>
      </c>
      <c r="I5741" s="1" t="s">
        <v>12962</v>
      </c>
      <c r="J5741" s="1" t="s">
        <v>12964</v>
      </c>
      <c r="K5741" s="1" t="s">
        <v>303</v>
      </c>
      <c r="M5741" s="6"/>
      <c r="X5741"/>
      <c r="Y5741"/>
    </row>
    <row r="5742" spans="1:25" x14ac:dyDescent="0.25">
      <c r="A5742" s="1" t="s">
        <v>12965</v>
      </c>
      <c r="B5742" s="1" t="s">
        <v>12966</v>
      </c>
      <c r="M5742" s="6"/>
      <c r="X5742"/>
      <c r="Y5742"/>
    </row>
    <row r="5743" spans="1:25" x14ac:dyDescent="0.25">
      <c r="A5743" s="1" t="s">
        <v>12967</v>
      </c>
      <c r="B5743" s="1" t="s">
        <v>12968</v>
      </c>
      <c r="C5743" s="1" t="s">
        <v>12968</v>
      </c>
      <c r="D5743" s="1" t="s">
        <v>12967</v>
      </c>
      <c r="F5743" s="1" t="s">
        <v>12957</v>
      </c>
      <c r="H5743" s="1" t="s">
        <v>356</v>
      </c>
      <c r="M5743" s="6"/>
      <c r="X5743"/>
      <c r="Y5743"/>
    </row>
    <row r="5744" spans="1:25" x14ac:dyDescent="0.25">
      <c r="A5744" s="1" t="s">
        <v>12969</v>
      </c>
      <c r="B5744" s="1" t="s">
        <v>12970</v>
      </c>
      <c r="C5744" s="1" t="s">
        <v>12971</v>
      </c>
      <c r="D5744" s="1" t="s">
        <v>12969</v>
      </c>
      <c r="F5744" s="1" t="s">
        <v>12957</v>
      </c>
      <c r="H5744" s="1" t="s">
        <v>356</v>
      </c>
      <c r="M5744" s="6"/>
      <c r="X5744"/>
      <c r="Y5744"/>
    </row>
    <row r="5745" spans="1:25" x14ac:dyDescent="0.25">
      <c r="A5745" s="1" t="s">
        <v>12972</v>
      </c>
      <c r="B5745" s="1" t="s">
        <v>12973</v>
      </c>
      <c r="C5745" s="1" t="s">
        <v>12974</v>
      </c>
      <c r="D5745" s="1" t="s">
        <v>12972</v>
      </c>
      <c r="H5745" s="1" t="s">
        <v>29</v>
      </c>
      <c r="I5745" s="1" t="s">
        <v>12972</v>
      </c>
      <c r="J5745" s="1" t="s">
        <v>12975</v>
      </c>
      <c r="M5745" s="6"/>
      <c r="X5745"/>
      <c r="Y5745"/>
    </row>
    <row r="5746" spans="1:25" x14ac:dyDescent="0.25">
      <c r="A5746" s="1" t="s">
        <v>12976</v>
      </c>
      <c r="B5746" s="1" t="s">
        <v>12977</v>
      </c>
      <c r="C5746" s="1" t="s">
        <v>12978</v>
      </c>
      <c r="D5746" s="1" t="s">
        <v>12976</v>
      </c>
      <c r="F5746" s="1" t="s">
        <v>12957</v>
      </c>
      <c r="H5746" s="1" t="s">
        <v>356</v>
      </c>
      <c r="M5746" s="6"/>
      <c r="X5746"/>
      <c r="Y5746"/>
    </row>
    <row r="5747" spans="1:25" x14ac:dyDescent="0.25">
      <c r="A5747" s="1" t="s">
        <v>12979</v>
      </c>
      <c r="B5747" s="1" t="s">
        <v>12980</v>
      </c>
      <c r="C5747" s="1" t="s">
        <v>12981</v>
      </c>
      <c r="D5747" s="1" t="s">
        <v>12979</v>
      </c>
      <c r="F5747" s="1" t="s">
        <v>12957</v>
      </c>
      <c r="H5747" s="1" t="s">
        <v>356</v>
      </c>
      <c r="M5747" s="6"/>
      <c r="X5747"/>
      <c r="Y5747"/>
    </row>
    <row r="5748" spans="1:25" x14ac:dyDescent="0.25">
      <c r="A5748" s="1" t="s">
        <v>12982</v>
      </c>
      <c r="B5748" s="1" t="s">
        <v>12983</v>
      </c>
      <c r="C5748" s="1" t="s">
        <v>12984</v>
      </c>
      <c r="D5748" s="1" t="s">
        <v>12982</v>
      </c>
      <c r="H5748" s="1" t="s">
        <v>12</v>
      </c>
      <c r="I5748" s="1" t="s">
        <v>12982</v>
      </c>
      <c r="J5748" s="1" t="s">
        <v>12984</v>
      </c>
      <c r="M5748" s="6"/>
      <c r="X5748"/>
      <c r="Y5748"/>
    </row>
    <row r="5749" spans="1:25" x14ac:dyDescent="0.25">
      <c r="A5749" s="1" t="s">
        <v>12985</v>
      </c>
      <c r="H5749" s="1" t="s">
        <v>17</v>
      </c>
      <c r="I5749" s="1" t="s">
        <v>12985</v>
      </c>
      <c r="J5749" s="1" t="s">
        <v>12986</v>
      </c>
      <c r="M5749" s="6"/>
      <c r="X5749"/>
      <c r="Y5749"/>
    </row>
    <row r="5750" spans="1:25" x14ac:dyDescent="0.25">
      <c r="A5750" s="1" t="s">
        <v>12987</v>
      </c>
      <c r="B5750" s="1" t="s">
        <v>12988</v>
      </c>
      <c r="C5750" s="1" t="s">
        <v>12988</v>
      </c>
      <c r="D5750" s="1" t="s">
        <v>12987</v>
      </c>
      <c r="H5750" s="1" t="s">
        <v>12</v>
      </c>
      <c r="I5750" s="1" t="s">
        <v>12987</v>
      </c>
      <c r="J5750" s="1" t="s">
        <v>12988</v>
      </c>
      <c r="M5750" s="6"/>
      <c r="X5750"/>
      <c r="Y5750"/>
    </row>
    <row r="5751" spans="1:25" x14ac:dyDescent="0.25">
      <c r="A5751" s="1" t="s">
        <v>12989</v>
      </c>
      <c r="B5751" s="1" t="s">
        <v>12990</v>
      </c>
      <c r="C5751" s="1" t="s">
        <v>12991</v>
      </c>
      <c r="D5751" s="1" t="s">
        <v>12989</v>
      </c>
      <c r="G5751" s="1" t="s">
        <v>12992</v>
      </c>
      <c r="H5751" s="1" t="s">
        <v>12</v>
      </c>
      <c r="I5751" s="1" t="s">
        <v>12989</v>
      </c>
      <c r="J5751" s="1" t="s">
        <v>12991</v>
      </c>
      <c r="K5751" s="1" t="s">
        <v>303</v>
      </c>
      <c r="L5751" s="1" t="s">
        <v>12993</v>
      </c>
      <c r="M5751" s="6"/>
      <c r="X5751"/>
      <c r="Y5751"/>
    </row>
    <row r="5752" spans="1:25" x14ac:dyDescent="0.25">
      <c r="A5752" s="1" t="s">
        <v>12994</v>
      </c>
      <c r="B5752" s="1" t="s">
        <v>12995</v>
      </c>
      <c r="M5752" s="6"/>
      <c r="X5752"/>
      <c r="Y5752"/>
    </row>
    <row r="5753" spans="1:25" x14ac:dyDescent="0.25">
      <c r="A5753" s="1" t="s">
        <v>12996</v>
      </c>
      <c r="B5753" s="1" t="s">
        <v>12997</v>
      </c>
      <c r="M5753" s="6"/>
      <c r="X5753"/>
      <c r="Y5753"/>
    </row>
    <row r="5754" spans="1:25" x14ac:dyDescent="0.25">
      <c r="A5754" s="1" t="s">
        <v>12998</v>
      </c>
      <c r="G5754" s="1" t="s">
        <v>12999</v>
      </c>
      <c r="H5754" s="1" t="s">
        <v>17</v>
      </c>
      <c r="I5754" s="1" t="s">
        <v>12998</v>
      </c>
      <c r="J5754" s="1" t="s">
        <v>13000</v>
      </c>
      <c r="K5754" s="1" t="s">
        <v>303</v>
      </c>
      <c r="L5754" s="1" t="s">
        <v>12993</v>
      </c>
      <c r="M5754" s="6"/>
      <c r="X5754"/>
      <c r="Y5754"/>
    </row>
    <row r="5755" spans="1:25" x14ac:dyDescent="0.25">
      <c r="A5755" s="1" t="s">
        <v>13001</v>
      </c>
      <c r="B5755" s="1" t="s">
        <v>13002</v>
      </c>
      <c r="C5755" s="1" t="s">
        <v>13002</v>
      </c>
      <c r="D5755" s="1" t="s">
        <v>13001</v>
      </c>
      <c r="H5755" s="1" t="s">
        <v>12</v>
      </c>
      <c r="I5755" s="1" t="s">
        <v>13001</v>
      </c>
      <c r="J5755" s="1" t="s">
        <v>13002</v>
      </c>
      <c r="M5755" s="6"/>
      <c r="X5755"/>
      <c r="Y5755"/>
    </row>
    <row r="5756" spans="1:25" x14ac:dyDescent="0.25">
      <c r="A5756" s="1" t="s">
        <v>13003</v>
      </c>
      <c r="B5756" s="1" t="s">
        <v>13004</v>
      </c>
      <c r="C5756" s="1" t="s">
        <v>13005</v>
      </c>
      <c r="D5756" s="1" t="s">
        <v>13003</v>
      </c>
      <c r="H5756" s="1" t="s">
        <v>12</v>
      </c>
      <c r="I5756" s="1" t="s">
        <v>13003</v>
      </c>
      <c r="J5756" s="1" t="s">
        <v>13005</v>
      </c>
      <c r="M5756" s="6"/>
      <c r="X5756"/>
      <c r="Y5756"/>
    </row>
    <row r="5757" spans="1:25" x14ac:dyDescent="0.25">
      <c r="A5757" s="1" t="s">
        <v>13006</v>
      </c>
      <c r="B5757" s="1" t="s">
        <v>13007</v>
      </c>
      <c r="C5757" s="1" t="s">
        <v>13007</v>
      </c>
      <c r="D5757" s="1" t="s">
        <v>13006</v>
      </c>
      <c r="H5757" s="1" t="s">
        <v>356</v>
      </c>
      <c r="M5757" s="6"/>
      <c r="X5757"/>
      <c r="Y5757"/>
    </row>
    <row r="5758" spans="1:25" x14ac:dyDescent="0.25">
      <c r="A5758" s="1" t="s">
        <v>13008</v>
      </c>
      <c r="B5758" s="1" t="s">
        <v>13009</v>
      </c>
      <c r="C5758" s="1" t="s">
        <v>13009</v>
      </c>
      <c r="D5758" s="1" t="s">
        <v>13008</v>
      </c>
      <c r="H5758" s="1" t="s">
        <v>356</v>
      </c>
      <c r="M5758" s="6"/>
      <c r="X5758"/>
      <c r="Y5758"/>
    </row>
    <row r="5759" spans="1:25" x14ac:dyDescent="0.25">
      <c r="A5759" s="1" t="s">
        <v>13010</v>
      </c>
      <c r="B5759" s="1" t="s">
        <v>13011</v>
      </c>
      <c r="C5759" s="1" t="s">
        <v>13012</v>
      </c>
      <c r="D5759" s="1" t="s">
        <v>13010</v>
      </c>
      <c r="H5759" s="1" t="s">
        <v>356</v>
      </c>
      <c r="M5759" s="6"/>
      <c r="X5759"/>
      <c r="Y5759"/>
    </row>
    <row r="5760" spans="1:25" x14ac:dyDescent="0.25">
      <c r="A5760" s="1" t="s">
        <v>13013</v>
      </c>
      <c r="B5760" s="1" t="s">
        <v>13014</v>
      </c>
      <c r="C5760" s="1" t="s">
        <v>13015</v>
      </c>
      <c r="D5760" s="1" t="s">
        <v>13013</v>
      </c>
      <c r="H5760" s="1" t="s">
        <v>356</v>
      </c>
      <c r="M5760" s="6"/>
      <c r="X5760"/>
      <c r="Y5760"/>
    </row>
    <row r="5761" spans="1:25" x14ac:dyDescent="0.25">
      <c r="A5761" s="1" t="s">
        <v>13016</v>
      </c>
      <c r="C5761" s="1" t="s">
        <v>13017</v>
      </c>
      <c r="D5761" s="1" t="s">
        <v>13016</v>
      </c>
      <c r="H5761" s="1" t="s">
        <v>12</v>
      </c>
      <c r="I5761" s="1" t="s">
        <v>13016</v>
      </c>
      <c r="J5761" s="1" t="s">
        <v>13017</v>
      </c>
      <c r="M5761" s="6"/>
      <c r="X5761"/>
      <c r="Y5761"/>
    </row>
    <row r="5762" spans="1:25" x14ac:dyDescent="0.25">
      <c r="A5762" s="1" t="s">
        <v>13018</v>
      </c>
      <c r="H5762" s="1" t="s">
        <v>17</v>
      </c>
      <c r="I5762" s="1" t="s">
        <v>13018</v>
      </c>
      <c r="J5762" s="1" t="s">
        <v>13019</v>
      </c>
      <c r="M5762" s="6"/>
      <c r="X5762"/>
      <c r="Y5762"/>
    </row>
    <row r="5763" spans="1:25" x14ac:dyDescent="0.25">
      <c r="A5763" s="1" t="s">
        <v>13020</v>
      </c>
      <c r="B5763" s="1" t="s">
        <v>13021</v>
      </c>
      <c r="M5763" s="6"/>
      <c r="X5763"/>
      <c r="Y5763"/>
    </row>
    <row r="5764" spans="1:25" x14ac:dyDescent="0.25">
      <c r="A5764" s="1" t="s">
        <v>13022</v>
      </c>
      <c r="B5764" s="1" t="s">
        <v>13023</v>
      </c>
      <c r="C5764" s="1" t="s">
        <v>13024</v>
      </c>
      <c r="D5764" s="1" t="s">
        <v>13022</v>
      </c>
      <c r="H5764" s="1" t="s">
        <v>12</v>
      </c>
      <c r="I5764" s="1" t="s">
        <v>13022</v>
      </c>
      <c r="J5764" s="1" t="s">
        <v>13024</v>
      </c>
      <c r="M5764" s="6"/>
      <c r="X5764"/>
      <c r="Y5764"/>
    </row>
    <row r="5765" spans="1:25" x14ac:dyDescent="0.25">
      <c r="A5765" s="1" t="s">
        <v>13025</v>
      </c>
      <c r="B5765" s="1" t="s">
        <v>13026</v>
      </c>
      <c r="M5765" s="6"/>
      <c r="X5765"/>
      <c r="Y5765"/>
    </row>
    <row r="5766" spans="1:25" x14ac:dyDescent="0.25">
      <c r="A5766" s="1" t="s">
        <v>13027</v>
      </c>
      <c r="B5766" s="1" t="s">
        <v>13028</v>
      </c>
      <c r="H5766" s="1" t="s">
        <v>17</v>
      </c>
      <c r="I5766" s="1" t="s">
        <v>13027</v>
      </c>
      <c r="J5766" s="1" t="s">
        <v>13029</v>
      </c>
      <c r="M5766" s="6"/>
      <c r="X5766"/>
      <c r="Y5766"/>
    </row>
    <row r="5767" spans="1:25" x14ac:dyDescent="0.25">
      <c r="A5767" s="1" t="s">
        <v>13030</v>
      </c>
      <c r="C5767" s="1" t="s">
        <v>13031</v>
      </c>
      <c r="D5767" s="1" t="s">
        <v>13030</v>
      </c>
      <c r="H5767" s="1" t="s">
        <v>356</v>
      </c>
      <c r="M5767" s="6"/>
      <c r="X5767"/>
      <c r="Y5767"/>
    </row>
    <row r="5768" spans="1:25" x14ac:dyDescent="0.25">
      <c r="A5768" s="1" t="s">
        <v>13032</v>
      </c>
      <c r="B5768" s="1" t="s">
        <v>13033</v>
      </c>
      <c r="C5768" s="1" t="s">
        <v>13034</v>
      </c>
      <c r="D5768" s="1" t="s">
        <v>13032</v>
      </c>
      <c r="H5768" s="1" t="s">
        <v>12</v>
      </c>
      <c r="I5768" s="1" t="s">
        <v>13032</v>
      </c>
      <c r="J5768" s="1" t="s">
        <v>13034</v>
      </c>
      <c r="M5768" s="6"/>
      <c r="X5768"/>
      <c r="Y5768"/>
    </row>
    <row r="5769" spans="1:25" x14ac:dyDescent="0.25">
      <c r="A5769" s="1" t="s">
        <v>13035</v>
      </c>
      <c r="H5769" s="1" t="s">
        <v>17</v>
      </c>
      <c r="I5769" s="1" t="s">
        <v>13035</v>
      </c>
      <c r="J5769" s="1" t="s">
        <v>13036</v>
      </c>
      <c r="M5769" s="6"/>
      <c r="X5769"/>
      <c r="Y5769"/>
    </row>
    <row r="5770" spans="1:25" x14ac:dyDescent="0.25">
      <c r="A5770" s="1" t="s">
        <v>13037</v>
      </c>
      <c r="B5770" s="1" t="s">
        <v>13038</v>
      </c>
      <c r="C5770" s="1" t="s">
        <v>13039</v>
      </c>
      <c r="D5770" s="1" t="s">
        <v>13037</v>
      </c>
      <c r="H5770" s="1" t="s">
        <v>12</v>
      </c>
      <c r="I5770" s="1" t="s">
        <v>13037</v>
      </c>
      <c r="J5770" s="1" t="s">
        <v>13039</v>
      </c>
      <c r="K5770" s="1" t="s">
        <v>303</v>
      </c>
      <c r="M5770" s="6"/>
      <c r="X5770"/>
      <c r="Y5770"/>
    </row>
    <row r="5771" spans="1:25" x14ac:dyDescent="0.25">
      <c r="A5771" s="1" t="s">
        <v>13040</v>
      </c>
      <c r="H5771" s="1" t="s">
        <v>17</v>
      </c>
      <c r="I5771" s="1" t="s">
        <v>13040</v>
      </c>
      <c r="J5771" s="1" t="s">
        <v>13041</v>
      </c>
      <c r="M5771" s="6"/>
      <c r="X5771"/>
      <c r="Y5771"/>
    </row>
    <row r="5772" spans="1:25" x14ac:dyDescent="0.25">
      <c r="A5772" s="1" t="s">
        <v>13042</v>
      </c>
      <c r="C5772" s="1" t="s">
        <v>13043</v>
      </c>
      <c r="D5772" s="1" t="s">
        <v>13042</v>
      </c>
      <c r="H5772" s="1" t="s">
        <v>356</v>
      </c>
      <c r="M5772" s="6"/>
      <c r="X5772"/>
      <c r="Y5772"/>
    </row>
    <row r="5773" spans="1:25" x14ac:dyDescent="0.25">
      <c r="A5773" s="1" t="s">
        <v>13044</v>
      </c>
      <c r="B5773" s="1" t="s">
        <v>13045</v>
      </c>
      <c r="C5773" s="1" t="s">
        <v>13045</v>
      </c>
      <c r="D5773" s="1" t="s">
        <v>13044</v>
      </c>
      <c r="H5773" s="1" t="s">
        <v>12</v>
      </c>
      <c r="I5773" s="1" t="s">
        <v>13044</v>
      </c>
      <c r="J5773" s="1" t="s">
        <v>13045</v>
      </c>
      <c r="M5773" s="6"/>
      <c r="X5773"/>
      <c r="Y5773"/>
    </row>
    <row r="5774" spans="1:25" x14ac:dyDescent="0.25">
      <c r="A5774" s="1" t="s">
        <v>13046</v>
      </c>
      <c r="B5774" s="1" t="s">
        <v>13047</v>
      </c>
      <c r="C5774" s="1" t="s">
        <v>13048</v>
      </c>
      <c r="D5774" s="1" t="s">
        <v>13046</v>
      </c>
      <c r="H5774" s="1" t="s">
        <v>29</v>
      </c>
      <c r="I5774" s="1" t="s">
        <v>13046</v>
      </c>
      <c r="J5774" s="1" t="s">
        <v>13049</v>
      </c>
      <c r="M5774" s="6"/>
      <c r="X5774"/>
      <c r="Y5774"/>
    </row>
    <row r="5775" spans="1:25" x14ac:dyDescent="0.25">
      <c r="A5775" s="1" t="s">
        <v>13050</v>
      </c>
      <c r="B5775" s="1" t="s">
        <v>13051</v>
      </c>
      <c r="C5775" s="1" t="s">
        <v>13052</v>
      </c>
      <c r="D5775" s="1" t="s">
        <v>13050</v>
      </c>
      <c r="H5775" s="1" t="s">
        <v>356</v>
      </c>
      <c r="M5775" s="6"/>
      <c r="X5775"/>
      <c r="Y5775"/>
    </row>
    <row r="5776" spans="1:25" x14ac:dyDescent="0.25">
      <c r="A5776" s="1" t="s">
        <v>13053</v>
      </c>
      <c r="C5776" s="1" t="s">
        <v>13054</v>
      </c>
      <c r="D5776" s="1" t="s">
        <v>13053</v>
      </c>
      <c r="H5776" s="1" t="s">
        <v>356</v>
      </c>
      <c r="M5776" s="6"/>
      <c r="X5776"/>
      <c r="Y5776"/>
    </row>
    <row r="5777" spans="1:25" x14ac:dyDescent="0.25">
      <c r="A5777" s="1" t="s">
        <v>13055</v>
      </c>
      <c r="B5777" s="1" t="s">
        <v>13056</v>
      </c>
      <c r="C5777" s="1" t="s">
        <v>13057</v>
      </c>
      <c r="D5777" s="1" t="s">
        <v>13055</v>
      </c>
      <c r="H5777" s="1" t="s">
        <v>356</v>
      </c>
      <c r="M5777" s="6"/>
      <c r="X5777"/>
      <c r="Y5777"/>
    </row>
    <row r="5778" spans="1:25" x14ac:dyDescent="0.25">
      <c r="A5778" s="1" t="s">
        <v>13058</v>
      </c>
      <c r="C5778" s="1" t="s">
        <v>13059</v>
      </c>
      <c r="D5778" s="1" t="s">
        <v>13058</v>
      </c>
      <c r="H5778" s="1" t="s">
        <v>356</v>
      </c>
      <c r="M5778" s="6"/>
      <c r="X5778"/>
      <c r="Y5778"/>
    </row>
    <row r="5779" spans="1:25" x14ac:dyDescent="0.25">
      <c r="A5779" s="1" t="s">
        <v>13060</v>
      </c>
      <c r="B5779" s="1" t="s">
        <v>13061</v>
      </c>
      <c r="C5779" s="1" t="s">
        <v>13062</v>
      </c>
      <c r="D5779" s="1" t="s">
        <v>13060</v>
      </c>
      <c r="H5779" s="1" t="s">
        <v>12</v>
      </c>
      <c r="I5779" s="1" t="s">
        <v>13060</v>
      </c>
      <c r="J5779" s="1" t="s">
        <v>13062</v>
      </c>
      <c r="K5779" s="1" t="s">
        <v>303</v>
      </c>
      <c r="M5779" s="6"/>
      <c r="X5779"/>
      <c r="Y5779"/>
    </row>
    <row r="5780" spans="1:25" x14ac:dyDescent="0.25">
      <c r="A5780" s="1" t="s">
        <v>13063</v>
      </c>
      <c r="B5780" s="1" t="s">
        <v>13064</v>
      </c>
      <c r="M5780" s="6"/>
      <c r="X5780"/>
      <c r="Y5780"/>
    </row>
    <row r="5781" spans="1:25" x14ac:dyDescent="0.25">
      <c r="A5781" s="1" t="s">
        <v>13065</v>
      </c>
      <c r="C5781" s="1" t="s">
        <v>13066</v>
      </c>
      <c r="D5781" s="1" t="s">
        <v>13065</v>
      </c>
      <c r="H5781" s="1" t="s">
        <v>356</v>
      </c>
      <c r="M5781" s="6"/>
      <c r="X5781"/>
      <c r="Y5781"/>
    </row>
    <row r="5782" spans="1:25" x14ac:dyDescent="0.25">
      <c r="A5782" s="1" t="s">
        <v>13067</v>
      </c>
      <c r="B5782" s="1" t="s">
        <v>13068</v>
      </c>
      <c r="M5782" s="6"/>
      <c r="X5782"/>
      <c r="Y5782"/>
    </row>
    <row r="5783" spans="1:25" x14ac:dyDescent="0.25">
      <c r="A5783" s="1" t="s">
        <v>13069</v>
      </c>
      <c r="B5783" s="1" t="s">
        <v>13070</v>
      </c>
      <c r="C5783" s="1" t="s">
        <v>13071</v>
      </c>
      <c r="D5783" s="1" t="s">
        <v>13069</v>
      </c>
      <c r="H5783" s="1" t="s">
        <v>12</v>
      </c>
      <c r="I5783" s="1" t="s">
        <v>13069</v>
      </c>
      <c r="J5783" s="1" t="s">
        <v>13071</v>
      </c>
      <c r="M5783" s="6"/>
      <c r="X5783"/>
      <c r="Y5783"/>
    </row>
    <row r="5784" spans="1:25" x14ac:dyDescent="0.25">
      <c r="A5784" s="1" t="s">
        <v>13072</v>
      </c>
      <c r="B5784" s="1" t="s">
        <v>13073</v>
      </c>
      <c r="C5784" s="1" t="s">
        <v>13073</v>
      </c>
      <c r="D5784" s="1" t="s">
        <v>13072</v>
      </c>
      <c r="H5784" s="1" t="s">
        <v>12</v>
      </c>
      <c r="I5784" s="1" t="s">
        <v>13072</v>
      </c>
      <c r="J5784" s="1" t="s">
        <v>13073</v>
      </c>
      <c r="M5784" s="6"/>
      <c r="X5784"/>
      <c r="Y5784"/>
    </row>
    <row r="5785" spans="1:25" x14ac:dyDescent="0.25">
      <c r="A5785" s="1" t="s">
        <v>13074</v>
      </c>
      <c r="B5785" s="1" t="s">
        <v>13075</v>
      </c>
      <c r="M5785" s="6"/>
      <c r="X5785"/>
      <c r="Y5785"/>
    </row>
    <row r="5786" spans="1:25" x14ac:dyDescent="0.25">
      <c r="A5786" s="1" t="s">
        <v>13076</v>
      </c>
      <c r="B5786" s="1" t="s">
        <v>13077</v>
      </c>
      <c r="C5786" s="1" t="s">
        <v>13078</v>
      </c>
      <c r="D5786" s="1" t="s">
        <v>13076</v>
      </c>
      <c r="H5786" s="1" t="s">
        <v>12</v>
      </c>
      <c r="I5786" s="1" t="s">
        <v>13076</v>
      </c>
      <c r="J5786" s="1" t="s">
        <v>13078</v>
      </c>
      <c r="M5786" s="6"/>
      <c r="X5786"/>
      <c r="Y5786"/>
    </row>
    <row r="5787" spans="1:25" x14ac:dyDescent="0.25">
      <c r="A5787" s="1" t="s">
        <v>13079</v>
      </c>
      <c r="B5787" s="1" t="s">
        <v>13080</v>
      </c>
      <c r="M5787" s="6"/>
      <c r="X5787"/>
      <c r="Y5787"/>
    </row>
    <row r="5788" spans="1:25" x14ac:dyDescent="0.25">
      <c r="A5788" s="1" t="s">
        <v>13082</v>
      </c>
      <c r="B5788" s="1" t="s">
        <v>13083</v>
      </c>
      <c r="C5788" s="1" t="s">
        <v>13084</v>
      </c>
      <c r="D5788" s="1" t="s">
        <v>13082</v>
      </c>
      <c r="H5788" s="1" t="s">
        <v>29</v>
      </c>
      <c r="I5788" s="1" t="s">
        <v>13082</v>
      </c>
      <c r="J5788" s="1" t="s">
        <v>13081</v>
      </c>
      <c r="M5788" s="6"/>
      <c r="X5788"/>
      <c r="Y5788"/>
    </row>
    <row r="5789" spans="1:25" x14ac:dyDescent="0.25">
      <c r="A5789" s="1" t="s">
        <v>13085</v>
      </c>
      <c r="B5789" s="1" t="s">
        <v>13086</v>
      </c>
      <c r="C5789" s="1" t="s">
        <v>13087</v>
      </c>
      <c r="D5789" s="1" t="s">
        <v>13085</v>
      </c>
      <c r="H5789" s="1" t="s">
        <v>29</v>
      </c>
      <c r="I5789" s="1" t="s">
        <v>13085</v>
      </c>
      <c r="J5789" s="1" t="s">
        <v>13088</v>
      </c>
      <c r="M5789" s="6"/>
      <c r="X5789"/>
      <c r="Y5789"/>
    </row>
    <row r="5790" spans="1:25" x14ac:dyDescent="0.25">
      <c r="A5790" s="1" t="s">
        <v>13089</v>
      </c>
      <c r="C5790" s="1" t="s">
        <v>13090</v>
      </c>
      <c r="D5790" s="1" t="s">
        <v>13089</v>
      </c>
      <c r="H5790" s="1" t="s">
        <v>12</v>
      </c>
      <c r="I5790" s="1" t="s">
        <v>13089</v>
      </c>
      <c r="J5790" s="1" t="s">
        <v>13090</v>
      </c>
      <c r="K5790" s="1" t="s">
        <v>303</v>
      </c>
      <c r="M5790" s="6"/>
      <c r="X5790"/>
      <c r="Y5790"/>
    </row>
    <row r="5791" spans="1:25" x14ac:dyDescent="0.25">
      <c r="A5791" s="1" t="s">
        <v>13091</v>
      </c>
      <c r="B5791" s="1" t="s">
        <v>10206</v>
      </c>
      <c r="M5791" s="6"/>
      <c r="X5791"/>
      <c r="Y5791"/>
    </row>
    <row r="5792" spans="1:25" x14ac:dyDescent="0.25">
      <c r="A5792" s="1" t="s">
        <v>13092</v>
      </c>
      <c r="B5792" s="1" t="s">
        <v>13093</v>
      </c>
      <c r="C5792" s="1" t="s">
        <v>13094</v>
      </c>
      <c r="D5792" s="1" t="s">
        <v>13092</v>
      </c>
      <c r="H5792" s="1" t="s">
        <v>356</v>
      </c>
      <c r="M5792" s="6"/>
      <c r="X5792"/>
      <c r="Y5792"/>
    </row>
    <row r="5793" spans="1:25" x14ac:dyDescent="0.25">
      <c r="A5793" s="1" t="s">
        <v>13095</v>
      </c>
      <c r="B5793" s="1" t="s">
        <v>13096</v>
      </c>
      <c r="C5793" s="1" t="s">
        <v>13096</v>
      </c>
      <c r="D5793" s="1" t="s">
        <v>13095</v>
      </c>
      <c r="H5793" s="1" t="s">
        <v>12</v>
      </c>
      <c r="I5793" s="1" t="s">
        <v>13095</v>
      </c>
      <c r="J5793" s="1" t="s">
        <v>13096</v>
      </c>
      <c r="M5793" s="6"/>
      <c r="X5793"/>
      <c r="Y5793"/>
    </row>
    <row r="5794" spans="1:25" x14ac:dyDescent="0.25">
      <c r="A5794" s="1" t="s">
        <v>13097</v>
      </c>
      <c r="B5794" s="1" t="s">
        <v>13098</v>
      </c>
      <c r="M5794" s="6"/>
      <c r="X5794"/>
      <c r="Y5794"/>
    </row>
    <row r="5795" spans="1:25" x14ac:dyDescent="0.25">
      <c r="A5795" s="1" t="s">
        <v>13099</v>
      </c>
      <c r="B5795" s="1" t="s">
        <v>13100</v>
      </c>
      <c r="C5795" s="1" t="s">
        <v>13100</v>
      </c>
      <c r="D5795" s="1" t="s">
        <v>13099</v>
      </c>
      <c r="H5795" s="1" t="s">
        <v>356</v>
      </c>
      <c r="M5795" s="6"/>
      <c r="X5795"/>
      <c r="Y5795"/>
    </row>
    <row r="5796" spans="1:25" x14ac:dyDescent="0.25">
      <c r="A5796" s="1" t="s">
        <v>13101</v>
      </c>
      <c r="B5796" s="1" t="s">
        <v>13102</v>
      </c>
      <c r="C5796" s="1" t="s">
        <v>13102</v>
      </c>
      <c r="D5796" s="1" t="s">
        <v>13101</v>
      </c>
      <c r="H5796" s="1" t="s">
        <v>12</v>
      </c>
      <c r="I5796" s="1" t="s">
        <v>13101</v>
      </c>
      <c r="J5796" s="1" t="s">
        <v>13102</v>
      </c>
      <c r="K5796" s="1" t="s">
        <v>303</v>
      </c>
      <c r="L5796" s="1" t="s">
        <v>12993</v>
      </c>
      <c r="M5796" s="6"/>
      <c r="X5796"/>
      <c r="Y5796"/>
    </row>
    <row r="5797" spans="1:25" x14ac:dyDescent="0.25">
      <c r="A5797" s="1" t="s">
        <v>13103</v>
      </c>
      <c r="C5797" s="1" t="s">
        <v>13104</v>
      </c>
      <c r="D5797" s="1" t="s">
        <v>13103</v>
      </c>
      <c r="H5797" s="1" t="s">
        <v>356</v>
      </c>
      <c r="M5797" s="6"/>
      <c r="X5797"/>
      <c r="Y5797"/>
    </row>
    <row r="5798" spans="1:25" x14ac:dyDescent="0.25">
      <c r="A5798" s="1" t="s">
        <v>13105</v>
      </c>
      <c r="C5798" s="1" t="s">
        <v>13106</v>
      </c>
      <c r="D5798" s="1" t="s">
        <v>13105</v>
      </c>
      <c r="H5798" s="1" t="s">
        <v>356</v>
      </c>
      <c r="M5798" s="6"/>
      <c r="X5798"/>
      <c r="Y5798"/>
    </row>
    <row r="5799" spans="1:25" x14ac:dyDescent="0.25">
      <c r="A5799" s="1" t="s">
        <v>13107</v>
      </c>
      <c r="C5799" s="1" t="s">
        <v>13108</v>
      </c>
      <c r="D5799" s="1" t="s">
        <v>13107</v>
      </c>
      <c r="H5799" s="1" t="s">
        <v>356</v>
      </c>
      <c r="M5799" s="6"/>
      <c r="X5799"/>
      <c r="Y5799"/>
    </row>
    <row r="5800" spans="1:25" x14ac:dyDescent="0.25">
      <c r="A5800" s="1" t="s">
        <v>13109</v>
      </c>
      <c r="B5800" s="1" t="s">
        <v>13110</v>
      </c>
      <c r="C5800" s="1" t="s">
        <v>13111</v>
      </c>
      <c r="D5800" s="1" t="s">
        <v>13109</v>
      </c>
      <c r="H5800" s="1" t="s">
        <v>356</v>
      </c>
      <c r="M5800" s="6"/>
      <c r="X5800"/>
      <c r="Y5800"/>
    </row>
    <row r="5801" spans="1:25" x14ac:dyDescent="0.25">
      <c r="A5801" s="1" t="s">
        <v>13112</v>
      </c>
      <c r="B5801" s="1" t="s">
        <v>13113</v>
      </c>
      <c r="C5801" s="1" t="s">
        <v>13113</v>
      </c>
      <c r="D5801" s="1" t="s">
        <v>13112</v>
      </c>
      <c r="H5801" s="1" t="s">
        <v>12</v>
      </c>
      <c r="I5801" s="1" t="s">
        <v>13112</v>
      </c>
      <c r="J5801" s="1" t="s">
        <v>13113</v>
      </c>
      <c r="K5801" s="1" t="s">
        <v>303</v>
      </c>
      <c r="L5801" s="1" t="s">
        <v>12993</v>
      </c>
      <c r="M5801" s="6"/>
      <c r="X5801"/>
      <c r="Y5801"/>
    </row>
    <row r="5802" spans="1:25" x14ac:dyDescent="0.25">
      <c r="A5802" s="1" t="s">
        <v>13114</v>
      </c>
      <c r="H5802" s="1" t="s">
        <v>17</v>
      </c>
      <c r="I5802" s="1" t="s">
        <v>13114</v>
      </c>
      <c r="J5802" s="1" t="s">
        <v>13115</v>
      </c>
      <c r="K5802" s="1" t="s">
        <v>303</v>
      </c>
      <c r="L5802" s="1" t="s">
        <v>12993</v>
      </c>
      <c r="M5802" s="6"/>
      <c r="X5802"/>
      <c r="Y5802"/>
    </row>
    <row r="5803" spans="1:25" x14ac:dyDescent="0.25">
      <c r="A5803" s="1" t="s">
        <v>13116</v>
      </c>
      <c r="B5803" s="1" t="s">
        <v>13117</v>
      </c>
      <c r="C5803" s="1" t="s">
        <v>13117</v>
      </c>
      <c r="D5803" s="1" t="s">
        <v>13116</v>
      </c>
      <c r="H5803" s="1" t="s">
        <v>356</v>
      </c>
      <c r="M5803" s="6"/>
      <c r="X5803"/>
      <c r="Y5803"/>
    </row>
    <row r="5804" spans="1:25" x14ac:dyDescent="0.25">
      <c r="A5804" s="1" t="s">
        <v>13118</v>
      </c>
      <c r="C5804" s="1" t="s">
        <v>13119</v>
      </c>
      <c r="D5804" s="1" t="s">
        <v>13118</v>
      </c>
      <c r="H5804" s="1" t="s">
        <v>356</v>
      </c>
      <c r="M5804" s="6"/>
      <c r="X5804"/>
      <c r="Y5804"/>
    </row>
    <row r="5805" spans="1:25" x14ac:dyDescent="0.25">
      <c r="A5805" s="1" t="s">
        <v>13120</v>
      </c>
      <c r="B5805" s="1" t="s">
        <v>13121</v>
      </c>
      <c r="C5805" s="1" t="s">
        <v>13121</v>
      </c>
      <c r="D5805" s="1" t="s">
        <v>13120</v>
      </c>
      <c r="H5805" s="1" t="s">
        <v>356</v>
      </c>
      <c r="M5805" s="6"/>
      <c r="X5805"/>
      <c r="Y5805"/>
    </row>
    <row r="5806" spans="1:25" x14ac:dyDescent="0.25">
      <c r="A5806" s="1" t="s">
        <v>13122</v>
      </c>
      <c r="B5806" s="1" t="s">
        <v>13123</v>
      </c>
      <c r="C5806" s="1" t="s">
        <v>13123</v>
      </c>
      <c r="D5806" s="1" t="s">
        <v>13122</v>
      </c>
      <c r="H5806" s="1" t="s">
        <v>12</v>
      </c>
      <c r="I5806" s="1" t="s">
        <v>13122</v>
      </c>
      <c r="J5806" s="1" t="s">
        <v>13123</v>
      </c>
      <c r="K5806" s="1" t="s">
        <v>303</v>
      </c>
      <c r="L5806" s="1" t="s">
        <v>12993</v>
      </c>
      <c r="M5806" s="6"/>
      <c r="X5806"/>
      <c r="Y5806"/>
    </row>
    <row r="5807" spans="1:25" x14ac:dyDescent="0.25">
      <c r="A5807" s="1" t="s">
        <v>13124</v>
      </c>
      <c r="C5807" s="1" t="s">
        <v>13125</v>
      </c>
      <c r="D5807" s="1" t="s">
        <v>13124</v>
      </c>
      <c r="H5807" s="1" t="s">
        <v>356</v>
      </c>
      <c r="M5807" s="6"/>
      <c r="X5807"/>
      <c r="Y5807"/>
    </row>
    <row r="5808" spans="1:25" x14ac:dyDescent="0.25">
      <c r="A5808" s="1" t="s">
        <v>13126</v>
      </c>
      <c r="B5808" s="1" t="s">
        <v>13127</v>
      </c>
      <c r="C5808" s="1" t="s">
        <v>13128</v>
      </c>
      <c r="D5808" s="1" t="s">
        <v>13126</v>
      </c>
      <c r="H5808" s="1" t="s">
        <v>356</v>
      </c>
      <c r="M5808" s="6"/>
      <c r="X5808"/>
      <c r="Y5808"/>
    </row>
    <row r="5809" spans="1:25" x14ac:dyDescent="0.25">
      <c r="A5809" s="1" t="s">
        <v>13129</v>
      </c>
      <c r="B5809" s="1" t="s">
        <v>13130</v>
      </c>
      <c r="M5809" s="6"/>
      <c r="X5809"/>
      <c r="Y5809"/>
    </row>
    <row r="5810" spans="1:25" x14ac:dyDescent="0.25">
      <c r="A5810" s="1" t="s">
        <v>13131</v>
      </c>
      <c r="B5810" s="1" t="s">
        <v>13132</v>
      </c>
      <c r="C5810" s="1" t="s">
        <v>13132</v>
      </c>
      <c r="D5810" s="1" t="s">
        <v>13131</v>
      </c>
      <c r="H5810" s="1" t="s">
        <v>356</v>
      </c>
      <c r="M5810" s="6"/>
      <c r="X5810"/>
      <c r="Y5810"/>
    </row>
    <row r="5811" spans="1:25" x14ac:dyDescent="0.25">
      <c r="A5811" s="1" t="s">
        <v>13133</v>
      </c>
      <c r="B5811" s="1" t="s">
        <v>13134</v>
      </c>
      <c r="C5811" s="1" t="s">
        <v>13135</v>
      </c>
      <c r="D5811" s="1" t="s">
        <v>13133</v>
      </c>
      <c r="H5811" s="1" t="s">
        <v>356</v>
      </c>
      <c r="M5811" s="6"/>
      <c r="X5811"/>
      <c r="Y5811"/>
    </row>
    <row r="5812" spans="1:25" x14ac:dyDescent="0.25">
      <c r="A5812" s="1" t="s">
        <v>13136</v>
      </c>
      <c r="C5812" s="1" t="s">
        <v>13137</v>
      </c>
      <c r="D5812" s="1" t="s">
        <v>13136</v>
      </c>
      <c r="H5812" s="1" t="s">
        <v>356</v>
      </c>
      <c r="M5812" s="6"/>
      <c r="X5812"/>
      <c r="Y5812"/>
    </row>
    <row r="5813" spans="1:25" x14ac:dyDescent="0.25">
      <c r="A5813" s="1" t="s">
        <v>13138</v>
      </c>
      <c r="C5813" s="1" t="s">
        <v>13139</v>
      </c>
      <c r="D5813" s="1" t="s">
        <v>13138</v>
      </c>
      <c r="H5813" s="1" t="s">
        <v>356</v>
      </c>
      <c r="M5813" s="6"/>
      <c r="X5813"/>
      <c r="Y5813"/>
    </row>
    <row r="5814" spans="1:25" x14ac:dyDescent="0.25">
      <c r="A5814" s="1" t="s">
        <v>13140</v>
      </c>
      <c r="B5814" s="1" t="s">
        <v>13141</v>
      </c>
      <c r="H5814" s="1" t="s">
        <v>17</v>
      </c>
      <c r="I5814" s="1" t="s">
        <v>13140</v>
      </c>
      <c r="J5814" s="1" t="s">
        <v>13141</v>
      </c>
      <c r="M5814" s="6"/>
      <c r="X5814"/>
      <c r="Y5814"/>
    </row>
    <row r="5815" spans="1:25" x14ac:dyDescent="0.25">
      <c r="A5815" s="1" t="s">
        <v>13142</v>
      </c>
      <c r="B5815" s="1" t="s">
        <v>13143</v>
      </c>
      <c r="H5815" s="1" t="s">
        <v>17</v>
      </c>
      <c r="I5815" s="1" t="s">
        <v>13142</v>
      </c>
      <c r="J5815" s="1" t="s">
        <v>13143</v>
      </c>
      <c r="M5815" s="6"/>
      <c r="X5815"/>
      <c r="Y5815"/>
    </row>
    <row r="5816" spans="1:25" x14ac:dyDescent="0.25">
      <c r="A5816" s="1" t="s">
        <v>13144</v>
      </c>
      <c r="B5816" s="1" t="s">
        <v>13145</v>
      </c>
      <c r="C5816" s="1" t="s">
        <v>13146</v>
      </c>
      <c r="D5816" s="1" t="s">
        <v>13144</v>
      </c>
      <c r="H5816" s="1" t="s">
        <v>29</v>
      </c>
      <c r="I5816" s="1" t="s">
        <v>13144</v>
      </c>
      <c r="J5816" s="1" t="s">
        <v>13147</v>
      </c>
      <c r="M5816" s="6"/>
      <c r="X5816"/>
      <c r="Y5816"/>
    </row>
    <row r="5817" spans="1:25" x14ac:dyDescent="0.25">
      <c r="A5817" s="1" t="s">
        <v>13148</v>
      </c>
      <c r="C5817" s="1" t="s">
        <v>13149</v>
      </c>
      <c r="D5817" s="1" t="s">
        <v>13148</v>
      </c>
      <c r="H5817" s="1" t="s">
        <v>12</v>
      </c>
      <c r="I5817" s="1" t="s">
        <v>13148</v>
      </c>
      <c r="J5817" s="1" t="s">
        <v>13149</v>
      </c>
      <c r="K5817" s="1" t="s">
        <v>303</v>
      </c>
      <c r="M5817" s="6"/>
      <c r="X5817"/>
      <c r="Y5817"/>
    </row>
    <row r="5818" spans="1:25" x14ac:dyDescent="0.25">
      <c r="A5818" s="1" t="s">
        <v>13150</v>
      </c>
      <c r="B5818" s="1" t="s">
        <v>13151</v>
      </c>
      <c r="C5818" s="1" t="s">
        <v>13152</v>
      </c>
      <c r="D5818" s="1" t="s">
        <v>13150</v>
      </c>
      <c r="H5818" s="1" t="s">
        <v>29</v>
      </c>
      <c r="I5818" s="1" t="s">
        <v>13150</v>
      </c>
      <c r="J5818" s="1" t="s">
        <v>13151</v>
      </c>
      <c r="M5818" s="6"/>
      <c r="X5818"/>
      <c r="Y5818"/>
    </row>
    <row r="5819" spans="1:25" x14ac:dyDescent="0.25">
      <c r="A5819" s="1" t="s">
        <v>13153</v>
      </c>
      <c r="B5819" s="1" t="s">
        <v>13154</v>
      </c>
      <c r="H5819" s="1" t="s">
        <v>17</v>
      </c>
      <c r="I5819" s="1" t="s">
        <v>13153</v>
      </c>
      <c r="J5819" s="1" t="s">
        <v>13154</v>
      </c>
      <c r="M5819" s="6"/>
      <c r="X5819"/>
      <c r="Y5819"/>
    </row>
    <row r="5820" spans="1:25" x14ac:dyDescent="0.25">
      <c r="A5820" s="1" t="s">
        <v>13155</v>
      </c>
      <c r="B5820" s="1" t="s">
        <v>13156</v>
      </c>
      <c r="H5820" s="1" t="s">
        <v>17</v>
      </c>
      <c r="I5820" s="1" t="s">
        <v>13155</v>
      </c>
      <c r="J5820" s="1" t="s">
        <v>13156</v>
      </c>
      <c r="M5820" s="6"/>
      <c r="X5820"/>
      <c r="Y5820"/>
    </row>
    <row r="5821" spans="1:25" x14ac:dyDescent="0.25">
      <c r="A5821" s="1" t="s">
        <v>13157</v>
      </c>
      <c r="C5821" s="1" t="s">
        <v>13158</v>
      </c>
      <c r="D5821" s="1" t="s">
        <v>13157</v>
      </c>
      <c r="H5821" s="1" t="s">
        <v>12</v>
      </c>
      <c r="I5821" s="1" t="s">
        <v>13157</v>
      </c>
      <c r="J5821" s="1" t="s">
        <v>13158</v>
      </c>
      <c r="M5821" s="6"/>
      <c r="X5821"/>
      <c r="Y5821"/>
    </row>
    <row r="5822" spans="1:25" x14ac:dyDescent="0.25">
      <c r="A5822" s="1" t="s">
        <v>13159</v>
      </c>
      <c r="B5822" s="1" t="s">
        <v>13160</v>
      </c>
      <c r="C5822" s="1" t="s">
        <v>13161</v>
      </c>
      <c r="D5822" s="1" t="s">
        <v>13159</v>
      </c>
      <c r="H5822" s="1" t="s">
        <v>29</v>
      </c>
      <c r="I5822" s="1" t="s">
        <v>13159</v>
      </c>
      <c r="J5822" s="1" t="s">
        <v>13160</v>
      </c>
      <c r="M5822" s="6"/>
      <c r="X5822"/>
      <c r="Y5822"/>
    </row>
    <row r="5823" spans="1:25" x14ac:dyDescent="0.25">
      <c r="A5823" s="1" t="s">
        <v>13162</v>
      </c>
      <c r="B5823" s="1" t="s">
        <v>13163</v>
      </c>
      <c r="C5823" s="1" t="s">
        <v>13163</v>
      </c>
      <c r="D5823" s="1" t="s">
        <v>13162</v>
      </c>
      <c r="H5823" s="1" t="s">
        <v>12</v>
      </c>
      <c r="I5823" s="1" t="s">
        <v>13162</v>
      </c>
      <c r="J5823" s="1" t="s">
        <v>13163</v>
      </c>
      <c r="M5823" s="6"/>
      <c r="X5823"/>
      <c r="Y5823"/>
    </row>
    <row r="5824" spans="1:25" x14ac:dyDescent="0.25">
      <c r="A5824" s="1" t="s">
        <v>13164</v>
      </c>
      <c r="B5824" s="1" t="s">
        <v>13165</v>
      </c>
      <c r="C5824" s="1" t="s">
        <v>13166</v>
      </c>
      <c r="D5824" s="1" t="s">
        <v>13164</v>
      </c>
      <c r="H5824" s="1" t="s">
        <v>12</v>
      </c>
      <c r="I5824" s="1" t="s">
        <v>13164</v>
      </c>
      <c r="J5824" s="1" t="s">
        <v>13166</v>
      </c>
      <c r="M5824" s="6"/>
      <c r="X5824"/>
      <c r="Y5824"/>
    </row>
    <row r="5825" spans="1:25" x14ac:dyDescent="0.25">
      <c r="A5825" s="1" t="s">
        <v>13167</v>
      </c>
      <c r="B5825" s="1" t="s">
        <v>13168</v>
      </c>
      <c r="M5825" s="6"/>
      <c r="X5825"/>
      <c r="Y5825"/>
    </row>
    <row r="5826" spans="1:25" x14ac:dyDescent="0.25">
      <c r="A5826" s="1" t="s">
        <v>13169</v>
      </c>
      <c r="C5826" s="1" t="s">
        <v>13170</v>
      </c>
      <c r="D5826" s="1" t="s">
        <v>13169</v>
      </c>
      <c r="H5826" s="1" t="s">
        <v>12</v>
      </c>
      <c r="I5826" s="1" t="s">
        <v>13169</v>
      </c>
      <c r="J5826" s="1" t="s">
        <v>13170</v>
      </c>
      <c r="M5826" s="6"/>
      <c r="X5826"/>
      <c r="Y5826"/>
    </row>
    <row r="5827" spans="1:25" x14ac:dyDescent="0.25">
      <c r="A5827" s="1" t="s">
        <v>13171</v>
      </c>
      <c r="B5827" s="1" t="s">
        <v>13172</v>
      </c>
      <c r="H5827" s="1" t="s">
        <v>17</v>
      </c>
      <c r="I5827" s="1" t="s">
        <v>13171</v>
      </c>
      <c r="J5827" s="1" t="s">
        <v>13172</v>
      </c>
      <c r="M5827" s="6"/>
      <c r="X5827"/>
      <c r="Y5827"/>
    </row>
    <row r="5828" spans="1:25" x14ac:dyDescent="0.25">
      <c r="A5828" s="1" t="s">
        <v>13173</v>
      </c>
      <c r="B5828" s="1" t="s">
        <v>13174</v>
      </c>
      <c r="H5828" s="1" t="s">
        <v>17</v>
      </c>
      <c r="I5828" s="1" t="s">
        <v>13173</v>
      </c>
      <c r="J5828" s="1" t="s">
        <v>13175</v>
      </c>
      <c r="M5828" s="6"/>
      <c r="X5828"/>
      <c r="Y5828"/>
    </row>
    <row r="5829" spans="1:25" x14ac:dyDescent="0.25">
      <c r="A5829" s="1" t="s">
        <v>13176</v>
      </c>
      <c r="B5829" s="1" t="s">
        <v>13177</v>
      </c>
      <c r="C5829" s="1" t="s">
        <v>13178</v>
      </c>
      <c r="D5829" s="1" t="s">
        <v>13176</v>
      </c>
      <c r="H5829" s="1" t="s">
        <v>12</v>
      </c>
      <c r="I5829" s="1" t="s">
        <v>13176</v>
      </c>
      <c r="J5829" s="1" t="s">
        <v>13178</v>
      </c>
      <c r="M5829" s="6"/>
      <c r="X5829"/>
      <c r="Y5829"/>
    </row>
    <row r="5830" spans="1:25" x14ac:dyDescent="0.25">
      <c r="A5830" s="1" t="s">
        <v>13179</v>
      </c>
      <c r="B5830" s="1" t="s">
        <v>13180</v>
      </c>
      <c r="C5830" s="1" t="s">
        <v>13181</v>
      </c>
      <c r="D5830" s="1" t="s">
        <v>13179</v>
      </c>
      <c r="H5830" s="1" t="s">
        <v>12</v>
      </c>
      <c r="I5830" s="1" t="s">
        <v>13179</v>
      </c>
      <c r="J5830" s="1" t="s">
        <v>13181</v>
      </c>
      <c r="M5830" s="6"/>
      <c r="X5830"/>
      <c r="Y5830"/>
    </row>
    <row r="5831" spans="1:25" x14ac:dyDescent="0.25">
      <c r="A5831" s="1" t="s">
        <v>13182</v>
      </c>
      <c r="C5831" s="1" t="s">
        <v>13183</v>
      </c>
      <c r="D5831" s="1" t="s">
        <v>13182</v>
      </c>
      <c r="H5831" s="1" t="s">
        <v>12</v>
      </c>
      <c r="I5831" s="1" t="s">
        <v>13182</v>
      </c>
      <c r="J5831" s="1" t="s">
        <v>13183</v>
      </c>
      <c r="M5831" s="6"/>
      <c r="X5831"/>
      <c r="Y5831"/>
    </row>
    <row r="5832" spans="1:25" x14ac:dyDescent="0.25">
      <c r="A5832" s="1" t="s">
        <v>13184</v>
      </c>
      <c r="B5832" s="1" t="s">
        <v>13185</v>
      </c>
      <c r="H5832" s="1" t="s">
        <v>17</v>
      </c>
      <c r="I5832" s="1" t="s">
        <v>13184</v>
      </c>
      <c r="J5832" s="1" t="s">
        <v>13185</v>
      </c>
      <c r="M5832" s="6"/>
      <c r="X5832"/>
      <c r="Y5832"/>
    </row>
    <row r="5833" spans="1:25" x14ac:dyDescent="0.25">
      <c r="A5833" s="1" t="s">
        <v>13186</v>
      </c>
      <c r="B5833" s="1" t="s">
        <v>13187</v>
      </c>
      <c r="H5833" s="1" t="s">
        <v>17</v>
      </c>
      <c r="I5833" s="1" t="s">
        <v>13186</v>
      </c>
      <c r="J5833" s="1" t="s">
        <v>13187</v>
      </c>
      <c r="M5833" s="6"/>
      <c r="X5833"/>
      <c r="Y5833"/>
    </row>
    <row r="5834" spans="1:25" x14ac:dyDescent="0.25">
      <c r="A5834" s="1" t="s">
        <v>13188</v>
      </c>
      <c r="B5834" s="1" t="s">
        <v>13189</v>
      </c>
      <c r="C5834" s="1" t="s">
        <v>13189</v>
      </c>
      <c r="D5834" s="1" t="s">
        <v>13188</v>
      </c>
      <c r="H5834" s="1" t="s">
        <v>12</v>
      </c>
      <c r="I5834" s="1" t="s">
        <v>13188</v>
      </c>
      <c r="J5834" s="1" t="s">
        <v>13189</v>
      </c>
      <c r="M5834" s="6"/>
      <c r="X5834"/>
      <c r="Y5834"/>
    </row>
    <row r="5835" spans="1:25" x14ac:dyDescent="0.25">
      <c r="A5835" s="1" t="s">
        <v>13190</v>
      </c>
      <c r="B5835" s="1" t="s">
        <v>13191</v>
      </c>
      <c r="C5835" s="1" t="s">
        <v>13192</v>
      </c>
      <c r="D5835" s="1" t="s">
        <v>13190</v>
      </c>
      <c r="H5835" s="1" t="s">
        <v>29</v>
      </c>
      <c r="I5835" s="1" t="s">
        <v>13190</v>
      </c>
      <c r="J5835" s="1" t="s">
        <v>13193</v>
      </c>
      <c r="M5835" s="6"/>
      <c r="X5835"/>
      <c r="Y5835"/>
    </row>
    <row r="5836" spans="1:25" x14ac:dyDescent="0.25">
      <c r="A5836" s="1" t="s">
        <v>13194</v>
      </c>
      <c r="B5836" s="1" t="s">
        <v>13195</v>
      </c>
      <c r="C5836" s="1" t="s">
        <v>13196</v>
      </c>
      <c r="D5836" s="1" t="s">
        <v>13194</v>
      </c>
      <c r="H5836" s="1" t="s">
        <v>356</v>
      </c>
      <c r="M5836" s="6"/>
      <c r="X5836"/>
      <c r="Y5836"/>
    </row>
    <row r="5837" spans="1:25" x14ac:dyDescent="0.25">
      <c r="A5837" s="1" t="s">
        <v>13197</v>
      </c>
      <c r="B5837" s="1" t="s">
        <v>13198</v>
      </c>
      <c r="C5837" s="1" t="s">
        <v>13199</v>
      </c>
      <c r="D5837" s="1" t="s">
        <v>13197</v>
      </c>
      <c r="H5837" s="1" t="s">
        <v>29</v>
      </c>
      <c r="I5837" s="1" t="s">
        <v>13197</v>
      </c>
      <c r="J5837" s="1" t="s">
        <v>13198</v>
      </c>
      <c r="M5837" s="6"/>
      <c r="X5837"/>
      <c r="Y5837"/>
    </row>
    <row r="5838" spans="1:25" x14ac:dyDescent="0.25">
      <c r="A5838" s="1" t="s">
        <v>13200</v>
      </c>
      <c r="B5838" s="1" t="s">
        <v>13201</v>
      </c>
      <c r="C5838" s="1" t="s">
        <v>13202</v>
      </c>
      <c r="D5838" s="1" t="s">
        <v>13200</v>
      </c>
      <c r="H5838" s="1" t="s">
        <v>12</v>
      </c>
      <c r="I5838" s="1" t="s">
        <v>13200</v>
      </c>
      <c r="J5838" s="1" t="s">
        <v>13202</v>
      </c>
      <c r="M5838" s="6"/>
      <c r="X5838"/>
      <c r="Y5838"/>
    </row>
    <row r="5839" spans="1:25" x14ac:dyDescent="0.25">
      <c r="A5839" s="1" t="s">
        <v>13203</v>
      </c>
      <c r="B5839" s="1" t="s">
        <v>13204</v>
      </c>
      <c r="C5839" s="1" t="s">
        <v>13205</v>
      </c>
      <c r="D5839" s="1" t="s">
        <v>13203</v>
      </c>
      <c r="H5839" s="1" t="s">
        <v>29</v>
      </c>
      <c r="I5839" s="1" t="s">
        <v>13203</v>
      </c>
      <c r="J5839" s="1" t="s">
        <v>13206</v>
      </c>
      <c r="M5839" s="6"/>
      <c r="X5839"/>
      <c r="Y5839"/>
    </row>
    <row r="5840" spans="1:25" x14ac:dyDescent="0.25">
      <c r="A5840" s="1" t="s">
        <v>13207</v>
      </c>
      <c r="B5840" s="1" t="s">
        <v>13208</v>
      </c>
      <c r="C5840" s="1" t="s">
        <v>13209</v>
      </c>
      <c r="D5840" s="1" t="s">
        <v>13207</v>
      </c>
      <c r="H5840" s="1" t="s">
        <v>29</v>
      </c>
      <c r="I5840" s="1" t="s">
        <v>13207</v>
      </c>
      <c r="J5840" s="1" t="s">
        <v>13210</v>
      </c>
      <c r="M5840" s="6"/>
      <c r="X5840"/>
      <c r="Y5840"/>
    </row>
    <row r="5841" spans="1:25" x14ac:dyDescent="0.25">
      <c r="A5841" s="1" t="s">
        <v>13211</v>
      </c>
      <c r="B5841" s="1" t="s">
        <v>13212</v>
      </c>
      <c r="C5841" s="1" t="s">
        <v>13212</v>
      </c>
      <c r="D5841" s="1" t="s">
        <v>13211</v>
      </c>
      <c r="H5841" s="1" t="s">
        <v>12</v>
      </c>
      <c r="I5841" s="1" t="s">
        <v>13211</v>
      </c>
      <c r="J5841" s="1" t="s">
        <v>13212</v>
      </c>
      <c r="M5841" s="6"/>
      <c r="X5841"/>
      <c r="Y5841"/>
    </row>
    <row r="5842" spans="1:25" x14ac:dyDescent="0.25">
      <c r="A5842" s="1" t="s">
        <v>13213</v>
      </c>
      <c r="B5842" s="1" t="s">
        <v>13214</v>
      </c>
      <c r="C5842" s="1" t="s">
        <v>13215</v>
      </c>
      <c r="D5842" s="1" t="s">
        <v>13213</v>
      </c>
      <c r="H5842" s="1" t="s">
        <v>29</v>
      </c>
      <c r="I5842" s="1" t="s">
        <v>13213</v>
      </c>
      <c r="J5842" s="1" t="s">
        <v>13214</v>
      </c>
      <c r="M5842" s="6"/>
      <c r="X5842"/>
      <c r="Y5842"/>
    </row>
    <row r="5843" spans="1:25" x14ac:dyDescent="0.25">
      <c r="A5843" s="1" t="s">
        <v>13216</v>
      </c>
      <c r="C5843" s="1" t="s">
        <v>13217</v>
      </c>
      <c r="D5843" s="1" t="s">
        <v>13216</v>
      </c>
      <c r="F5843" s="1" t="s">
        <v>13218</v>
      </c>
      <c r="H5843" s="1" t="s">
        <v>356</v>
      </c>
      <c r="M5843" s="6"/>
      <c r="X5843"/>
      <c r="Y5843"/>
    </row>
    <row r="5844" spans="1:25" x14ac:dyDescent="0.25">
      <c r="A5844" s="1" t="s">
        <v>13219</v>
      </c>
      <c r="C5844" s="1" t="s">
        <v>13220</v>
      </c>
      <c r="D5844" s="1" t="s">
        <v>13219</v>
      </c>
      <c r="F5844" s="1" t="s">
        <v>13221</v>
      </c>
      <c r="H5844" s="1" t="s">
        <v>356</v>
      </c>
      <c r="M5844" s="6"/>
      <c r="X5844"/>
      <c r="Y5844"/>
    </row>
    <row r="5845" spans="1:25" x14ac:dyDescent="0.25">
      <c r="A5845" s="1" t="s">
        <v>13222</v>
      </c>
      <c r="B5845" s="1" t="s">
        <v>13223</v>
      </c>
      <c r="C5845" s="1" t="s">
        <v>13224</v>
      </c>
      <c r="D5845" s="1" t="s">
        <v>13222</v>
      </c>
      <c r="H5845" s="1" t="s">
        <v>12</v>
      </c>
      <c r="I5845" s="1" t="s">
        <v>13222</v>
      </c>
      <c r="J5845" s="1" t="s">
        <v>13224</v>
      </c>
      <c r="K5845" s="1" t="s">
        <v>303</v>
      </c>
      <c r="M5845" s="6"/>
      <c r="X5845"/>
      <c r="Y5845"/>
    </row>
    <row r="5846" spans="1:25" x14ac:dyDescent="0.25">
      <c r="A5846" s="1" t="s">
        <v>13225</v>
      </c>
      <c r="C5846" s="1" t="s">
        <v>13226</v>
      </c>
      <c r="D5846" s="1" t="s">
        <v>13225</v>
      </c>
      <c r="H5846" s="1" t="s">
        <v>356</v>
      </c>
      <c r="M5846" s="6"/>
      <c r="X5846"/>
      <c r="Y5846"/>
    </row>
    <row r="5847" spans="1:25" x14ac:dyDescent="0.25">
      <c r="A5847" s="1" t="s">
        <v>13227</v>
      </c>
      <c r="B5847" s="1" t="s">
        <v>13228</v>
      </c>
      <c r="M5847" s="6"/>
      <c r="X5847"/>
      <c r="Y5847"/>
    </row>
    <row r="5848" spans="1:25" x14ac:dyDescent="0.25">
      <c r="A5848" s="1" t="s">
        <v>13229</v>
      </c>
      <c r="B5848" s="1" t="s">
        <v>13230</v>
      </c>
      <c r="C5848" s="1" t="s">
        <v>13230</v>
      </c>
      <c r="D5848" s="1" t="s">
        <v>13229</v>
      </c>
      <c r="H5848" s="1" t="s">
        <v>12</v>
      </c>
      <c r="I5848" s="1" t="s">
        <v>13229</v>
      </c>
      <c r="J5848" s="1" t="s">
        <v>13230</v>
      </c>
      <c r="M5848" s="6"/>
      <c r="X5848"/>
      <c r="Y5848"/>
    </row>
    <row r="5849" spans="1:25" x14ac:dyDescent="0.25">
      <c r="A5849" s="1" t="s">
        <v>13231</v>
      </c>
      <c r="B5849" s="1" t="s">
        <v>13232</v>
      </c>
      <c r="C5849" s="1" t="s">
        <v>13233</v>
      </c>
      <c r="D5849" s="1" t="s">
        <v>13231</v>
      </c>
      <c r="H5849" s="1" t="s">
        <v>356</v>
      </c>
      <c r="M5849" s="6"/>
      <c r="X5849"/>
      <c r="Y5849"/>
    </row>
    <row r="5850" spans="1:25" x14ac:dyDescent="0.25">
      <c r="A5850" s="1" t="s">
        <v>13234</v>
      </c>
      <c r="C5850" s="1" t="s">
        <v>13235</v>
      </c>
      <c r="D5850" s="1" t="s">
        <v>13234</v>
      </c>
      <c r="H5850" s="1" t="s">
        <v>356</v>
      </c>
      <c r="M5850" s="6"/>
      <c r="X5850"/>
      <c r="Y5850"/>
    </row>
    <row r="5851" spans="1:25" x14ac:dyDescent="0.25">
      <c r="A5851" s="1" t="s">
        <v>13236</v>
      </c>
      <c r="C5851" s="1" t="s">
        <v>13237</v>
      </c>
      <c r="D5851" s="1" t="s">
        <v>13236</v>
      </c>
      <c r="H5851" s="1" t="s">
        <v>356</v>
      </c>
      <c r="M5851" s="6"/>
      <c r="X5851"/>
      <c r="Y5851"/>
    </row>
    <row r="5852" spans="1:25" x14ac:dyDescent="0.25">
      <c r="A5852" s="1" t="s">
        <v>13238</v>
      </c>
      <c r="C5852" s="1" t="s">
        <v>13239</v>
      </c>
      <c r="D5852" s="1" t="s">
        <v>13238</v>
      </c>
      <c r="H5852" s="1" t="s">
        <v>356</v>
      </c>
      <c r="M5852" s="6"/>
      <c r="X5852"/>
      <c r="Y5852"/>
    </row>
    <row r="5853" spans="1:25" x14ac:dyDescent="0.25">
      <c r="A5853" s="1" t="s">
        <v>13240</v>
      </c>
      <c r="C5853" s="1" t="s">
        <v>13241</v>
      </c>
      <c r="D5853" s="1" t="s">
        <v>13240</v>
      </c>
      <c r="H5853" s="1" t="s">
        <v>12</v>
      </c>
      <c r="I5853" s="1" t="s">
        <v>13240</v>
      </c>
      <c r="J5853" s="1" t="s">
        <v>13241</v>
      </c>
      <c r="K5853" s="1" t="s">
        <v>303</v>
      </c>
      <c r="M5853" s="6"/>
      <c r="X5853"/>
      <c r="Y5853"/>
    </row>
    <row r="5854" spans="1:25" x14ac:dyDescent="0.25">
      <c r="A5854" s="1" t="s">
        <v>13242</v>
      </c>
      <c r="C5854" s="1" t="s">
        <v>13243</v>
      </c>
      <c r="D5854" s="1" t="s">
        <v>13242</v>
      </c>
      <c r="H5854" s="1" t="s">
        <v>356</v>
      </c>
      <c r="M5854" s="6"/>
      <c r="X5854"/>
      <c r="Y5854"/>
    </row>
    <row r="5855" spans="1:25" x14ac:dyDescent="0.25">
      <c r="A5855" s="1" t="s">
        <v>13244</v>
      </c>
      <c r="B5855" s="1" t="s">
        <v>13245</v>
      </c>
      <c r="C5855" s="1" t="s">
        <v>13246</v>
      </c>
      <c r="D5855" s="1" t="s">
        <v>13244</v>
      </c>
      <c r="H5855" s="1" t="s">
        <v>12</v>
      </c>
      <c r="I5855" s="1" t="s">
        <v>13244</v>
      </c>
      <c r="J5855" s="1" t="s">
        <v>13246</v>
      </c>
      <c r="M5855" s="6"/>
      <c r="X5855"/>
      <c r="Y5855"/>
    </row>
    <row r="5856" spans="1:25" x14ac:dyDescent="0.25">
      <c r="A5856" s="1" t="s">
        <v>13247</v>
      </c>
      <c r="C5856" s="1" t="s">
        <v>13248</v>
      </c>
      <c r="D5856" s="1" t="s">
        <v>13247</v>
      </c>
      <c r="H5856" s="1" t="s">
        <v>356</v>
      </c>
      <c r="M5856" s="6"/>
      <c r="X5856"/>
      <c r="Y5856"/>
    </row>
    <row r="5857" spans="1:25" x14ac:dyDescent="0.25">
      <c r="A5857" s="1" t="s">
        <v>13249</v>
      </c>
      <c r="C5857" s="1" t="s">
        <v>13250</v>
      </c>
      <c r="D5857" s="1" t="s">
        <v>13249</v>
      </c>
      <c r="H5857" s="1" t="s">
        <v>356</v>
      </c>
      <c r="M5857" s="6"/>
      <c r="X5857"/>
      <c r="Y5857"/>
    </row>
    <row r="5858" spans="1:25" x14ac:dyDescent="0.25">
      <c r="A5858" s="1" t="s">
        <v>13251</v>
      </c>
      <c r="B5858" s="1" t="s">
        <v>13252</v>
      </c>
      <c r="C5858" s="1" t="s">
        <v>13253</v>
      </c>
      <c r="D5858" s="1" t="s">
        <v>13251</v>
      </c>
      <c r="H5858" s="1" t="s">
        <v>12</v>
      </c>
      <c r="I5858" s="1" t="s">
        <v>13251</v>
      </c>
      <c r="J5858" s="1" t="s">
        <v>13253</v>
      </c>
      <c r="K5858" s="1" t="s">
        <v>303</v>
      </c>
      <c r="M5858" s="6"/>
      <c r="X5858"/>
      <c r="Y5858"/>
    </row>
    <row r="5859" spans="1:25" x14ac:dyDescent="0.25">
      <c r="A5859" s="1" t="s">
        <v>13254</v>
      </c>
      <c r="B5859" s="1" t="s">
        <v>13255</v>
      </c>
      <c r="C5859" s="1" t="s">
        <v>13256</v>
      </c>
      <c r="D5859" s="1" t="s">
        <v>13254</v>
      </c>
      <c r="H5859" s="1" t="s">
        <v>356</v>
      </c>
      <c r="M5859" s="6"/>
      <c r="X5859"/>
      <c r="Y5859"/>
    </row>
    <row r="5860" spans="1:25" x14ac:dyDescent="0.25">
      <c r="A5860" s="1" t="s">
        <v>13257</v>
      </c>
      <c r="C5860" s="1" t="s">
        <v>13258</v>
      </c>
      <c r="D5860" s="1" t="s">
        <v>13257</v>
      </c>
      <c r="H5860" s="1" t="s">
        <v>12</v>
      </c>
      <c r="I5860" s="1" t="s">
        <v>13257</v>
      </c>
      <c r="J5860" s="1" t="s">
        <v>13258</v>
      </c>
      <c r="M5860" s="6"/>
      <c r="X5860"/>
      <c r="Y5860"/>
    </row>
    <row r="5861" spans="1:25" x14ac:dyDescent="0.25">
      <c r="A5861" s="1" t="s">
        <v>13259</v>
      </c>
      <c r="C5861" s="1" t="s">
        <v>13260</v>
      </c>
      <c r="D5861" s="1" t="s">
        <v>13259</v>
      </c>
      <c r="H5861" s="1" t="s">
        <v>356</v>
      </c>
      <c r="M5861" s="6"/>
      <c r="X5861"/>
      <c r="Y5861"/>
    </row>
    <row r="5862" spans="1:25" x14ac:dyDescent="0.25">
      <c r="A5862" s="1" t="s">
        <v>13261</v>
      </c>
      <c r="B5862" s="1" t="s">
        <v>13262</v>
      </c>
      <c r="C5862" s="1" t="s">
        <v>13263</v>
      </c>
      <c r="D5862" s="1" t="s">
        <v>13261</v>
      </c>
      <c r="H5862" s="1" t="s">
        <v>12</v>
      </c>
      <c r="I5862" s="1" t="s">
        <v>13261</v>
      </c>
      <c r="J5862" s="1" t="s">
        <v>13263</v>
      </c>
      <c r="M5862" s="6"/>
      <c r="X5862"/>
      <c r="Y5862"/>
    </row>
    <row r="5863" spans="1:25" x14ac:dyDescent="0.25">
      <c r="A5863" s="1" t="s">
        <v>13264</v>
      </c>
      <c r="C5863" s="1" t="s">
        <v>13265</v>
      </c>
      <c r="D5863" s="1" t="s">
        <v>13264</v>
      </c>
      <c r="H5863" s="1" t="s">
        <v>356</v>
      </c>
      <c r="M5863" s="6"/>
      <c r="X5863"/>
      <c r="Y5863"/>
    </row>
    <row r="5864" spans="1:25" x14ac:dyDescent="0.25">
      <c r="A5864" s="1" t="s">
        <v>13266</v>
      </c>
      <c r="B5864" s="1" t="s">
        <v>13267</v>
      </c>
      <c r="M5864" s="6"/>
      <c r="X5864"/>
      <c r="Y5864"/>
    </row>
    <row r="5865" spans="1:25" x14ac:dyDescent="0.25">
      <c r="A5865" s="1" t="s">
        <v>13268</v>
      </c>
      <c r="C5865" s="1" t="s">
        <v>13269</v>
      </c>
      <c r="D5865" s="1" t="s">
        <v>13268</v>
      </c>
      <c r="H5865" s="1" t="s">
        <v>12</v>
      </c>
      <c r="I5865" s="1" t="s">
        <v>13268</v>
      </c>
      <c r="J5865" s="1" t="s">
        <v>13269</v>
      </c>
      <c r="M5865" s="6"/>
      <c r="X5865"/>
      <c r="Y5865"/>
    </row>
    <row r="5866" spans="1:25" x14ac:dyDescent="0.25">
      <c r="A5866" s="1" t="s">
        <v>13270</v>
      </c>
      <c r="C5866" s="1" t="s">
        <v>13271</v>
      </c>
      <c r="D5866" s="1" t="s">
        <v>13270</v>
      </c>
      <c r="H5866" s="1" t="s">
        <v>12</v>
      </c>
      <c r="I5866" s="1" t="s">
        <v>13270</v>
      </c>
      <c r="J5866" s="1" t="s">
        <v>13271</v>
      </c>
      <c r="M5866" s="6"/>
      <c r="X5866"/>
      <c r="Y5866"/>
    </row>
    <row r="5867" spans="1:25" x14ac:dyDescent="0.25">
      <c r="A5867" s="1" t="s">
        <v>13272</v>
      </c>
      <c r="C5867" s="1" t="s">
        <v>13273</v>
      </c>
      <c r="D5867" s="1" t="s">
        <v>13272</v>
      </c>
      <c r="H5867" s="1" t="s">
        <v>12</v>
      </c>
      <c r="I5867" s="1" t="s">
        <v>13272</v>
      </c>
      <c r="J5867" s="1" t="s">
        <v>13273</v>
      </c>
      <c r="M5867" s="6"/>
      <c r="X5867"/>
      <c r="Y5867"/>
    </row>
    <row r="5868" spans="1:25" x14ac:dyDescent="0.25">
      <c r="A5868" s="1" t="s">
        <v>13274</v>
      </c>
      <c r="C5868" s="1" t="s">
        <v>13275</v>
      </c>
      <c r="D5868" s="1" t="s">
        <v>13274</v>
      </c>
      <c r="H5868" s="1" t="s">
        <v>356</v>
      </c>
      <c r="M5868" s="6"/>
      <c r="X5868"/>
      <c r="Y5868"/>
    </row>
    <row r="5869" spans="1:25" x14ac:dyDescent="0.25">
      <c r="A5869" s="1" t="s">
        <v>13276</v>
      </c>
      <c r="B5869" s="1" t="s">
        <v>13277</v>
      </c>
      <c r="C5869" s="1" t="s">
        <v>13278</v>
      </c>
      <c r="D5869" s="1" t="s">
        <v>13276</v>
      </c>
      <c r="H5869" s="1" t="s">
        <v>29</v>
      </c>
      <c r="I5869" s="1" t="s">
        <v>13276</v>
      </c>
      <c r="J5869" s="1" t="s">
        <v>13279</v>
      </c>
      <c r="M5869" s="6"/>
      <c r="X5869"/>
      <c r="Y5869"/>
    </row>
    <row r="5870" spans="1:25" x14ac:dyDescent="0.25">
      <c r="A5870" s="1" t="s">
        <v>13280</v>
      </c>
      <c r="C5870" s="1" t="s">
        <v>13281</v>
      </c>
      <c r="D5870" s="1" t="s">
        <v>13280</v>
      </c>
      <c r="H5870" s="1" t="s">
        <v>356</v>
      </c>
      <c r="M5870" s="6"/>
      <c r="X5870"/>
      <c r="Y5870"/>
    </row>
    <row r="5871" spans="1:25" x14ac:dyDescent="0.25">
      <c r="A5871" s="1" t="s">
        <v>13282</v>
      </c>
      <c r="C5871" s="1" t="s">
        <v>13283</v>
      </c>
      <c r="D5871" s="1" t="s">
        <v>13282</v>
      </c>
      <c r="H5871" s="1" t="s">
        <v>356</v>
      </c>
      <c r="M5871" s="6"/>
      <c r="X5871"/>
      <c r="Y5871"/>
    </row>
    <row r="5872" spans="1:25" x14ac:dyDescent="0.25">
      <c r="A5872" s="1" t="s">
        <v>13284</v>
      </c>
      <c r="C5872" s="1" t="s">
        <v>13285</v>
      </c>
      <c r="D5872" s="1" t="s">
        <v>13284</v>
      </c>
      <c r="H5872" s="1" t="s">
        <v>12</v>
      </c>
      <c r="I5872" s="1" t="s">
        <v>13284</v>
      </c>
      <c r="J5872" s="1" t="s">
        <v>13285</v>
      </c>
      <c r="K5872" s="1" t="s">
        <v>303</v>
      </c>
      <c r="M5872" s="6"/>
      <c r="X5872"/>
      <c r="Y5872"/>
    </row>
    <row r="5873" spans="1:25" x14ac:dyDescent="0.25">
      <c r="A5873" s="1" t="s">
        <v>13286</v>
      </c>
      <c r="B5873" s="1" t="s">
        <v>13287</v>
      </c>
      <c r="C5873" s="1" t="s">
        <v>13288</v>
      </c>
      <c r="D5873" s="1" t="s">
        <v>13286</v>
      </c>
      <c r="H5873" s="1" t="s">
        <v>356</v>
      </c>
      <c r="M5873" s="6"/>
      <c r="X5873"/>
      <c r="Y5873"/>
    </row>
    <row r="5874" spans="1:25" x14ac:dyDescent="0.25">
      <c r="A5874" s="1" t="s">
        <v>13289</v>
      </c>
      <c r="B5874" s="1" t="s">
        <v>13290</v>
      </c>
      <c r="C5874" s="1" t="s">
        <v>13290</v>
      </c>
      <c r="D5874" s="1" t="s">
        <v>13289</v>
      </c>
      <c r="H5874" s="1" t="s">
        <v>12</v>
      </c>
      <c r="I5874" s="1" t="s">
        <v>13289</v>
      </c>
      <c r="J5874" s="1" t="s">
        <v>13290</v>
      </c>
      <c r="M5874" s="6"/>
      <c r="X5874"/>
      <c r="Y5874"/>
    </row>
    <row r="5875" spans="1:25" x14ac:dyDescent="0.25">
      <c r="A5875" s="1" t="s">
        <v>13291</v>
      </c>
      <c r="B5875" s="1" t="s">
        <v>13292</v>
      </c>
      <c r="C5875" s="1" t="s">
        <v>13292</v>
      </c>
      <c r="D5875" s="1" t="s">
        <v>13291</v>
      </c>
      <c r="H5875" s="1" t="s">
        <v>12</v>
      </c>
      <c r="I5875" s="1" t="s">
        <v>13291</v>
      </c>
      <c r="J5875" s="1" t="s">
        <v>13292</v>
      </c>
      <c r="K5875" s="1" t="s">
        <v>303</v>
      </c>
      <c r="L5875" s="1" t="s">
        <v>13293</v>
      </c>
      <c r="M5875" s="6"/>
      <c r="X5875"/>
      <c r="Y5875"/>
    </row>
    <row r="5876" spans="1:25" x14ac:dyDescent="0.25">
      <c r="A5876" s="1" t="s">
        <v>13294</v>
      </c>
      <c r="H5876" s="1" t="s">
        <v>17</v>
      </c>
      <c r="I5876" s="1" t="s">
        <v>13294</v>
      </c>
      <c r="J5876" s="1" t="s">
        <v>13295</v>
      </c>
      <c r="M5876" s="6"/>
      <c r="X5876"/>
      <c r="Y5876"/>
    </row>
    <row r="5877" spans="1:25" x14ac:dyDescent="0.25">
      <c r="A5877" s="1" t="s">
        <v>13296</v>
      </c>
      <c r="B5877" s="1" t="s">
        <v>13297</v>
      </c>
      <c r="C5877" s="1" t="s">
        <v>13297</v>
      </c>
      <c r="D5877" s="1" t="s">
        <v>13296</v>
      </c>
      <c r="H5877" s="1" t="s">
        <v>12</v>
      </c>
      <c r="I5877" s="1" t="s">
        <v>13296</v>
      </c>
      <c r="J5877" s="1" t="s">
        <v>13297</v>
      </c>
      <c r="K5877" s="1" t="s">
        <v>303</v>
      </c>
      <c r="L5877" s="1" t="s">
        <v>13293</v>
      </c>
      <c r="M5877" s="6"/>
      <c r="X5877"/>
      <c r="Y5877"/>
    </row>
    <row r="5878" spans="1:25" x14ac:dyDescent="0.25">
      <c r="A5878" s="1" t="s">
        <v>13298</v>
      </c>
      <c r="B5878" s="1" t="s">
        <v>13299</v>
      </c>
      <c r="H5878" s="1" t="s">
        <v>17</v>
      </c>
      <c r="I5878" s="1" t="s">
        <v>13298</v>
      </c>
      <c r="J5878" s="1" t="s">
        <v>13299</v>
      </c>
      <c r="M5878" s="6"/>
      <c r="X5878"/>
      <c r="Y5878"/>
    </row>
    <row r="5879" spans="1:25" x14ac:dyDescent="0.25">
      <c r="A5879" s="1" t="s">
        <v>13300</v>
      </c>
      <c r="B5879" s="1" t="s">
        <v>13301</v>
      </c>
      <c r="C5879" s="1" t="s">
        <v>13301</v>
      </c>
      <c r="D5879" s="1" t="s">
        <v>13300</v>
      </c>
      <c r="H5879" s="1" t="s">
        <v>12</v>
      </c>
      <c r="I5879" s="1" t="s">
        <v>13300</v>
      </c>
      <c r="J5879" s="1" t="s">
        <v>13301</v>
      </c>
      <c r="M5879" s="6"/>
      <c r="X5879"/>
      <c r="Y5879"/>
    </row>
    <row r="5880" spans="1:25" x14ac:dyDescent="0.25">
      <c r="A5880" s="1" t="s">
        <v>13302</v>
      </c>
      <c r="B5880" s="1" t="s">
        <v>13303</v>
      </c>
      <c r="M5880" s="6"/>
      <c r="X5880"/>
      <c r="Y5880"/>
    </row>
    <row r="5881" spans="1:25" x14ac:dyDescent="0.25">
      <c r="A5881" s="1" t="s">
        <v>13304</v>
      </c>
      <c r="B5881" s="1" t="s">
        <v>13305</v>
      </c>
      <c r="C5881" s="1" t="s">
        <v>13305</v>
      </c>
      <c r="D5881" s="1" t="s">
        <v>13304</v>
      </c>
      <c r="H5881" s="1" t="s">
        <v>12</v>
      </c>
      <c r="I5881" s="1" t="s">
        <v>13304</v>
      </c>
      <c r="J5881" s="1" t="s">
        <v>13305</v>
      </c>
      <c r="M5881" s="6"/>
      <c r="X5881"/>
      <c r="Y5881"/>
    </row>
    <row r="5882" spans="1:25" x14ac:dyDescent="0.25">
      <c r="A5882" s="1" t="s">
        <v>13306</v>
      </c>
      <c r="B5882" s="1" t="s">
        <v>13307</v>
      </c>
      <c r="C5882" s="1" t="s">
        <v>13308</v>
      </c>
      <c r="D5882" s="1" t="s">
        <v>13306</v>
      </c>
      <c r="H5882" s="1" t="s">
        <v>12</v>
      </c>
      <c r="I5882" s="1" t="s">
        <v>13306</v>
      </c>
      <c r="J5882" s="1" t="s">
        <v>13308</v>
      </c>
      <c r="M5882" s="6"/>
      <c r="X5882"/>
      <c r="Y5882"/>
    </row>
    <row r="5883" spans="1:25" x14ac:dyDescent="0.25">
      <c r="A5883" s="1" t="s">
        <v>13309</v>
      </c>
      <c r="B5883" s="1" t="s">
        <v>13310</v>
      </c>
      <c r="C5883" s="1" t="s">
        <v>13311</v>
      </c>
      <c r="D5883" s="1" t="s">
        <v>13309</v>
      </c>
      <c r="H5883" s="1" t="s">
        <v>356</v>
      </c>
      <c r="M5883" s="6"/>
      <c r="X5883"/>
      <c r="Y5883"/>
    </row>
    <row r="5884" spans="1:25" x14ac:dyDescent="0.25">
      <c r="A5884" s="1" t="s">
        <v>13312</v>
      </c>
      <c r="B5884" s="1" t="s">
        <v>13313</v>
      </c>
      <c r="M5884" s="6"/>
      <c r="X5884"/>
      <c r="Y5884"/>
    </row>
    <row r="5885" spans="1:25" x14ac:dyDescent="0.25">
      <c r="A5885" s="1" t="s">
        <v>13314</v>
      </c>
      <c r="B5885" s="1" t="s">
        <v>13315</v>
      </c>
      <c r="C5885" s="1" t="s">
        <v>13316</v>
      </c>
      <c r="D5885" s="1" t="s">
        <v>13314</v>
      </c>
      <c r="H5885" s="1" t="s">
        <v>29</v>
      </c>
      <c r="I5885" s="1" t="s">
        <v>13314</v>
      </c>
      <c r="J5885" s="1" t="s">
        <v>13315</v>
      </c>
      <c r="M5885" s="6"/>
      <c r="X5885"/>
      <c r="Y5885"/>
    </row>
    <row r="5886" spans="1:25" x14ac:dyDescent="0.25">
      <c r="A5886" s="1" t="s">
        <v>13317</v>
      </c>
      <c r="B5886" s="1" t="s">
        <v>13318</v>
      </c>
      <c r="C5886" s="1" t="s">
        <v>13319</v>
      </c>
      <c r="D5886" s="1" t="s">
        <v>13317</v>
      </c>
      <c r="H5886" s="1" t="s">
        <v>29</v>
      </c>
      <c r="I5886" s="1" t="s">
        <v>13317</v>
      </c>
      <c r="J5886" s="1" t="s">
        <v>13318</v>
      </c>
      <c r="M5886" s="6"/>
      <c r="X5886"/>
      <c r="Y5886"/>
    </row>
    <row r="5887" spans="1:25" x14ac:dyDescent="0.25">
      <c r="A5887" s="1" t="s">
        <v>13320</v>
      </c>
      <c r="C5887" s="1" t="s">
        <v>13321</v>
      </c>
      <c r="D5887" s="1" t="s">
        <v>13320</v>
      </c>
      <c r="H5887" s="1" t="s">
        <v>12</v>
      </c>
      <c r="I5887" s="1" t="s">
        <v>13320</v>
      </c>
      <c r="J5887" s="1" t="s">
        <v>13321</v>
      </c>
      <c r="M5887" s="6"/>
      <c r="X5887"/>
      <c r="Y5887"/>
    </row>
    <row r="5888" spans="1:25" x14ac:dyDescent="0.25">
      <c r="A5888" s="1" t="s">
        <v>13322</v>
      </c>
      <c r="B5888" s="1" t="s">
        <v>13323</v>
      </c>
      <c r="C5888" s="1" t="s">
        <v>13323</v>
      </c>
      <c r="D5888" s="1" t="s">
        <v>13322</v>
      </c>
      <c r="H5888" s="1" t="s">
        <v>356</v>
      </c>
      <c r="M5888" s="6"/>
      <c r="X5888"/>
      <c r="Y5888"/>
    </row>
    <row r="5889" spans="1:25" x14ac:dyDescent="0.25">
      <c r="A5889" s="1" t="s">
        <v>13324</v>
      </c>
      <c r="B5889" s="1" t="s">
        <v>13325</v>
      </c>
      <c r="C5889" s="1" t="s">
        <v>13325</v>
      </c>
      <c r="D5889" s="1" t="s">
        <v>13324</v>
      </c>
      <c r="H5889" s="1" t="s">
        <v>12</v>
      </c>
      <c r="I5889" s="1" t="s">
        <v>13324</v>
      </c>
      <c r="J5889" s="1" t="s">
        <v>13325</v>
      </c>
      <c r="M5889" s="6"/>
      <c r="X5889"/>
      <c r="Y5889"/>
    </row>
    <row r="5890" spans="1:25" x14ac:dyDescent="0.25">
      <c r="A5890" s="1" t="s">
        <v>13326</v>
      </c>
      <c r="B5890" s="1" t="s">
        <v>13327</v>
      </c>
      <c r="C5890" s="1" t="s">
        <v>13327</v>
      </c>
      <c r="D5890" s="1" t="s">
        <v>13326</v>
      </c>
      <c r="H5890" s="1" t="s">
        <v>12</v>
      </c>
      <c r="I5890" s="1" t="s">
        <v>13326</v>
      </c>
      <c r="J5890" s="1" t="s">
        <v>13327</v>
      </c>
      <c r="M5890" s="6"/>
      <c r="X5890"/>
      <c r="Y5890"/>
    </row>
    <row r="5891" spans="1:25" x14ac:dyDescent="0.25">
      <c r="A5891" s="1" t="s">
        <v>13328</v>
      </c>
      <c r="B5891" s="1" t="s">
        <v>13329</v>
      </c>
      <c r="C5891" s="1" t="s">
        <v>13330</v>
      </c>
      <c r="D5891" s="1" t="s">
        <v>13328</v>
      </c>
      <c r="H5891" s="1" t="s">
        <v>29</v>
      </c>
      <c r="I5891" s="1" t="s">
        <v>13328</v>
      </c>
      <c r="J5891" s="1" t="s">
        <v>13331</v>
      </c>
      <c r="K5891" s="1" t="s">
        <v>303</v>
      </c>
      <c r="M5891" s="6"/>
      <c r="X5891"/>
      <c r="Y5891"/>
    </row>
    <row r="5892" spans="1:25" x14ac:dyDescent="0.25">
      <c r="A5892" s="1" t="s">
        <v>13332</v>
      </c>
      <c r="B5892" s="1" t="s">
        <v>13333</v>
      </c>
      <c r="C5892" s="1" t="s">
        <v>13334</v>
      </c>
      <c r="D5892" s="1" t="s">
        <v>13332</v>
      </c>
      <c r="H5892" s="1" t="s">
        <v>356</v>
      </c>
      <c r="M5892" s="6"/>
      <c r="X5892"/>
      <c r="Y5892"/>
    </row>
    <row r="5893" spans="1:25" x14ac:dyDescent="0.25">
      <c r="A5893" s="1" t="s">
        <v>13335</v>
      </c>
      <c r="C5893" s="1" t="s">
        <v>13336</v>
      </c>
      <c r="D5893" s="1" t="s">
        <v>13335</v>
      </c>
      <c r="H5893" s="1" t="s">
        <v>356</v>
      </c>
      <c r="M5893" s="6"/>
      <c r="X5893"/>
      <c r="Y5893"/>
    </row>
    <row r="5894" spans="1:25" x14ac:dyDescent="0.25">
      <c r="A5894" s="1" t="s">
        <v>13337</v>
      </c>
      <c r="C5894" s="1" t="s">
        <v>13338</v>
      </c>
      <c r="D5894" s="1" t="s">
        <v>13337</v>
      </c>
      <c r="H5894" s="1" t="s">
        <v>12</v>
      </c>
      <c r="I5894" s="1" t="s">
        <v>13337</v>
      </c>
      <c r="J5894" s="1" t="s">
        <v>13338</v>
      </c>
      <c r="K5894" s="1" t="s">
        <v>303</v>
      </c>
      <c r="M5894" s="6"/>
      <c r="X5894"/>
      <c r="Y5894"/>
    </row>
    <row r="5895" spans="1:25" x14ac:dyDescent="0.25">
      <c r="A5895" s="1" t="s">
        <v>13339</v>
      </c>
      <c r="C5895" s="1" t="s">
        <v>13340</v>
      </c>
      <c r="D5895" s="1" t="s">
        <v>13339</v>
      </c>
      <c r="H5895" s="1" t="s">
        <v>12</v>
      </c>
      <c r="I5895" s="1" t="s">
        <v>13339</v>
      </c>
      <c r="J5895" s="1" t="s">
        <v>13340</v>
      </c>
      <c r="K5895" s="1" t="s">
        <v>303</v>
      </c>
      <c r="M5895" s="6"/>
      <c r="X5895"/>
      <c r="Y5895"/>
    </row>
    <row r="5896" spans="1:25" x14ac:dyDescent="0.25">
      <c r="A5896" s="1" t="s">
        <v>13341</v>
      </c>
      <c r="B5896" s="1" t="s">
        <v>13331</v>
      </c>
      <c r="M5896" s="6"/>
      <c r="X5896"/>
      <c r="Y5896"/>
    </row>
    <row r="5897" spans="1:25" x14ac:dyDescent="0.25">
      <c r="A5897" s="1" t="s">
        <v>13342</v>
      </c>
      <c r="B5897" s="1" t="s">
        <v>13343</v>
      </c>
      <c r="C5897" s="1" t="s">
        <v>13344</v>
      </c>
      <c r="D5897" s="1" t="s">
        <v>13342</v>
      </c>
      <c r="H5897" s="1" t="s">
        <v>29</v>
      </c>
      <c r="I5897" s="1" t="s">
        <v>13342</v>
      </c>
      <c r="J5897" s="1" t="s">
        <v>13343</v>
      </c>
      <c r="M5897" s="6"/>
      <c r="X5897"/>
      <c r="Y5897"/>
    </row>
    <row r="5898" spans="1:25" x14ac:dyDescent="0.25">
      <c r="A5898" s="1" t="s">
        <v>13345</v>
      </c>
      <c r="B5898" s="1" t="s">
        <v>13346</v>
      </c>
      <c r="H5898" s="1" t="s">
        <v>17</v>
      </c>
      <c r="I5898" s="1" t="s">
        <v>13345</v>
      </c>
      <c r="J5898" s="1" t="s">
        <v>13346</v>
      </c>
      <c r="M5898" s="6"/>
      <c r="X5898"/>
      <c r="Y5898"/>
    </row>
    <row r="5899" spans="1:25" x14ac:dyDescent="0.25">
      <c r="A5899" s="1" t="s">
        <v>13347</v>
      </c>
      <c r="B5899" s="1" t="s">
        <v>13348</v>
      </c>
      <c r="C5899" s="1" t="s">
        <v>13349</v>
      </c>
      <c r="D5899" s="1" t="s">
        <v>13347</v>
      </c>
      <c r="H5899" s="1" t="s">
        <v>29</v>
      </c>
      <c r="I5899" s="1" t="s">
        <v>13347</v>
      </c>
      <c r="J5899" s="1" t="s">
        <v>13348</v>
      </c>
      <c r="M5899" s="6"/>
      <c r="X5899"/>
      <c r="Y5899"/>
    </row>
    <row r="5900" spans="1:25" x14ac:dyDescent="0.25">
      <c r="A5900" s="1" t="s">
        <v>13350</v>
      </c>
      <c r="B5900" s="1" t="s">
        <v>13351</v>
      </c>
      <c r="C5900" s="1" t="s">
        <v>13351</v>
      </c>
      <c r="D5900" s="1" t="s">
        <v>13350</v>
      </c>
      <c r="H5900" s="1" t="s">
        <v>12</v>
      </c>
      <c r="I5900" s="1" t="s">
        <v>13350</v>
      </c>
      <c r="J5900" s="1" t="s">
        <v>13351</v>
      </c>
      <c r="M5900" s="6"/>
      <c r="X5900"/>
      <c r="Y5900"/>
    </row>
    <row r="5901" spans="1:25" x14ac:dyDescent="0.25">
      <c r="A5901" s="1" t="s">
        <v>13352</v>
      </c>
      <c r="B5901" s="1" t="s">
        <v>13353</v>
      </c>
      <c r="C5901" s="1" t="s">
        <v>13353</v>
      </c>
      <c r="D5901" s="1" t="s">
        <v>13352</v>
      </c>
      <c r="H5901" s="1" t="s">
        <v>12</v>
      </c>
      <c r="I5901" s="1" t="s">
        <v>13352</v>
      </c>
      <c r="J5901" s="1" t="s">
        <v>13353</v>
      </c>
      <c r="M5901" s="6"/>
      <c r="X5901"/>
      <c r="Y5901"/>
    </row>
    <row r="5902" spans="1:25" x14ac:dyDescent="0.25">
      <c r="A5902" s="1" t="s">
        <v>13354</v>
      </c>
      <c r="B5902" s="1" t="s">
        <v>13355</v>
      </c>
      <c r="M5902" s="6"/>
      <c r="X5902"/>
      <c r="Y5902"/>
    </row>
    <row r="5903" spans="1:25" x14ac:dyDescent="0.25">
      <c r="A5903" s="1" t="s">
        <v>13356</v>
      </c>
      <c r="B5903" s="1" t="s">
        <v>13357</v>
      </c>
      <c r="M5903" s="6"/>
      <c r="X5903"/>
      <c r="Y5903"/>
    </row>
    <row r="5904" spans="1:25" x14ac:dyDescent="0.25">
      <c r="A5904" s="1" t="s">
        <v>13358</v>
      </c>
      <c r="B5904" s="1" t="s">
        <v>13359</v>
      </c>
      <c r="M5904" s="6"/>
      <c r="X5904"/>
      <c r="Y5904"/>
    </row>
    <row r="5905" spans="1:25" x14ac:dyDescent="0.25">
      <c r="A5905" s="1" t="s">
        <v>13360</v>
      </c>
      <c r="B5905" s="1" t="s">
        <v>13361</v>
      </c>
      <c r="M5905" s="6"/>
      <c r="X5905"/>
      <c r="Y5905"/>
    </row>
    <row r="5906" spans="1:25" x14ac:dyDescent="0.25">
      <c r="A5906" s="1" t="s">
        <v>13362</v>
      </c>
      <c r="B5906" s="1" t="s">
        <v>13363</v>
      </c>
      <c r="M5906" s="6"/>
      <c r="X5906"/>
      <c r="Y5906"/>
    </row>
    <row r="5907" spans="1:25" x14ac:dyDescent="0.25">
      <c r="A5907" s="1" t="s">
        <v>13364</v>
      </c>
      <c r="B5907" s="1" t="s">
        <v>13365</v>
      </c>
      <c r="M5907" s="6"/>
      <c r="X5907"/>
      <c r="Y5907"/>
    </row>
    <row r="5908" spans="1:25" x14ac:dyDescent="0.25">
      <c r="A5908" s="1" t="s">
        <v>13366</v>
      </c>
      <c r="C5908" s="1" t="s">
        <v>13367</v>
      </c>
      <c r="D5908" s="1" t="s">
        <v>13366</v>
      </c>
      <c r="H5908" s="1" t="s">
        <v>356</v>
      </c>
      <c r="M5908" s="6"/>
      <c r="X5908"/>
      <c r="Y5908"/>
    </row>
    <row r="5909" spans="1:25" x14ac:dyDescent="0.25">
      <c r="A5909" s="1" t="s">
        <v>13368</v>
      </c>
      <c r="B5909" s="1" t="s">
        <v>13369</v>
      </c>
      <c r="M5909" s="6"/>
      <c r="X5909"/>
      <c r="Y5909"/>
    </row>
    <row r="5910" spans="1:25" x14ac:dyDescent="0.25">
      <c r="A5910" s="1" t="s">
        <v>13370</v>
      </c>
      <c r="C5910" s="1" t="s">
        <v>13371</v>
      </c>
      <c r="D5910" s="1" t="s">
        <v>13370</v>
      </c>
      <c r="H5910" s="1" t="s">
        <v>356</v>
      </c>
      <c r="M5910" s="6"/>
      <c r="X5910"/>
      <c r="Y5910"/>
    </row>
    <row r="5911" spans="1:25" x14ac:dyDescent="0.25">
      <c r="A5911" s="1" t="s">
        <v>13372</v>
      </c>
      <c r="B5911" s="1" t="s">
        <v>13373</v>
      </c>
      <c r="C5911" s="1" t="s">
        <v>13374</v>
      </c>
      <c r="D5911" s="1" t="s">
        <v>13372</v>
      </c>
      <c r="H5911" s="1" t="s">
        <v>29</v>
      </c>
      <c r="I5911" s="1" t="s">
        <v>13372</v>
      </c>
      <c r="J5911" s="1" t="s">
        <v>13373</v>
      </c>
      <c r="M5911" s="6"/>
      <c r="X5911"/>
      <c r="Y5911"/>
    </row>
    <row r="5912" spans="1:25" x14ac:dyDescent="0.25">
      <c r="A5912" s="1" t="s">
        <v>13375</v>
      </c>
      <c r="C5912" s="1" t="s">
        <v>13376</v>
      </c>
      <c r="D5912" s="1" t="s">
        <v>13375</v>
      </c>
      <c r="H5912" s="1" t="s">
        <v>356</v>
      </c>
      <c r="M5912" s="6"/>
      <c r="X5912"/>
      <c r="Y5912"/>
    </row>
    <row r="5913" spans="1:25" x14ac:dyDescent="0.25">
      <c r="A5913" s="1" t="s">
        <v>13377</v>
      </c>
      <c r="C5913" s="1" t="s">
        <v>13378</v>
      </c>
      <c r="D5913" s="1" t="s">
        <v>13377</v>
      </c>
      <c r="H5913" s="1" t="s">
        <v>356</v>
      </c>
      <c r="M5913" s="6"/>
      <c r="X5913"/>
      <c r="Y5913"/>
    </row>
    <row r="5914" spans="1:25" x14ac:dyDescent="0.25">
      <c r="A5914" s="1" t="s">
        <v>13379</v>
      </c>
      <c r="H5914" s="1" t="s">
        <v>17</v>
      </c>
      <c r="I5914" s="1" t="s">
        <v>13379</v>
      </c>
      <c r="J5914" s="1" t="s">
        <v>13380</v>
      </c>
      <c r="M5914" s="6"/>
      <c r="X5914"/>
      <c r="Y5914"/>
    </row>
    <row r="5915" spans="1:25" x14ac:dyDescent="0.25">
      <c r="A5915" s="1" t="s">
        <v>13381</v>
      </c>
      <c r="C5915" s="1" t="s">
        <v>13382</v>
      </c>
      <c r="D5915" s="1" t="s">
        <v>13381</v>
      </c>
      <c r="H5915" s="1" t="s">
        <v>12</v>
      </c>
      <c r="I5915" s="1" t="s">
        <v>13381</v>
      </c>
      <c r="J5915" s="1" t="s">
        <v>13382</v>
      </c>
      <c r="K5915" s="1" t="s">
        <v>303</v>
      </c>
      <c r="M5915" s="6"/>
      <c r="X5915"/>
      <c r="Y5915"/>
    </row>
    <row r="5916" spans="1:25" x14ac:dyDescent="0.25">
      <c r="A5916" s="1" t="s">
        <v>13383</v>
      </c>
      <c r="C5916" s="1" t="s">
        <v>13384</v>
      </c>
      <c r="D5916" s="1" t="s">
        <v>13383</v>
      </c>
      <c r="H5916" s="1" t="s">
        <v>356</v>
      </c>
      <c r="M5916" s="6"/>
      <c r="X5916"/>
      <c r="Y5916"/>
    </row>
    <row r="5917" spans="1:25" x14ac:dyDescent="0.25">
      <c r="A5917" s="1" t="s">
        <v>13385</v>
      </c>
      <c r="B5917" s="1" t="s">
        <v>13386</v>
      </c>
      <c r="C5917" s="1" t="s">
        <v>13386</v>
      </c>
      <c r="D5917" s="1" t="s">
        <v>13385</v>
      </c>
      <c r="H5917" s="1" t="s">
        <v>12</v>
      </c>
      <c r="I5917" s="1" t="s">
        <v>13385</v>
      </c>
      <c r="J5917" s="1" t="s">
        <v>13386</v>
      </c>
      <c r="M5917" s="6"/>
      <c r="X5917"/>
      <c r="Y5917"/>
    </row>
    <row r="5918" spans="1:25" x14ac:dyDescent="0.25">
      <c r="A5918" s="1" t="s">
        <v>13387</v>
      </c>
      <c r="B5918" s="1" t="s">
        <v>13388</v>
      </c>
      <c r="M5918" s="6"/>
      <c r="X5918"/>
      <c r="Y5918"/>
    </row>
    <row r="5919" spans="1:25" x14ac:dyDescent="0.25">
      <c r="A5919" s="1" t="s">
        <v>13389</v>
      </c>
      <c r="C5919" s="1" t="s">
        <v>13390</v>
      </c>
      <c r="D5919" s="1" t="s">
        <v>13389</v>
      </c>
      <c r="H5919" s="1" t="s">
        <v>356</v>
      </c>
      <c r="M5919" s="6"/>
      <c r="X5919"/>
      <c r="Y5919"/>
    </row>
    <row r="5920" spans="1:25" x14ac:dyDescent="0.25">
      <c r="A5920" s="1" t="s">
        <v>13391</v>
      </c>
      <c r="H5920" s="1" t="s">
        <v>17</v>
      </c>
      <c r="I5920" s="1" t="s">
        <v>13391</v>
      </c>
      <c r="J5920" s="1" t="s">
        <v>13392</v>
      </c>
      <c r="M5920" s="6"/>
      <c r="X5920"/>
      <c r="Y5920"/>
    </row>
    <row r="5921" spans="1:25" x14ac:dyDescent="0.25">
      <c r="A5921" s="1" t="s">
        <v>13394</v>
      </c>
      <c r="B5921" s="1" t="s">
        <v>13395</v>
      </c>
      <c r="H5921" s="1" t="s">
        <v>17</v>
      </c>
      <c r="I5921" s="1" t="s">
        <v>13394</v>
      </c>
      <c r="J5921" s="1" t="s">
        <v>13393</v>
      </c>
      <c r="M5921" s="6"/>
      <c r="X5921"/>
      <c r="Y5921"/>
    </row>
    <row r="5922" spans="1:25" x14ac:dyDescent="0.25">
      <c r="A5922" s="1" t="s">
        <v>13396</v>
      </c>
      <c r="B5922" s="1" t="s">
        <v>13397</v>
      </c>
      <c r="C5922" s="1" t="s">
        <v>13398</v>
      </c>
      <c r="D5922" s="1" t="s">
        <v>13396</v>
      </c>
      <c r="H5922" s="1" t="s">
        <v>29</v>
      </c>
      <c r="I5922" s="1" t="s">
        <v>13396</v>
      </c>
      <c r="J5922" s="1" t="s">
        <v>13397</v>
      </c>
      <c r="M5922" s="6"/>
      <c r="X5922"/>
      <c r="Y5922"/>
    </row>
    <row r="5923" spans="1:25" x14ac:dyDescent="0.25">
      <c r="A5923" s="1" t="s">
        <v>13399</v>
      </c>
      <c r="B5923" s="1" t="s">
        <v>13400</v>
      </c>
      <c r="M5923" s="6"/>
      <c r="X5923"/>
      <c r="Y5923"/>
    </row>
    <row r="5924" spans="1:25" x14ac:dyDescent="0.25">
      <c r="A5924" s="1" t="s">
        <v>13401</v>
      </c>
      <c r="C5924" s="1" t="s">
        <v>13402</v>
      </c>
      <c r="D5924" s="1" t="s">
        <v>13401</v>
      </c>
      <c r="H5924" s="1" t="s">
        <v>356</v>
      </c>
      <c r="M5924" s="6"/>
      <c r="X5924"/>
      <c r="Y5924"/>
    </row>
    <row r="5925" spans="1:25" x14ac:dyDescent="0.25">
      <c r="A5925" s="1" t="s">
        <v>13403</v>
      </c>
      <c r="B5925" s="1" t="s">
        <v>13404</v>
      </c>
      <c r="C5925" s="1" t="s">
        <v>13405</v>
      </c>
      <c r="D5925" s="1" t="s">
        <v>13403</v>
      </c>
      <c r="H5925" s="1" t="s">
        <v>29</v>
      </c>
      <c r="I5925" s="1" t="s">
        <v>13403</v>
      </c>
      <c r="J5925" s="1" t="s">
        <v>13406</v>
      </c>
      <c r="M5925" s="6"/>
      <c r="X5925"/>
      <c r="Y5925"/>
    </row>
    <row r="5926" spans="1:25" x14ac:dyDescent="0.25">
      <c r="A5926" s="1" t="s">
        <v>13407</v>
      </c>
      <c r="C5926" s="1" t="s">
        <v>13408</v>
      </c>
      <c r="D5926" s="1" t="s">
        <v>13407</v>
      </c>
      <c r="H5926" s="1" t="s">
        <v>356</v>
      </c>
      <c r="M5926" s="6"/>
      <c r="X5926"/>
      <c r="Y5926"/>
    </row>
    <row r="5927" spans="1:25" x14ac:dyDescent="0.25">
      <c r="A5927" s="1" t="s">
        <v>13409</v>
      </c>
      <c r="B5927" s="1" t="s">
        <v>13410</v>
      </c>
      <c r="C5927" s="1" t="s">
        <v>13411</v>
      </c>
      <c r="D5927" s="1" t="s">
        <v>13409</v>
      </c>
      <c r="H5927" s="1" t="s">
        <v>12</v>
      </c>
      <c r="I5927" s="1" t="s">
        <v>13409</v>
      </c>
      <c r="J5927" s="1" t="s">
        <v>13411</v>
      </c>
      <c r="M5927" s="6"/>
      <c r="X5927"/>
      <c r="Y5927"/>
    </row>
    <row r="5928" spans="1:25" x14ac:dyDescent="0.25">
      <c r="A5928" s="1" t="s">
        <v>13413</v>
      </c>
      <c r="B5928" s="1" t="s">
        <v>13414</v>
      </c>
      <c r="H5928" s="1" t="s">
        <v>17</v>
      </c>
      <c r="I5928" s="1" t="s">
        <v>13413</v>
      </c>
      <c r="J5928" s="1" t="s">
        <v>13412</v>
      </c>
      <c r="M5928" s="6"/>
      <c r="X5928"/>
      <c r="Y5928"/>
    </row>
    <row r="5929" spans="1:25" x14ac:dyDescent="0.25">
      <c r="A5929" s="1" t="s">
        <v>13415</v>
      </c>
      <c r="B5929" s="1" t="s">
        <v>13416</v>
      </c>
      <c r="C5929" s="1" t="s">
        <v>13417</v>
      </c>
      <c r="D5929" s="1" t="s">
        <v>13415</v>
      </c>
      <c r="H5929" s="1" t="s">
        <v>12</v>
      </c>
      <c r="I5929" s="1" t="s">
        <v>13415</v>
      </c>
      <c r="J5929" s="1" t="s">
        <v>13417</v>
      </c>
      <c r="M5929" s="6"/>
      <c r="X5929"/>
      <c r="Y5929"/>
    </row>
    <row r="5930" spans="1:25" x14ac:dyDescent="0.25">
      <c r="A5930" s="1" t="s">
        <v>13418</v>
      </c>
      <c r="B5930" s="1" t="s">
        <v>13419</v>
      </c>
      <c r="M5930" s="6"/>
      <c r="X5930"/>
      <c r="Y5930"/>
    </row>
    <row r="5931" spans="1:25" x14ac:dyDescent="0.25">
      <c r="A5931" s="1" t="s">
        <v>13420</v>
      </c>
      <c r="B5931" s="1" t="s">
        <v>13421</v>
      </c>
      <c r="H5931" s="1" t="s">
        <v>17</v>
      </c>
      <c r="I5931" s="1" t="s">
        <v>13420</v>
      </c>
      <c r="J5931" s="1" t="s">
        <v>13421</v>
      </c>
      <c r="M5931" s="6"/>
      <c r="X5931"/>
      <c r="Y5931"/>
    </row>
    <row r="5932" spans="1:25" x14ac:dyDescent="0.25">
      <c r="A5932" s="1" t="s">
        <v>13422</v>
      </c>
      <c r="B5932" s="1" t="s">
        <v>13423</v>
      </c>
      <c r="C5932" s="1" t="s">
        <v>13424</v>
      </c>
      <c r="D5932" s="1" t="s">
        <v>13422</v>
      </c>
      <c r="H5932" s="1" t="s">
        <v>356</v>
      </c>
      <c r="M5932" s="6"/>
      <c r="X5932"/>
      <c r="Y5932"/>
    </row>
    <row r="5933" spans="1:25" x14ac:dyDescent="0.25">
      <c r="A5933" s="1" t="s">
        <v>13425</v>
      </c>
      <c r="B5933" s="1" t="s">
        <v>13426</v>
      </c>
      <c r="C5933" s="1" t="s">
        <v>13427</v>
      </c>
      <c r="D5933" s="1" t="s">
        <v>13425</v>
      </c>
      <c r="H5933" s="1" t="s">
        <v>12</v>
      </c>
      <c r="I5933" s="1" t="s">
        <v>13425</v>
      </c>
      <c r="J5933" s="1" t="s">
        <v>13427</v>
      </c>
      <c r="M5933" s="6"/>
      <c r="X5933"/>
      <c r="Y5933"/>
    </row>
    <row r="5934" spans="1:25" x14ac:dyDescent="0.25">
      <c r="A5934" s="1" t="s">
        <v>13428</v>
      </c>
      <c r="B5934" s="1" t="s">
        <v>13429</v>
      </c>
      <c r="H5934" s="1" t="s">
        <v>17</v>
      </c>
      <c r="I5934" s="1" t="s">
        <v>13428</v>
      </c>
      <c r="J5934" s="1" t="s">
        <v>13429</v>
      </c>
      <c r="M5934" s="6"/>
      <c r="X5934"/>
      <c r="Y5934"/>
    </row>
    <row r="5935" spans="1:25" x14ac:dyDescent="0.25">
      <c r="A5935" s="1" t="s">
        <v>13430</v>
      </c>
      <c r="B5935" s="1" t="s">
        <v>13431</v>
      </c>
      <c r="C5935" s="1" t="s">
        <v>13432</v>
      </c>
      <c r="D5935" s="1" t="s">
        <v>13430</v>
      </c>
      <c r="H5935" s="1" t="s">
        <v>29</v>
      </c>
      <c r="I5935" s="1" t="s">
        <v>13430</v>
      </c>
      <c r="J5935" s="1" t="s">
        <v>13433</v>
      </c>
      <c r="M5935" s="6"/>
      <c r="X5935"/>
      <c r="Y5935"/>
    </row>
    <row r="5936" spans="1:25" x14ac:dyDescent="0.25">
      <c r="A5936" s="1" t="s">
        <v>13434</v>
      </c>
      <c r="B5936" s="1" t="s">
        <v>13435</v>
      </c>
      <c r="H5936" s="1" t="s">
        <v>17</v>
      </c>
      <c r="I5936" s="1" t="s">
        <v>13434</v>
      </c>
      <c r="J5936" s="1" t="s">
        <v>13435</v>
      </c>
      <c r="M5936" s="6"/>
      <c r="X5936"/>
      <c r="Y5936"/>
    </row>
    <row r="5937" spans="1:25" x14ac:dyDescent="0.25">
      <c r="A5937" s="1" t="s">
        <v>13436</v>
      </c>
      <c r="B5937" s="1" t="s">
        <v>13437</v>
      </c>
      <c r="C5937" s="1" t="s">
        <v>13438</v>
      </c>
      <c r="D5937" s="1" t="s">
        <v>13436</v>
      </c>
      <c r="H5937" s="1" t="s">
        <v>29</v>
      </c>
      <c r="I5937" s="1" t="s">
        <v>13436</v>
      </c>
      <c r="J5937" s="1" t="s">
        <v>13437</v>
      </c>
      <c r="M5937" s="6"/>
      <c r="X5937"/>
      <c r="Y5937"/>
    </row>
    <row r="5938" spans="1:25" x14ac:dyDescent="0.25">
      <c r="A5938" s="1" t="s">
        <v>13439</v>
      </c>
      <c r="B5938" s="1" t="s">
        <v>13440</v>
      </c>
      <c r="C5938" s="1" t="s">
        <v>13441</v>
      </c>
      <c r="D5938" s="1" t="s">
        <v>13439</v>
      </c>
      <c r="H5938" s="1" t="s">
        <v>29</v>
      </c>
      <c r="I5938" s="1" t="s">
        <v>13439</v>
      </c>
      <c r="J5938" s="1" t="s">
        <v>13442</v>
      </c>
      <c r="M5938" s="6"/>
      <c r="X5938"/>
      <c r="Y5938"/>
    </row>
    <row r="5939" spans="1:25" x14ac:dyDescent="0.25">
      <c r="A5939" s="1" t="s">
        <v>13443</v>
      </c>
      <c r="B5939" s="1" t="s">
        <v>13444</v>
      </c>
      <c r="C5939" s="1" t="s">
        <v>13445</v>
      </c>
      <c r="D5939" s="1" t="s">
        <v>13443</v>
      </c>
      <c r="H5939" s="1" t="s">
        <v>29</v>
      </c>
      <c r="I5939" s="1" t="s">
        <v>13443</v>
      </c>
      <c r="J5939" s="1" t="s">
        <v>13446</v>
      </c>
      <c r="M5939" s="6"/>
      <c r="X5939"/>
      <c r="Y5939"/>
    </row>
    <row r="5940" spans="1:25" x14ac:dyDescent="0.25">
      <c r="A5940" s="1" t="s">
        <v>13447</v>
      </c>
      <c r="B5940" s="1" t="s">
        <v>13448</v>
      </c>
      <c r="M5940" s="6"/>
      <c r="X5940"/>
      <c r="Y5940"/>
    </row>
    <row r="5941" spans="1:25" x14ac:dyDescent="0.25">
      <c r="A5941" s="1" t="s">
        <v>13449</v>
      </c>
      <c r="B5941" s="1" t="s">
        <v>13450</v>
      </c>
      <c r="M5941" s="6"/>
      <c r="X5941"/>
      <c r="Y5941"/>
    </row>
    <row r="5942" spans="1:25" x14ac:dyDescent="0.25">
      <c r="A5942" s="1" t="s">
        <v>13451</v>
      </c>
      <c r="B5942" s="1" t="s">
        <v>13452</v>
      </c>
      <c r="M5942" s="6"/>
      <c r="X5942"/>
      <c r="Y5942"/>
    </row>
    <row r="5943" spans="1:25" x14ac:dyDescent="0.25">
      <c r="A5943" s="1" t="s">
        <v>13453</v>
      </c>
      <c r="B5943" s="1" t="s">
        <v>13454</v>
      </c>
      <c r="M5943" s="6"/>
      <c r="X5943"/>
      <c r="Y5943"/>
    </row>
    <row r="5944" spans="1:25" x14ac:dyDescent="0.25">
      <c r="A5944" s="1" t="s">
        <v>13455</v>
      </c>
      <c r="B5944" s="1" t="s">
        <v>13456</v>
      </c>
      <c r="M5944" s="6"/>
      <c r="X5944"/>
      <c r="Y5944"/>
    </row>
    <row r="5945" spans="1:25" x14ac:dyDescent="0.25">
      <c r="A5945" s="1" t="s">
        <v>13457</v>
      </c>
      <c r="B5945" s="1" t="s">
        <v>13458</v>
      </c>
      <c r="M5945" s="6"/>
      <c r="X5945"/>
      <c r="Y5945"/>
    </row>
    <row r="5946" spans="1:25" x14ac:dyDescent="0.25">
      <c r="A5946" s="1" t="s">
        <v>13459</v>
      </c>
      <c r="B5946" s="1" t="s">
        <v>13460</v>
      </c>
      <c r="M5946" s="6"/>
      <c r="X5946"/>
      <c r="Y5946"/>
    </row>
    <row r="5947" spans="1:25" x14ac:dyDescent="0.25">
      <c r="A5947" s="1" t="s">
        <v>13461</v>
      </c>
      <c r="B5947" s="1" t="s">
        <v>13462</v>
      </c>
      <c r="M5947" s="6"/>
      <c r="X5947"/>
      <c r="Y5947"/>
    </row>
    <row r="5948" spans="1:25" x14ac:dyDescent="0.25">
      <c r="A5948" s="1" t="s">
        <v>13463</v>
      </c>
      <c r="B5948" s="1" t="s">
        <v>13464</v>
      </c>
      <c r="M5948" s="6"/>
      <c r="X5948"/>
      <c r="Y5948"/>
    </row>
    <row r="5949" spans="1:25" x14ac:dyDescent="0.25">
      <c r="A5949" s="1" t="s">
        <v>13465</v>
      </c>
      <c r="B5949" s="1" t="s">
        <v>13466</v>
      </c>
      <c r="M5949" s="6"/>
      <c r="X5949"/>
      <c r="Y5949"/>
    </row>
    <row r="5950" spans="1:25" x14ac:dyDescent="0.25">
      <c r="A5950" s="1" t="s">
        <v>13467</v>
      </c>
      <c r="B5950" s="1" t="s">
        <v>13468</v>
      </c>
      <c r="M5950" s="6"/>
      <c r="X5950"/>
      <c r="Y5950"/>
    </row>
    <row r="5951" spans="1:25" x14ac:dyDescent="0.25">
      <c r="A5951" s="1" t="s">
        <v>13469</v>
      </c>
      <c r="B5951" s="1" t="s">
        <v>13470</v>
      </c>
      <c r="M5951" s="6"/>
      <c r="X5951"/>
      <c r="Y5951"/>
    </row>
    <row r="5952" spans="1:25" x14ac:dyDescent="0.25">
      <c r="A5952" s="1" t="s">
        <v>13471</v>
      </c>
      <c r="B5952" s="1" t="s">
        <v>13472</v>
      </c>
      <c r="M5952" s="6"/>
      <c r="X5952"/>
      <c r="Y5952"/>
    </row>
    <row r="5953" spans="1:25" x14ac:dyDescent="0.25">
      <c r="A5953" s="1" t="s">
        <v>13473</v>
      </c>
      <c r="B5953" s="1" t="s">
        <v>13474</v>
      </c>
      <c r="M5953" s="6"/>
      <c r="X5953"/>
      <c r="Y5953"/>
    </row>
    <row r="5954" spans="1:25" x14ac:dyDescent="0.25">
      <c r="A5954" s="1" t="s">
        <v>13475</v>
      </c>
      <c r="B5954" s="1" t="s">
        <v>13476</v>
      </c>
      <c r="M5954" s="6"/>
      <c r="X5954"/>
      <c r="Y5954"/>
    </row>
    <row r="5955" spans="1:25" x14ac:dyDescent="0.25">
      <c r="A5955" s="1" t="s">
        <v>13477</v>
      </c>
      <c r="B5955" s="1" t="s">
        <v>13478</v>
      </c>
      <c r="M5955" s="6"/>
      <c r="X5955"/>
      <c r="Y5955"/>
    </row>
    <row r="5956" spans="1:25" x14ac:dyDescent="0.25">
      <c r="A5956" s="1" t="s">
        <v>13479</v>
      </c>
      <c r="B5956" s="1" t="s">
        <v>13480</v>
      </c>
      <c r="M5956" s="6"/>
      <c r="X5956"/>
      <c r="Y5956"/>
    </row>
    <row r="5957" spans="1:25" x14ac:dyDescent="0.25">
      <c r="A5957" s="1" t="s">
        <v>13481</v>
      </c>
      <c r="B5957" s="1" t="s">
        <v>13482</v>
      </c>
      <c r="M5957" s="6"/>
      <c r="X5957"/>
      <c r="Y5957"/>
    </row>
    <row r="5958" spans="1:25" x14ac:dyDescent="0.25">
      <c r="A5958" s="1" t="s">
        <v>13483</v>
      </c>
      <c r="B5958" s="1" t="s">
        <v>13484</v>
      </c>
      <c r="M5958" s="6"/>
      <c r="X5958"/>
      <c r="Y5958"/>
    </row>
    <row r="5959" spans="1:25" x14ac:dyDescent="0.25">
      <c r="A5959" s="1" t="s">
        <v>13485</v>
      </c>
      <c r="B5959" s="1" t="s">
        <v>13486</v>
      </c>
      <c r="M5959" s="6"/>
      <c r="X5959"/>
      <c r="Y5959"/>
    </row>
    <row r="5960" spans="1:25" x14ac:dyDescent="0.25">
      <c r="A5960" s="1" t="s">
        <v>13487</v>
      </c>
      <c r="B5960" s="1" t="s">
        <v>13488</v>
      </c>
      <c r="M5960" s="6"/>
      <c r="X5960"/>
      <c r="Y5960"/>
    </row>
    <row r="5961" spans="1:25" x14ac:dyDescent="0.25">
      <c r="A5961" s="1" t="s">
        <v>13489</v>
      </c>
      <c r="B5961" s="1" t="s">
        <v>13490</v>
      </c>
      <c r="M5961" s="6"/>
      <c r="X5961"/>
      <c r="Y5961"/>
    </row>
    <row r="5962" spans="1:25" x14ac:dyDescent="0.25">
      <c r="A5962" s="1" t="s">
        <v>13491</v>
      </c>
      <c r="C5962" s="1" t="s">
        <v>13492</v>
      </c>
      <c r="D5962" s="1" t="s">
        <v>13491</v>
      </c>
      <c r="H5962" s="1" t="s">
        <v>29</v>
      </c>
      <c r="I5962" s="1" t="s">
        <v>13491</v>
      </c>
      <c r="J5962" s="1" t="s">
        <v>13493</v>
      </c>
      <c r="M5962" s="6"/>
      <c r="X5962"/>
      <c r="Y5962"/>
    </row>
    <row r="5963" spans="1:25" x14ac:dyDescent="0.25">
      <c r="A5963" s="1" t="s">
        <v>13494</v>
      </c>
      <c r="B5963" s="1" t="s">
        <v>13495</v>
      </c>
      <c r="C5963" s="1" t="s">
        <v>13496</v>
      </c>
      <c r="D5963" s="1" t="s">
        <v>13494</v>
      </c>
      <c r="H5963" s="1" t="s">
        <v>29</v>
      </c>
      <c r="I5963" s="1" t="s">
        <v>13494</v>
      </c>
      <c r="J5963" s="1" t="s">
        <v>13497</v>
      </c>
      <c r="M5963" s="6"/>
      <c r="X5963"/>
      <c r="Y5963"/>
    </row>
    <row r="5964" spans="1:25" x14ac:dyDescent="0.25">
      <c r="A5964" s="1" t="s">
        <v>13498</v>
      </c>
      <c r="B5964" s="1" t="s">
        <v>13499</v>
      </c>
      <c r="M5964" s="6"/>
      <c r="X5964"/>
      <c r="Y5964"/>
    </row>
    <row r="5965" spans="1:25" x14ac:dyDescent="0.25">
      <c r="A5965" s="1" t="s">
        <v>13500</v>
      </c>
      <c r="B5965" s="1" t="s">
        <v>13501</v>
      </c>
      <c r="C5965" s="1" t="s">
        <v>13502</v>
      </c>
      <c r="D5965" s="1" t="s">
        <v>13500</v>
      </c>
      <c r="H5965" s="1" t="s">
        <v>29</v>
      </c>
      <c r="I5965" s="1" t="s">
        <v>13500</v>
      </c>
      <c r="J5965" s="1" t="s">
        <v>13503</v>
      </c>
      <c r="M5965" s="6"/>
      <c r="X5965"/>
      <c r="Y5965"/>
    </row>
    <row r="5966" spans="1:25" x14ac:dyDescent="0.25">
      <c r="A5966" s="1" t="s">
        <v>13504</v>
      </c>
      <c r="B5966" s="1" t="s">
        <v>13505</v>
      </c>
      <c r="C5966" s="1" t="s">
        <v>13506</v>
      </c>
      <c r="D5966" s="1" t="s">
        <v>13504</v>
      </c>
      <c r="H5966" s="1" t="s">
        <v>29</v>
      </c>
      <c r="I5966" s="1" t="s">
        <v>13504</v>
      </c>
      <c r="J5966" s="1" t="s">
        <v>13507</v>
      </c>
      <c r="M5966" s="6"/>
      <c r="X5966"/>
      <c r="Y5966"/>
    </row>
    <row r="5967" spans="1:25" x14ac:dyDescent="0.25">
      <c r="A5967" s="1" t="s">
        <v>13508</v>
      </c>
      <c r="M5967" s="6"/>
      <c r="X5967"/>
      <c r="Y5967"/>
    </row>
    <row r="5968" spans="1:25" x14ac:dyDescent="0.25">
      <c r="A5968" s="1" t="s">
        <v>13509</v>
      </c>
      <c r="B5968" s="1" t="s">
        <v>13510</v>
      </c>
      <c r="C5968" s="1" t="s">
        <v>13511</v>
      </c>
      <c r="D5968" s="1" t="s">
        <v>13509</v>
      </c>
      <c r="H5968" s="1" t="s">
        <v>29</v>
      </c>
      <c r="I5968" s="1" t="s">
        <v>13509</v>
      </c>
      <c r="J5968" s="1" t="s">
        <v>13510</v>
      </c>
      <c r="M5968" s="6"/>
      <c r="X5968"/>
      <c r="Y5968"/>
    </row>
    <row r="5969" spans="1:25" x14ac:dyDescent="0.25">
      <c r="A5969" s="1" t="s">
        <v>13512</v>
      </c>
      <c r="B5969" s="1" t="s">
        <v>13513</v>
      </c>
      <c r="M5969" s="6"/>
      <c r="X5969"/>
      <c r="Y5969"/>
    </row>
    <row r="5970" spans="1:25" x14ac:dyDescent="0.25">
      <c r="A5970" s="1" t="s">
        <v>13514</v>
      </c>
      <c r="B5970" s="1" t="s">
        <v>13515</v>
      </c>
      <c r="C5970" s="1" t="s">
        <v>13516</v>
      </c>
      <c r="D5970" s="1" t="s">
        <v>13514</v>
      </c>
      <c r="H5970" s="1" t="s">
        <v>12</v>
      </c>
      <c r="I5970" s="1" t="s">
        <v>13514</v>
      </c>
      <c r="J5970" s="1" t="s">
        <v>13516</v>
      </c>
      <c r="M5970" s="6"/>
      <c r="X5970"/>
      <c r="Y5970"/>
    </row>
    <row r="5971" spans="1:25" x14ac:dyDescent="0.25">
      <c r="A5971" s="1" t="s">
        <v>13517</v>
      </c>
      <c r="B5971" s="1" t="s">
        <v>13518</v>
      </c>
      <c r="C5971" s="1" t="s">
        <v>13519</v>
      </c>
      <c r="D5971" s="1" t="s">
        <v>13517</v>
      </c>
      <c r="H5971" s="1" t="s">
        <v>29</v>
      </c>
      <c r="I5971" s="1" t="s">
        <v>13517</v>
      </c>
      <c r="J5971" s="1" t="s">
        <v>13518</v>
      </c>
      <c r="M5971" s="6"/>
      <c r="X5971"/>
      <c r="Y5971"/>
    </row>
    <row r="5972" spans="1:25" x14ac:dyDescent="0.25">
      <c r="A5972" s="1" t="s">
        <v>13520</v>
      </c>
      <c r="B5972" s="1" t="s">
        <v>13521</v>
      </c>
      <c r="M5972" s="6"/>
      <c r="X5972"/>
      <c r="Y5972"/>
    </row>
    <row r="5973" spans="1:25" x14ac:dyDescent="0.25">
      <c r="A5973" s="1" t="s">
        <v>13522</v>
      </c>
      <c r="B5973" s="1" t="s">
        <v>13523</v>
      </c>
      <c r="C5973" s="1" t="s">
        <v>13524</v>
      </c>
      <c r="D5973" s="1" t="s">
        <v>13522</v>
      </c>
      <c r="H5973" s="1" t="s">
        <v>29</v>
      </c>
      <c r="I5973" s="1" t="s">
        <v>13522</v>
      </c>
      <c r="J5973" s="1" t="s">
        <v>13523</v>
      </c>
      <c r="M5973" s="6"/>
      <c r="X5973"/>
      <c r="Y5973"/>
    </row>
    <row r="5974" spans="1:25" x14ac:dyDescent="0.25">
      <c r="A5974" s="1" t="s">
        <v>13525</v>
      </c>
      <c r="B5974" s="1" t="s">
        <v>13526</v>
      </c>
      <c r="C5974" s="1" t="s">
        <v>13527</v>
      </c>
      <c r="D5974" s="1" t="s">
        <v>13525</v>
      </c>
      <c r="H5974" s="1" t="s">
        <v>12</v>
      </c>
      <c r="I5974" s="1" t="s">
        <v>13525</v>
      </c>
      <c r="J5974" s="1" t="s">
        <v>13527</v>
      </c>
      <c r="M5974" s="6"/>
      <c r="X5974"/>
      <c r="Y5974"/>
    </row>
    <row r="5975" spans="1:25" x14ac:dyDescent="0.25">
      <c r="A5975" s="1" t="s">
        <v>13528</v>
      </c>
      <c r="B5975" s="1" t="s">
        <v>13529</v>
      </c>
      <c r="C5975" s="1" t="s">
        <v>13530</v>
      </c>
      <c r="D5975" s="1" t="s">
        <v>13528</v>
      </c>
      <c r="H5975" s="1" t="s">
        <v>29</v>
      </c>
      <c r="I5975" s="1" t="s">
        <v>13528</v>
      </c>
      <c r="J5975" s="1" t="s">
        <v>13531</v>
      </c>
      <c r="M5975" s="6"/>
      <c r="X5975"/>
      <c r="Y5975"/>
    </row>
    <row r="5976" spans="1:25" x14ac:dyDescent="0.25">
      <c r="A5976" s="1" t="s">
        <v>13532</v>
      </c>
      <c r="B5976" s="1" t="s">
        <v>13533</v>
      </c>
      <c r="C5976" s="1" t="s">
        <v>13534</v>
      </c>
      <c r="D5976" s="1" t="s">
        <v>13532</v>
      </c>
      <c r="H5976" s="1" t="s">
        <v>29</v>
      </c>
      <c r="I5976" s="1" t="s">
        <v>13532</v>
      </c>
      <c r="J5976" s="1" t="s">
        <v>13535</v>
      </c>
      <c r="M5976" s="6"/>
      <c r="X5976"/>
      <c r="Y5976"/>
    </row>
    <row r="5977" spans="1:25" x14ac:dyDescent="0.25">
      <c r="A5977" s="1" t="s">
        <v>13536</v>
      </c>
      <c r="C5977" s="1" t="s">
        <v>13537</v>
      </c>
      <c r="D5977" s="1" t="s">
        <v>13536</v>
      </c>
      <c r="H5977" s="1" t="s">
        <v>12</v>
      </c>
      <c r="I5977" s="1" t="s">
        <v>13536</v>
      </c>
      <c r="J5977" s="1" t="s">
        <v>13537</v>
      </c>
      <c r="M5977" s="6"/>
      <c r="X5977"/>
      <c r="Y5977"/>
    </row>
    <row r="5978" spans="1:25" x14ac:dyDescent="0.25">
      <c r="A5978" s="1" t="s">
        <v>13538</v>
      </c>
      <c r="C5978" s="1" t="s">
        <v>13539</v>
      </c>
      <c r="D5978" s="1" t="s">
        <v>13538</v>
      </c>
      <c r="H5978" s="1" t="s">
        <v>12</v>
      </c>
      <c r="I5978" s="1" t="s">
        <v>13538</v>
      </c>
      <c r="J5978" s="1" t="s">
        <v>13539</v>
      </c>
      <c r="M5978" s="6"/>
      <c r="X5978"/>
      <c r="Y5978"/>
    </row>
    <row r="5979" spans="1:25" x14ac:dyDescent="0.25">
      <c r="A5979" s="1" t="s">
        <v>13540</v>
      </c>
      <c r="B5979" s="1" t="s">
        <v>13541</v>
      </c>
      <c r="C5979" s="1" t="s">
        <v>13542</v>
      </c>
      <c r="D5979" s="1" t="s">
        <v>13540</v>
      </c>
      <c r="H5979" s="1" t="s">
        <v>356</v>
      </c>
      <c r="M5979" s="6"/>
      <c r="X5979"/>
      <c r="Y5979"/>
    </row>
    <row r="5980" spans="1:25" x14ac:dyDescent="0.25">
      <c r="A5980" s="1" t="s">
        <v>13543</v>
      </c>
      <c r="B5980" s="1" t="s">
        <v>13544</v>
      </c>
      <c r="C5980" s="1" t="s">
        <v>13545</v>
      </c>
      <c r="D5980" s="1" t="s">
        <v>13543</v>
      </c>
      <c r="H5980" s="1" t="s">
        <v>356</v>
      </c>
      <c r="M5980" s="6"/>
      <c r="X5980"/>
      <c r="Y5980"/>
    </row>
    <row r="5981" spans="1:25" x14ac:dyDescent="0.25">
      <c r="A5981" s="1" t="s">
        <v>13546</v>
      </c>
      <c r="B5981" s="1" t="s">
        <v>13547</v>
      </c>
      <c r="C5981" s="1" t="s">
        <v>13548</v>
      </c>
      <c r="D5981" s="1" t="s">
        <v>13546</v>
      </c>
      <c r="H5981" s="1" t="s">
        <v>356</v>
      </c>
      <c r="M5981" s="6"/>
      <c r="X5981"/>
      <c r="Y5981"/>
    </row>
    <row r="5982" spans="1:25" x14ac:dyDescent="0.25">
      <c r="A5982" s="1" t="s">
        <v>13550</v>
      </c>
      <c r="B5982" s="1" t="s">
        <v>13551</v>
      </c>
      <c r="C5982" s="1" t="s">
        <v>13552</v>
      </c>
      <c r="D5982" s="1" t="s">
        <v>13550</v>
      </c>
      <c r="H5982" s="1" t="s">
        <v>29</v>
      </c>
      <c r="I5982" s="1" t="s">
        <v>13550</v>
      </c>
      <c r="J5982" s="1" t="s">
        <v>13549</v>
      </c>
      <c r="M5982" s="6"/>
      <c r="X5982"/>
      <c r="Y5982"/>
    </row>
    <row r="5983" spans="1:25" x14ac:dyDescent="0.25">
      <c r="A5983" s="1" t="s">
        <v>13553</v>
      </c>
      <c r="C5983" s="1" t="s">
        <v>13554</v>
      </c>
      <c r="D5983" s="1" t="s">
        <v>13553</v>
      </c>
      <c r="H5983" s="1" t="s">
        <v>12</v>
      </c>
      <c r="I5983" s="1" t="s">
        <v>13553</v>
      </c>
      <c r="J5983" s="1" t="s">
        <v>13554</v>
      </c>
      <c r="M5983" s="6"/>
      <c r="X5983"/>
      <c r="Y5983"/>
    </row>
    <row r="5984" spans="1:25" x14ac:dyDescent="0.25">
      <c r="A5984" s="1" t="s">
        <v>13555</v>
      </c>
      <c r="C5984" s="1" t="s">
        <v>13556</v>
      </c>
      <c r="D5984" s="1" t="s">
        <v>13555</v>
      </c>
      <c r="H5984" s="1" t="s">
        <v>29</v>
      </c>
      <c r="I5984" s="1" t="s">
        <v>13555</v>
      </c>
      <c r="J5984" s="1" t="s">
        <v>13557</v>
      </c>
      <c r="M5984" s="6"/>
      <c r="X5984"/>
      <c r="Y5984"/>
    </row>
    <row r="5985" spans="1:25" x14ac:dyDescent="0.25">
      <c r="A5985" s="1" t="s">
        <v>13559</v>
      </c>
      <c r="C5985" s="1" t="s">
        <v>13560</v>
      </c>
      <c r="D5985" s="1" t="s">
        <v>13559</v>
      </c>
      <c r="H5985" s="1" t="s">
        <v>29</v>
      </c>
      <c r="I5985" s="1" t="s">
        <v>13559</v>
      </c>
      <c r="J5985" s="1" t="s">
        <v>13558</v>
      </c>
      <c r="M5985" s="6"/>
      <c r="X5985"/>
      <c r="Y5985"/>
    </row>
    <row r="5986" spans="1:25" x14ac:dyDescent="0.25">
      <c r="A5986" s="1" t="s">
        <v>13562</v>
      </c>
      <c r="B5986" s="1" t="s">
        <v>13563</v>
      </c>
      <c r="C5986" s="1" t="s">
        <v>13564</v>
      </c>
      <c r="D5986" s="1" t="s">
        <v>13562</v>
      </c>
      <c r="H5986" s="1" t="s">
        <v>29</v>
      </c>
      <c r="I5986" s="1" t="s">
        <v>13562</v>
      </c>
      <c r="J5986" s="1" t="s">
        <v>13561</v>
      </c>
      <c r="M5986" s="6"/>
      <c r="X5986"/>
      <c r="Y5986"/>
    </row>
    <row r="5987" spans="1:25" x14ac:dyDescent="0.25">
      <c r="A5987" s="1" t="s">
        <v>13566</v>
      </c>
      <c r="B5987" s="1" t="s">
        <v>13567</v>
      </c>
      <c r="C5987" s="1" t="s">
        <v>13568</v>
      </c>
      <c r="D5987" s="1" t="s">
        <v>13566</v>
      </c>
      <c r="H5987" s="1" t="s">
        <v>29</v>
      </c>
      <c r="I5987" s="1" t="s">
        <v>13566</v>
      </c>
      <c r="J5987" s="1" t="s">
        <v>13565</v>
      </c>
      <c r="M5987" s="6"/>
      <c r="X5987"/>
      <c r="Y5987"/>
    </row>
    <row r="5988" spans="1:25" x14ac:dyDescent="0.25">
      <c r="A5988" s="1" t="s">
        <v>13570</v>
      </c>
      <c r="B5988" s="1" t="s">
        <v>13571</v>
      </c>
      <c r="C5988" s="1" t="s">
        <v>13572</v>
      </c>
      <c r="D5988" s="1" t="s">
        <v>13570</v>
      </c>
      <c r="H5988" s="1" t="s">
        <v>29</v>
      </c>
      <c r="I5988" s="1" t="s">
        <v>13570</v>
      </c>
      <c r="J5988" s="1" t="s">
        <v>13569</v>
      </c>
      <c r="M5988" s="6"/>
      <c r="X5988"/>
      <c r="Y5988"/>
    </row>
    <row r="5989" spans="1:25" x14ac:dyDescent="0.25">
      <c r="A5989" s="1" t="s">
        <v>13574</v>
      </c>
      <c r="B5989" s="1" t="s">
        <v>13575</v>
      </c>
      <c r="C5989" s="1" t="s">
        <v>13576</v>
      </c>
      <c r="D5989" s="1" t="s">
        <v>13574</v>
      </c>
      <c r="H5989" s="1" t="s">
        <v>29</v>
      </c>
      <c r="I5989" s="1" t="s">
        <v>13574</v>
      </c>
      <c r="J5989" s="1" t="s">
        <v>13573</v>
      </c>
      <c r="M5989" s="6"/>
      <c r="X5989"/>
      <c r="Y5989"/>
    </row>
    <row r="5990" spans="1:25" x14ac:dyDescent="0.25">
      <c r="A5990" s="1" t="s">
        <v>13577</v>
      </c>
      <c r="B5990" s="1" t="s">
        <v>13578</v>
      </c>
      <c r="C5990" s="1" t="s">
        <v>13579</v>
      </c>
      <c r="D5990" s="1" t="s">
        <v>13577</v>
      </c>
      <c r="H5990" s="1" t="s">
        <v>356</v>
      </c>
      <c r="M5990" s="6"/>
      <c r="X5990"/>
      <c r="Y5990"/>
    </row>
    <row r="5991" spans="1:25" x14ac:dyDescent="0.25">
      <c r="A5991" s="1" t="s">
        <v>13580</v>
      </c>
      <c r="B5991" s="1" t="s">
        <v>13581</v>
      </c>
      <c r="C5991" s="1" t="s">
        <v>13582</v>
      </c>
      <c r="D5991" s="1" t="s">
        <v>13580</v>
      </c>
      <c r="H5991" s="1" t="s">
        <v>356</v>
      </c>
      <c r="M5991" s="6"/>
      <c r="X5991"/>
      <c r="Y5991"/>
    </row>
    <row r="5992" spans="1:25" s="6" customFormat="1" x14ac:dyDescent="0.25">
      <c r="A5992" s="6" t="s">
        <v>13583</v>
      </c>
      <c r="B5992" s="6" t="s">
        <v>13584</v>
      </c>
      <c r="C5992" s="6" t="s">
        <v>13585</v>
      </c>
      <c r="D5992" s="6" t="s">
        <v>13583</v>
      </c>
      <c r="H5992" s="6" t="s">
        <v>356</v>
      </c>
      <c r="O5992"/>
      <c r="P5992"/>
      <c r="Q5992"/>
      <c r="R5992"/>
      <c r="S5992"/>
      <c r="T5992"/>
      <c r="U5992"/>
      <c r="V5992"/>
      <c r="W5992"/>
      <c r="X5992"/>
      <c r="Y5992"/>
    </row>
    <row r="5993" spans="1:25" x14ac:dyDescent="0.25">
      <c r="A5993" s="1" t="s">
        <v>13586</v>
      </c>
      <c r="B5993" s="1" t="s">
        <v>13587</v>
      </c>
      <c r="C5993" s="1" t="s">
        <v>13588</v>
      </c>
      <c r="D5993" s="1" t="s">
        <v>13586</v>
      </c>
      <c r="H5993" s="1" t="s">
        <v>29</v>
      </c>
      <c r="I5993" s="1" t="s">
        <v>13586</v>
      </c>
      <c r="J5993" s="1" t="s">
        <v>13589</v>
      </c>
      <c r="M5993" s="6"/>
      <c r="X5993"/>
      <c r="Y5993"/>
    </row>
    <row r="5994" spans="1:25" x14ac:dyDescent="0.25">
      <c r="A5994" s="1" t="s">
        <v>13590</v>
      </c>
      <c r="B5994" s="1" t="s">
        <v>13591</v>
      </c>
      <c r="C5994" s="1" t="s">
        <v>13592</v>
      </c>
      <c r="D5994" s="1" t="s">
        <v>13590</v>
      </c>
      <c r="H5994" s="1" t="s">
        <v>356</v>
      </c>
      <c r="M5994" s="6"/>
      <c r="X5994"/>
      <c r="Y5994"/>
    </row>
    <row r="5995" spans="1:25" x14ac:dyDescent="0.25">
      <c r="A5995" s="1" t="s">
        <v>13593</v>
      </c>
      <c r="B5995" s="1" t="s">
        <v>13594</v>
      </c>
      <c r="M5995" s="6"/>
      <c r="X5995"/>
      <c r="Y5995"/>
    </row>
    <row r="5996" spans="1:25" x14ac:dyDescent="0.25">
      <c r="A5996" s="1" t="s">
        <v>13595</v>
      </c>
      <c r="B5996" s="1" t="s">
        <v>13596</v>
      </c>
      <c r="C5996" s="1" t="s">
        <v>13597</v>
      </c>
      <c r="D5996" s="1" t="s">
        <v>13595</v>
      </c>
      <c r="H5996" s="1" t="s">
        <v>29</v>
      </c>
      <c r="I5996" s="1" t="s">
        <v>13595</v>
      </c>
      <c r="J5996" s="1" t="s">
        <v>13598</v>
      </c>
      <c r="M5996" s="6"/>
      <c r="X5996"/>
      <c r="Y5996"/>
    </row>
    <row r="5997" spans="1:25" x14ac:dyDescent="0.25">
      <c r="A5997" s="1" t="s">
        <v>13599</v>
      </c>
      <c r="B5997" s="1" t="s">
        <v>13600</v>
      </c>
      <c r="C5997" s="1" t="s">
        <v>13601</v>
      </c>
      <c r="D5997" s="1" t="s">
        <v>13599</v>
      </c>
      <c r="H5997" s="1" t="s">
        <v>12</v>
      </c>
      <c r="I5997" s="1" t="s">
        <v>13599</v>
      </c>
      <c r="J5997" s="1" t="s">
        <v>13601</v>
      </c>
      <c r="K5997" s="1" t="s">
        <v>303</v>
      </c>
      <c r="M5997" s="6"/>
      <c r="X5997"/>
      <c r="Y5997"/>
    </row>
    <row r="5998" spans="1:25" x14ac:dyDescent="0.25">
      <c r="A5998" s="1" t="s">
        <v>13602</v>
      </c>
      <c r="B5998" s="1" t="s">
        <v>13603</v>
      </c>
      <c r="C5998" s="1" t="s">
        <v>13604</v>
      </c>
      <c r="D5998" s="1" t="s">
        <v>13602</v>
      </c>
      <c r="H5998" s="1" t="s">
        <v>356</v>
      </c>
      <c r="M5998" s="6"/>
      <c r="X5998"/>
      <c r="Y5998"/>
    </row>
    <row r="5999" spans="1:25" x14ac:dyDescent="0.25">
      <c r="A5999" s="1" t="s">
        <v>13605</v>
      </c>
      <c r="C5999" s="1" t="s">
        <v>13606</v>
      </c>
      <c r="D5999" s="1" t="s">
        <v>13605</v>
      </c>
      <c r="H5999" s="1" t="s">
        <v>356</v>
      </c>
      <c r="M5999" s="6"/>
      <c r="X5999"/>
      <c r="Y5999"/>
    </row>
    <row r="6000" spans="1:25" x14ac:dyDescent="0.25">
      <c r="A6000" s="1" t="s">
        <v>13607</v>
      </c>
      <c r="B6000" s="1" t="s">
        <v>13608</v>
      </c>
      <c r="M6000" s="6"/>
      <c r="X6000"/>
      <c r="Y6000"/>
    </row>
    <row r="6001" spans="1:25" x14ac:dyDescent="0.25">
      <c r="A6001" s="1" t="s">
        <v>13609</v>
      </c>
      <c r="B6001" s="1" t="s">
        <v>13610</v>
      </c>
      <c r="M6001" s="6"/>
      <c r="X6001"/>
      <c r="Y6001"/>
    </row>
    <row r="6002" spans="1:25" x14ac:dyDescent="0.25">
      <c r="A6002" s="1" t="s">
        <v>13611</v>
      </c>
      <c r="C6002" s="1" t="s">
        <v>13612</v>
      </c>
      <c r="D6002" s="1" t="s">
        <v>13611</v>
      </c>
      <c r="H6002" s="1" t="s">
        <v>356</v>
      </c>
      <c r="M6002" s="6"/>
      <c r="X6002"/>
      <c r="Y6002"/>
    </row>
    <row r="6003" spans="1:25" x14ac:dyDescent="0.25">
      <c r="A6003" s="1" t="s">
        <v>13613</v>
      </c>
      <c r="C6003" s="1" t="s">
        <v>13614</v>
      </c>
      <c r="D6003" s="1" t="s">
        <v>13613</v>
      </c>
      <c r="H6003" s="1" t="s">
        <v>356</v>
      </c>
      <c r="M6003" s="6"/>
      <c r="X6003"/>
      <c r="Y6003"/>
    </row>
    <row r="6004" spans="1:25" x14ac:dyDescent="0.25">
      <c r="A6004" s="1" t="s">
        <v>13615</v>
      </c>
      <c r="C6004" s="1" t="s">
        <v>13616</v>
      </c>
      <c r="D6004" s="1" t="s">
        <v>13615</v>
      </c>
      <c r="H6004" s="1" t="s">
        <v>12</v>
      </c>
      <c r="I6004" s="1" t="s">
        <v>13615</v>
      </c>
      <c r="J6004" s="1" t="s">
        <v>13616</v>
      </c>
      <c r="K6004" s="1" t="s">
        <v>303</v>
      </c>
      <c r="M6004" s="6"/>
      <c r="X6004"/>
      <c r="Y6004"/>
    </row>
    <row r="6005" spans="1:25" x14ac:dyDescent="0.25">
      <c r="A6005" s="1" t="s">
        <v>13617</v>
      </c>
      <c r="B6005" s="1" t="s">
        <v>13618</v>
      </c>
      <c r="C6005" s="1" t="s">
        <v>13619</v>
      </c>
      <c r="D6005" s="1" t="s">
        <v>13617</v>
      </c>
      <c r="H6005" s="1" t="s">
        <v>12</v>
      </c>
      <c r="I6005" s="1" t="s">
        <v>13617</v>
      </c>
      <c r="J6005" s="1" t="s">
        <v>13619</v>
      </c>
      <c r="M6005" s="6"/>
      <c r="X6005"/>
      <c r="Y6005"/>
    </row>
    <row r="6006" spans="1:25" x14ac:dyDescent="0.25">
      <c r="A6006" s="1" t="s">
        <v>13620</v>
      </c>
      <c r="B6006" s="1" t="s">
        <v>13621</v>
      </c>
      <c r="C6006" s="1" t="s">
        <v>13622</v>
      </c>
      <c r="D6006" s="1" t="s">
        <v>13620</v>
      </c>
      <c r="H6006" s="1" t="s">
        <v>356</v>
      </c>
      <c r="M6006" s="6"/>
      <c r="X6006"/>
      <c r="Y6006"/>
    </row>
    <row r="6007" spans="1:25" x14ac:dyDescent="0.25">
      <c r="A6007" s="1" t="s">
        <v>13623</v>
      </c>
      <c r="C6007" s="1" t="s">
        <v>13624</v>
      </c>
      <c r="D6007" s="1" t="s">
        <v>13623</v>
      </c>
      <c r="H6007" s="1" t="s">
        <v>356</v>
      </c>
      <c r="M6007" s="6"/>
      <c r="X6007"/>
      <c r="Y6007"/>
    </row>
    <row r="6008" spans="1:25" x14ac:dyDescent="0.25">
      <c r="A6008" s="1" t="s">
        <v>13625</v>
      </c>
      <c r="B6008" s="1" t="s">
        <v>13626</v>
      </c>
      <c r="C6008" s="1" t="s">
        <v>13627</v>
      </c>
      <c r="D6008" s="1" t="s">
        <v>13625</v>
      </c>
      <c r="H6008" s="1" t="s">
        <v>12</v>
      </c>
      <c r="I6008" s="1" t="s">
        <v>13625</v>
      </c>
      <c r="J6008" s="1" t="s">
        <v>13627</v>
      </c>
      <c r="K6008" s="1" t="s">
        <v>303</v>
      </c>
      <c r="M6008" s="6"/>
      <c r="X6008"/>
      <c r="Y6008"/>
    </row>
    <row r="6009" spans="1:25" x14ac:dyDescent="0.25">
      <c r="A6009" s="1" t="s">
        <v>13628</v>
      </c>
      <c r="C6009" s="1" t="s">
        <v>13629</v>
      </c>
      <c r="D6009" s="1" t="s">
        <v>13628</v>
      </c>
      <c r="H6009" s="1" t="s">
        <v>12</v>
      </c>
      <c r="I6009" s="1" t="s">
        <v>13628</v>
      </c>
      <c r="J6009" s="1" t="s">
        <v>13629</v>
      </c>
      <c r="K6009" s="1" t="s">
        <v>303</v>
      </c>
      <c r="M6009" s="6"/>
      <c r="X6009"/>
      <c r="Y6009"/>
    </row>
    <row r="6010" spans="1:25" x14ac:dyDescent="0.25">
      <c r="A6010" s="1" t="s">
        <v>13630</v>
      </c>
      <c r="C6010" s="1" t="s">
        <v>13631</v>
      </c>
      <c r="D6010" s="1" t="s">
        <v>13630</v>
      </c>
      <c r="H6010" s="1" t="s">
        <v>356</v>
      </c>
      <c r="M6010" s="6"/>
      <c r="X6010"/>
      <c r="Y6010"/>
    </row>
    <row r="6011" spans="1:25" x14ac:dyDescent="0.25">
      <c r="A6011" s="1" t="s">
        <v>13632</v>
      </c>
      <c r="B6011" s="1" t="s">
        <v>13633</v>
      </c>
      <c r="C6011" s="1" t="s">
        <v>13634</v>
      </c>
      <c r="D6011" s="1" t="s">
        <v>13632</v>
      </c>
      <c r="H6011" s="1" t="s">
        <v>12</v>
      </c>
      <c r="I6011" s="1" t="s">
        <v>13632</v>
      </c>
      <c r="J6011" s="1" t="s">
        <v>13634</v>
      </c>
      <c r="M6011" s="6"/>
      <c r="X6011"/>
      <c r="Y6011"/>
    </row>
    <row r="6012" spans="1:25" x14ac:dyDescent="0.25">
      <c r="A6012" s="1" t="s">
        <v>13635</v>
      </c>
      <c r="C6012" s="1" t="s">
        <v>13636</v>
      </c>
      <c r="D6012" s="1" t="s">
        <v>13635</v>
      </c>
      <c r="H6012" s="1" t="s">
        <v>356</v>
      </c>
      <c r="M6012" s="6"/>
      <c r="X6012"/>
      <c r="Y6012"/>
    </row>
    <row r="6013" spans="1:25" x14ac:dyDescent="0.25">
      <c r="A6013" s="1" t="s">
        <v>13637</v>
      </c>
      <c r="B6013" s="1" t="s">
        <v>13638</v>
      </c>
      <c r="C6013" s="1" t="s">
        <v>13639</v>
      </c>
      <c r="D6013" s="1" t="s">
        <v>13637</v>
      </c>
      <c r="H6013" s="1" t="s">
        <v>29</v>
      </c>
      <c r="I6013" s="1" t="s">
        <v>13637</v>
      </c>
      <c r="J6013" s="1" t="s">
        <v>13638</v>
      </c>
      <c r="M6013" s="6"/>
      <c r="X6013"/>
      <c r="Y6013"/>
    </row>
    <row r="6014" spans="1:25" x14ac:dyDescent="0.25">
      <c r="A6014" s="1" t="s">
        <v>13640</v>
      </c>
      <c r="C6014" s="1" t="s">
        <v>13641</v>
      </c>
      <c r="D6014" s="1" t="s">
        <v>13640</v>
      </c>
      <c r="H6014" s="1" t="s">
        <v>356</v>
      </c>
      <c r="M6014" s="6"/>
      <c r="X6014"/>
      <c r="Y6014"/>
    </row>
    <row r="6015" spans="1:25" x14ac:dyDescent="0.25">
      <c r="A6015" s="1" t="s">
        <v>13642</v>
      </c>
      <c r="C6015" s="1" t="s">
        <v>13643</v>
      </c>
      <c r="D6015" s="1" t="s">
        <v>13642</v>
      </c>
      <c r="H6015" s="1" t="s">
        <v>356</v>
      </c>
      <c r="M6015" s="6"/>
      <c r="X6015"/>
      <c r="Y6015"/>
    </row>
    <row r="6016" spans="1:25" x14ac:dyDescent="0.25">
      <c r="A6016" s="1" t="s">
        <v>13644</v>
      </c>
      <c r="C6016" s="1" t="s">
        <v>13645</v>
      </c>
      <c r="D6016" s="1" t="s">
        <v>13644</v>
      </c>
      <c r="H6016" s="1" t="s">
        <v>356</v>
      </c>
      <c r="M6016" s="6"/>
      <c r="X6016"/>
      <c r="Y6016"/>
    </row>
    <row r="6017" spans="1:25" x14ac:dyDescent="0.25">
      <c r="A6017" s="1" t="s">
        <v>13646</v>
      </c>
      <c r="B6017" s="1" t="s">
        <v>13647</v>
      </c>
      <c r="C6017" s="1" t="s">
        <v>13647</v>
      </c>
      <c r="D6017" s="1" t="s">
        <v>13646</v>
      </c>
      <c r="F6017" s="1" t="s">
        <v>13648</v>
      </c>
      <c r="H6017" s="1" t="s">
        <v>356</v>
      </c>
      <c r="M6017" s="6"/>
      <c r="X6017"/>
      <c r="Y6017"/>
    </row>
    <row r="6018" spans="1:25" x14ac:dyDescent="0.25">
      <c r="A6018" s="1" t="s">
        <v>13649</v>
      </c>
      <c r="B6018" s="1" t="s">
        <v>13650</v>
      </c>
      <c r="C6018" s="1" t="s">
        <v>13651</v>
      </c>
      <c r="D6018" s="1" t="s">
        <v>13649</v>
      </c>
      <c r="F6018" s="1" t="s">
        <v>11074</v>
      </c>
      <c r="H6018" s="1" t="s">
        <v>356</v>
      </c>
      <c r="M6018" s="6"/>
      <c r="X6018"/>
      <c r="Y6018"/>
    </row>
    <row r="6019" spans="1:25" x14ac:dyDescent="0.25">
      <c r="A6019" s="1" t="s">
        <v>13652</v>
      </c>
      <c r="B6019" s="1" t="s">
        <v>13653</v>
      </c>
      <c r="C6019" s="1" t="s">
        <v>13653</v>
      </c>
      <c r="D6019" s="1" t="s">
        <v>13652</v>
      </c>
      <c r="H6019" s="1" t="s">
        <v>356</v>
      </c>
      <c r="M6019" s="6"/>
      <c r="X6019"/>
      <c r="Y6019"/>
    </row>
    <row r="6020" spans="1:25" x14ac:dyDescent="0.25">
      <c r="A6020" s="1" t="s">
        <v>13654</v>
      </c>
      <c r="B6020" s="1" t="s">
        <v>13655</v>
      </c>
      <c r="C6020" s="1" t="s">
        <v>13656</v>
      </c>
      <c r="D6020" s="1" t="s">
        <v>13654</v>
      </c>
      <c r="H6020" s="1" t="s">
        <v>356</v>
      </c>
      <c r="M6020" s="6"/>
      <c r="X6020"/>
      <c r="Y6020"/>
    </row>
    <row r="6021" spans="1:25" x14ac:dyDescent="0.25">
      <c r="A6021" s="1" t="s">
        <v>13657</v>
      </c>
      <c r="C6021" s="1" t="s">
        <v>13658</v>
      </c>
      <c r="D6021" s="1" t="s">
        <v>13657</v>
      </c>
      <c r="H6021" s="1" t="s">
        <v>12</v>
      </c>
      <c r="I6021" s="1" t="s">
        <v>13657</v>
      </c>
      <c r="J6021" s="1" t="s">
        <v>13658</v>
      </c>
      <c r="M6021" s="6"/>
      <c r="X6021"/>
      <c r="Y6021"/>
    </row>
    <row r="6022" spans="1:25" x14ac:dyDescent="0.25">
      <c r="A6022" s="1" t="s">
        <v>13659</v>
      </c>
      <c r="B6022" s="1" t="s">
        <v>13660</v>
      </c>
      <c r="M6022" s="6"/>
      <c r="X6022"/>
      <c r="Y6022"/>
    </row>
    <row r="6023" spans="1:25" x14ac:dyDescent="0.25">
      <c r="A6023" s="1" t="s">
        <v>13661</v>
      </c>
      <c r="C6023" s="1" t="s">
        <v>13662</v>
      </c>
      <c r="D6023" s="1" t="s">
        <v>13661</v>
      </c>
      <c r="H6023" s="1" t="s">
        <v>29</v>
      </c>
      <c r="I6023" s="1" t="s">
        <v>13661</v>
      </c>
      <c r="J6023" s="1" t="s">
        <v>13663</v>
      </c>
      <c r="M6023" s="6"/>
      <c r="X6023"/>
      <c r="Y6023"/>
    </row>
    <row r="6024" spans="1:25" x14ac:dyDescent="0.25">
      <c r="A6024" s="1" t="s">
        <v>13664</v>
      </c>
      <c r="C6024" s="1" t="s">
        <v>13665</v>
      </c>
      <c r="D6024" s="1" t="s">
        <v>13664</v>
      </c>
      <c r="H6024" s="1" t="s">
        <v>12</v>
      </c>
      <c r="I6024" s="1" t="s">
        <v>13664</v>
      </c>
      <c r="J6024" s="1" t="s">
        <v>13665</v>
      </c>
      <c r="M6024" s="6"/>
      <c r="X6024"/>
      <c r="Y6024"/>
    </row>
    <row r="6025" spans="1:25" x14ac:dyDescent="0.25">
      <c r="A6025" s="1" t="s">
        <v>13666</v>
      </c>
      <c r="B6025" s="1" t="s">
        <v>13667</v>
      </c>
      <c r="C6025" s="1" t="s">
        <v>13668</v>
      </c>
      <c r="D6025" s="1" t="s">
        <v>13666</v>
      </c>
      <c r="H6025" s="1" t="s">
        <v>29</v>
      </c>
      <c r="I6025" s="1" t="s">
        <v>13666</v>
      </c>
      <c r="J6025" s="1" t="s">
        <v>13667</v>
      </c>
      <c r="M6025" s="6"/>
      <c r="X6025"/>
      <c r="Y6025"/>
    </row>
    <row r="6026" spans="1:25" x14ac:dyDescent="0.25">
      <c r="A6026" s="1" t="s">
        <v>13669</v>
      </c>
      <c r="C6026" s="1" t="s">
        <v>13670</v>
      </c>
      <c r="D6026" s="1" t="s">
        <v>13669</v>
      </c>
      <c r="H6026" s="1" t="s">
        <v>356</v>
      </c>
      <c r="M6026" s="6"/>
      <c r="X6026"/>
      <c r="Y6026"/>
    </row>
    <row r="6027" spans="1:25" x14ac:dyDescent="0.25">
      <c r="A6027" s="1" t="s">
        <v>13671</v>
      </c>
      <c r="C6027" s="1" t="s">
        <v>13672</v>
      </c>
      <c r="D6027" s="1" t="s">
        <v>13671</v>
      </c>
      <c r="H6027" s="1" t="s">
        <v>356</v>
      </c>
      <c r="M6027" s="6"/>
      <c r="X6027"/>
      <c r="Y6027"/>
    </row>
    <row r="6028" spans="1:25" x14ac:dyDescent="0.25">
      <c r="A6028" s="1" t="s">
        <v>13673</v>
      </c>
      <c r="C6028" s="1" t="s">
        <v>13674</v>
      </c>
      <c r="D6028" s="1" t="s">
        <v>13673</v>
      </c>
      <c r="H6028" s="1" t="s">
        <v>356</v>
      </c>
      <c r="M6028" s="6"/>
      <c r="X6028"/>
      <c r="Y6028"/>
    </row>
    <row r="6029" spans="1:25" x14ac:dyDescent="0.25">
      <c r="A6029" s="1" t="s">
        <v>13675</v>
      </c>
      <c r="C6029" s="1" t="s">
        <v>13676</v>
      </c>
      <c r="D6029" s="1" t="s">
        <v>13675</v>
      </c>
      <c r="H6029" s="1" t="s">
        <v>356</v>
      </c>
      <c r="M6029" s="6"/>
      <c r="X6029"/>
      <c r="Y6029"/>
    </row>
    <row r="6030" spans="1:25" x14ac:dyDescent="0.25">
      <c r="A6030" s="1" t="s">
        <v>13677</v>
      </c>
      <c r="C6030" s="1" t="s">
        <v>13678</v>
      </c>
      <c r="D6030" s="1" t="s">
        <v>13677</v>
      </c>
      <c r="H6030" s="1" t="s">
        <v>356</v>
      </c>
      <c r="M6030" s="6"/>
      <c r="X6030"/>
      <c r="Y6030"/>
    </row>
    <row r="6031" spans="1:25" x14ac:dyDescent="0.25">
      <c r="A6031" s="1" t="s">
        <v>13679</v>
      </c>
      <c r="B6031" s="1" t="s">
        <v>13680</v>
      </c>
      <c r="C6031" s="1" t="s">
        <v>13681</v>
      </c>
      <c r="D6031" s="1" t="s">
        <v>13679</v>
      </c>
      <c r="H6031" s="1" t="s">
        <v>29</v>
      </c>
      <c r="I6031" s="1" t="s">
        <v>13679</v>
      </c>
      <c r="J6031" s="1" t="s">
        <v>13682</v>
      </c>
      <c r="M6031" s="6"/>
      <c r="X6031"/>
      <c r="Y6031"/>
    </row>
    <row r="6032" spans="1:25" x14ac:dyDescent="0.25">
      <c r="A6032" s="1" t="s">
        <v>13683</v>
      </c>
      <c r="C6032" s="1" t="s">
        <v>13684</v>
      </c>
      <c r="D6032" s="1" t="s">
        <v>13683</v>
      </c>
      <c r="H6032" s="1" t="s">
        <v>356</v>
      </c>
      <c r="M6032" s="6"/>
      <c r="X6032"/>
      <c r="Y6032"/>
    </row>
    <row r="6033" spans="1:25" x14ac:dyDescent="0.25">
      <c r="A6033" s="1" t="s">
        <v>13685</v>
      </c>
      <c r="C6033" s="1" t="s">
        <v>13686</v>
      </c>
      <c r="D6033" s="1" t="s">
        <v>13685</v>
      </c>
      <c r="H6033" s="1" t="s">
        <v>356</v>
      </c>
      <c r="M6033" s="6"/>
      <c r="X6033"/>
      <c r="Y6033"/>
    </row>
    <row r="6034" spans="1:25" x14ac:dyDescent="0.25">
      <c r="A6034" s="1" t="s">
        <v>13687</v>
      </c>
      <c r="C6034" s="1" t="s">
        <v>13688</v>
      </c>
      <c r="D6034" s="1" t="s">
        <v>13687</v>
      </c>
      <c r="H6034" s="1" t="s">
        <v>356</v>
      </c>
      <c r="M6034" s="6"/>
      <c r="X6034"/>
      <c r="Y6034"/>
    </row>
    <row r="6035" spans="1:25" x14ac:dyDescent="0.25">
      <c r="A6035" s="1" t="s">
        <v>13689</v>
      </c>
      <c r="C6035" s="1" t="s">
        <v>13690</v>
      </c>
      <c r="D6035" s="1" t="s">
        <v>13689</v>
      </c>
      <c r="H6035" s="1" t="s">
        <v>356</v>
      </c>
      <c r="M6035" s="6"/>
      <c r="X6035"/>
      <c r="Y6035"/>
    </row>
    <row r="6036" spans="1:25" x14ac:dyDescent="0.25">
      <c r="A6036" s="1" t="s">
        <v>13691</v>
      </c>
      <c r="C6036" s="1" t="s">
        <v>13692</v>
      </c>
      <c r="D6036" s="1" t="s">
        <v>13691</v>
      </c>
      <c r="H6036" s="1" t="s">
        <v>356</v>
      </c>
      <c r="M6036" s="6"/>
      <c r="X6036"/>
      <c r="Y6036"/>
    </row>
    <row r="6037" spans="1:25" x14ac:dyDescent="0.25">
      <c r="A6037" s="1" t="s">
        <v>13693</v>
      </c>
      <c r="B6037" s="1" t="s">
        <v>13694</v>
      </c>
      <c r="C6037" s="1" t="s">
        <v>13695</v>
      </c>
      <c r="D6037" s="1" t="s">
        <v>13693</v>
      </c>
      <c r="H6037" s="1" t="s">
        <v>356</v>
      </c>
      <c r="M6037" s="6"/>
      <c r="X6037"/>
      <c r="Y6037"/>
    </row>
    <row r="6038" spans="1:25" x14ac:dyDescent="0.25">
      <c r="A6038" s="1" t="s">
        <v>13696</v>
      </c>
      <c r="B6038" s="1" t="s">
        <v>13697</v>
      </c>
      <c r="C6038" s="1" t="s">
        <v>13698</v>
      </c>
      <c r="D6038" s="1" t="s">
        <v>13696</v>
      </c>
      <c r="H6038" s="1" t="s">
        <v>12</v>
      </c>
      <c r="I6038" s="1" t="s">
        <v>13696</v>
      </c>
      <c r="J6038" s="1" t="s">
        <v>13698</v>
      </c>
      <c r="M6038" s="6"/>
      <c r="X6038"/>
      <c r="Y6038"/>
    </row>
    <row r="6039" spans="1:25" x14ac:dyDescent="0.25">
      <c r="A6039" s="1" t="s">
        <v>13699</v>
      </c>
      <c r="B6039" s="1" t="s">
        <v>13700</v>
      </c>
      <c r="C6039" s="1" t="s">
        <v>13701</v>
      </c>
      <c r="D6039" s="1" t="s">
        <v>13699</v>
      </c>
      <c r="H6039" s="1" t="s">
        <v>29</v>
      </c>
      <c r="I6039" s="1" t="s">
        <v>13699</v>
      </c>
      <c r="J6039" s="1" t="s">
        <v>13700</v>
      </c>
      <c r="M6039" s="6"/>
      <c r="X6039"/>
      <c r="Y6039"/>
    </row>
    <row r="6040" spans="1:25" x14ac:dyDescent="0.25">
      <c r="A6040" s="1" t="s">
        <v>13702</v>
      </c>
      <c r="C6040" s="1" t="s">
        <v>13703</v>
      </c>
      <c r="D6040" s="1" t="s">
        <v>13702</v>
      </c>
      <c r="H6040" s="1" t="s">
        <v>356</v>
      </c>
      <c r="M6040" s="6"/>
      <c r="X6040"/>
      <c r="Y6040"/>
    </row>
    <row r="6041" spans="1:25" x14ac:dyDescent="0.25">
      <c r="A6041" s="1" t="s">
        <v>13704</v>
      </c>
      <c r="C6041" s="1" t="s">
        <v>13705</v>
      </c>
      <c r="D6041" s="1" t="s">
        <v>13704</v>
      </c>
      <c r="H6041" s="1" t="s">
        <v>356</v>
      </c>
      <c r="M6041" s="6"/>
      <c r="X6041"/>
      <c r="Y6041"/>
    </row>
    <row r="6042" spans="1:25" x14ac:dyDescent="0.25">
      <c r="A6042" s="1" t="s">
        <v>13706</v>
      </c>
      <c r="C6042" s="1" t="s">
        <v>13707</v>
      </c>
      <c r="D6042" s="1" t="s">
        <v>13706</v>
      </c>
      <c r="H6042" s="1" t="s">
        <v>356</v>
      </c>
      <c r="M6042" s="6"/>
      <c r="X6042"/>
      <c r="Y6042"/>
    </row>
    <row r="6043" spans="1:25" x14ac:dyDescent="0.25">
      <c r="A6043" s="1" t="s">
        <v>13708</v>
      </c>
      <c r="C6043" s="1" t="s">
        <v>13709</v>
      </c>
      <c r="D6043" s="1" t="s">
        <v>13708</v>
      </c>
      <c r="H6043" s="1" t="s">
        <v>356</v>
      </c>
      <c r="M6043" s="6"/>
      <c r="X6043"/>
      <c r="Y6043"/>
    </row>
    <row r="6044" spans="1:25" x14ac:dyDescent="0.25">
      <c r="A6044" s="1" t="s">
        <v>13710</v>
      </c>
      <c r="C6044" s="1" t="s">
        <v>13711</v>
      </c>
      <c r="D6044" s="1" t="s">
        <v>13710</v>
      </c>
      <c r="H6044" s="1" t="s">
        <v>356</v>
      </c>
      <c r="M6044" s="6"/>
      <c r="X6044"/>
      <c r="Y6044"/>
    </row>
    <row r="6045" spans="1:25" x14ac:dyDescent="0.25">
      <c r="A6045" s="1" t="s">
        <v>13712</v>
      </c>
      <c r="C6045" s="1" t="s">
        <v>13713</v>
      </c>
      <c r="D6045" s="1" t="s">
        <v>13712</v>
      </c>
      <c r="H6045" s="1" t="s">
        <v>29</v>
      </c>
      <c r="I6045" s="1" t="s">
        <v>13712</v>
      </c>
      <c r="J6045" s="1" t="s">
        <v>13714</v>
      </c>
      <c r="M6045" s="6"/>
      <c r="X6045"/>
      <c r="Y6045"/>
    </row>
    <row r="6046" spans="1:25" x14ac:dyDescent="0.25">
      <c r="A6046" s="1" t="s">
        <v>13715</v>
      </c>
      <c r="C6046" s="1" t="s">
        <v>13716</v>
      </c>
      <c r="D6046" s="1" t="s">
        <v>13715</v>
      </c>
      <c r="H6046" s="1" t="s">
        <v>356</v>
      </c>
      <c r="M6046" s="6"/>
      <c r="X6046"/>
      <c r="Y6046"/>
    </row>
    <row r="6047" spans="1:25" x14ac:dyDescent="0.25">
      <c r="A6047" s="1" t="s">
        <v>13717</v>
      </c>
      <c r="C6047" s="1" t="s">
        <v>13718</v>
      </c>
      <c r="D6047" s="1" t="s">
        <v>13717</v>
      </c>
      <c r="H6047" s="1" t="s">
        <v>356</v>
      </c>
      <c r="M6047" s="6"/>
      <c r="X6047"/>
      <c r="Y6047"/>
    </row>
    <row r="6048" spans="1:25" x14ac:dyDescent="0.25">
      <c r="A6048" s="1" t="s">
        <v>13719</v>
      </c>
      <c r="B6048" s="1" t="s">
        <v>13720</v>
      </c>
      <c r="C6048" s="1" t="s">
        <v>13721</v>
      </c>
      <c r="D6048" s="1" t="s">
        <v>13719</v>
      </c>
      <c r="H6048" s="1" t="s">
        <v>29</v>
      </c>
      <c r="I6048" s="1" t="s">
        <v>13719</v>
      </c>
      <c r="J6048" s="1" t="s">
        <v>13720</v>
      </c>
      <c r="M6048" s="6"/>
      <c r="X6048"/>
      <c r="Y6048"/>
    </row>
    <row r="6049" spans="1:25" x14ac:dyDescent="0.25">
      <c r="A6049" s="1" t="s">
        <v>13722</v>
      </c>
      <c r="B6049" s="1" t="s">
        <v>13723</v>
      </c>
      <c r="C6049" s="1" t="s">
        <v>13724</v>
      </c>
      <c r="D6049" s="1" t="s">
        <v>13722</v>
      </c>
      <c r="H6049" s="1" t="s">
        <v>29</v>
      </c>
      <c r="I6049" s="1" t="s">
        <v>13722</v>
      </c>
      <c r="J6049" s="1" t="s">
        <v>13723</v>
      </c>
      <c r="M6049" s="6"/>
      <c r="X6049"/>
      <c r="Y6049"/>
    </row>
    <row r="6050" spans="1:25" x14ac:dyDescent="0.25">
      <c r="A6050" s="1" t="s">
        <v>13725</v>
      </c>
      <c r="B6050" s="1" t="s">
        <v>13726</v>
      </c>
      <c r="C6050" s="1" t="s">
        <v>13726</v>
      </c>
      <c r="D6050" s="1" t="s">
        <v>13725</v>
      </c>
      <c r="H6050" s="1" t="s">
        <v>12</v>
      </c>
      <c r="I6050" s="1" t="s">
        <v>13725</v>
      </c>
      <c r="J6050" s="1" t="s">
        <v>13726</v>
      </c>
      <c r="M6050" s="6"/>
      <c r="X6050"/>
      <c r="Y6050"/>
    </row>
    <row r="6051" spans="1:25" x14ac:dyDescent="0.25">
      <c r="A6051" s="1" t="s">
        <v>13727</v>
      </c>
      <c r="B6051" s="1" t="s">
        <v>13728</v>
      </c>
      <c r="C6051" s="1" t="s">
        <v>13729</v>
      </c>
      <c r="D6051" s="1" t="s">
        <v>13727</v>
      </c>
      <c r="H6051" s="1" t="s">
        <v>29</v>
      </c>
      <c r="I6051" s="1" t="s">
        <v>13727</v>
      </c>
      <c r="J6051" s="1" t="s">
        <v>13730</v>
      </c>
      <c r="M6051" s="6"/>
      <c r="X6051"/>
      <c r="Y6051"/>
    </row>
    <row r="6052" spans="1:25" x14ac:dyDescent="0.25">
      <c r="A6052" s="1" t="s">
        <v>13731</v>
      </c>
      <c r="B6052" s="1" t="s">
        <v>13732</v>
      </c>
      <c r="C6052" s="1" t="s">
        <v>13732</v>
      </c>
      <c r="D6052" s="1" t="s">
        <v>13731</v>
      </c>
      <c r="H6052" s="1" t="s">
        <v>12</v>
      </c>
      <c r="I6052" s="1" t="s">
        <v>13731</v>
      </c>
      <c r="J6052" s="1" t="s">
        <v>13732</v>
      </c>
      <c r="M6052" s="6"/>
      <c r="X6052"/>
      <c r="Y6052"/>
    </row>
    <row r="6053" spans="1:25" x14ac:dyDescent="0.25">
      <c r="A6053" s="1" t="s">
        <v>13733</v>
      </c>
      <c r="B6053" s="1" t="s">
        <v>13734</v>
      </c>
      <c r="C6053" s="1" t="s">
        <v>13734</v>
      </c>
      <c r="D6053" s="1" t="s">
        <v>13733</v>
      </c>
      <c r="H6053" s="1" t="s">
        <v>12</v>
      </c>
      <c r="I6053" s="1" t="s">
        <v>13733</v>
      </c>
      <c r="J6053" s="1" t="s">
        <v>13734</v>
      </c>
      <c r="M6053" s="6"/>
      <c r="X6053"/>
      <c r="Y6053"/>
    </row>
    <row r="6054" spans="1:25" x14ac:dyDescent="0.25">
      <c r="A6054" s="1" t="s">
        <v>13735</v>
      </c>
      <c r="B6054" s="1" t="s">
        <v>13736</v>
      </c>
      <c r="C6054" s="1" t="s">
        <v>13737</v>
      </c>
      <c r="D6054" s="1" t="s">
        <v>13735</v>
      </c>
      <c r="H6054" s="1" t="s">
        <v>12</v>
      </c>
      <c r="I6054" s="1" t="s">
        <v>13735</v>
      </c>
      <c r="J6054" s="1" t="s">
        <v>13737</v>
      </c>
      <c r="M6054" s="6"/>
      <c r="X6054"/>
      <c r="Y6054"/>
    </row>
    <row r="6055" spans="1:25" x14ac:dyDescent="0.25">
      <c r="A6055" s="1" t="s">
        <v>13738</v>
      </c>
      <c r="B6055" s="1" t="s">
        <v>13739</v>
      </c>
      <c r="C6055" s="1" t="s">
        <v>13739</v>
      </c>
      <c r="D6055" s="1" t="s">
        <v>13738</v>
      </c>
      <c r="H6055" s="1" t="s">
        <v>12</v>
      </c>
      <c r="I6055" s="1" t="s">
        <v>13738</v>
      </c>
      <c r="J6055" s="1" t="s">
        <v>13739</v>
      </c>
      <c r="M6055" s="6"/>
      <c r="X6055"/>
      <c r="Y6055"/>
    </row>
    <row r="6056" spans="1:25" x14ac:dyDescent="0.25">
      <c r="A6056" s="1" t="s">
        <v>13740</v>
      </c>
      <c r="B6056" s="1" t="s">
        <v>13741</v>
      </c>
      <c r="H6056" s="1" t="s">
        <v>17</v>
      </c>
      <c r="I6056" s="1" t="s">
        <v>13740</v>
      </c>
      <c r="J6056" s="1" t="s">
        <v>13741</v>
      </c>
      <c r="M6056" s="6"/>
      <c r="X6056"/>
      <c r="Y6056"/>
    </row>
    <row r="6057" spans="1:25" x14ac:dyDescent="0.25">
      <c r="A6057" s="1" t="s">
        <v>13742</v>
      </c>
      <c r="B6057" s="1" t="s">
        <v>13743</v>
      </c>
      <c r="C6057" s="1" t="s">
        <v>13744</v>
      </c>
      <c r="D6057" s="1" t="s">
        <v>13742</v>
      </c>
      <c r="H6057" s="1" t="s">
        <v>29</v>
      </c>
      <c r="I6057" s="1" t="s">
        <v>13742</v>
      </c>
      <c r="J6057" s="1" t="s">
        <v>13743</v>
      </c>
      <c r="M6057" s="6"/>
      <c r="X6057"/>
      <c r="Y6057"/>
    </row>
    <row r="6058" spans="1:25" x14ac:dyDescent="0.25">
      <c r="A6058" s="1" t="s">
        <v>13745</v>
      </c>
      <c r="B6058" s="1" t="s">
        <v>13746</v>
      </c>
      <c r="H6058" s="1" t="s">
        <v>17</v>
      </c>
      <c r="I6058" s="1" t="s">
        <v>13745</v>
      </c>
      <c r="J6058" s="1" t="s">
        <v>13747</v>
      </c>
      <c r="M6058" s="6"/>
      <c r="X6058"/>
      <c r="Y6058"/>
    </row>
    <row r="6059" spans="1:25" x14ac:dyDescent="0.25">
      <c r="A6059" s="1" t="s">
        <v>13748</v>
      </c>
      <c r="B6059" s="1" t="s">
        <v>13749</v>
      </c>
      <c r="C6059" s="1" t="s">
        <v>13749</v>
      </c>
      <c r="D6059" s="1" t="s">
        <v>13748</v>
      </c>
      <c r="H6059" s="1" t="s">
        <v>12</v>
      </c>
      <c r="I6059" s="1" t="s">
        <v>13748</v>
      </c>
      <c r="J6059" s="1" t="s">
        <v>13749</v>
      </c>
      <c r="M6059" s="6"/>
      <c r="X6059"/>
      <c r="Y6059"/>
    </row>
    <row r="6060" spans="1:25" x14ac:dyDescent="0.25">
      <c r="A6060" s="1" t="s">
        <v>13750</v>
      </c>
      <c r="C6060" s="1" t="s">
        <v>13751</v>
      </c>
      <c r="D6060" s="1" t="s">
        <v>13750</v>
      </c>
      <c r="H6060" s="1" t="s">
        <v>29</v>
      </c>
      <c r="I6060" s="1" t="s">
        <v>13750</v>
      </c>
      <c r="J6060" s="1" t="s">
        <v>13752</v>
      </c>
      <c r="M6060" s="6"/>
      <c r="X6060"/>
      <c r="Y6060"/>
    </row>
    <row r="6061" spans="1:25" x14ac:dyDescent="0.25">
      <c r="A6061" s="1" t="s">
        <v>13753</v>
      </c>
      <c r="C6061" s="1" t="s">
        <v>13754</v>
      </c>
      <c r="D6061" s="1" t="s">
        <v>13753</v>
      </c>
      <c r="H6061" s="1" t="s">
        <v>12</v>
      </c>
      <c r="I6061" s="1" t="s">
        <v>13753</v>
      </c>
      <c r="J6061" s="1" t="s">
        <v>13754</v>
      </c>
      <c r="M6061" s="6"/>
      <c r="X6061"/>
      <c r="Y6061"/>
    </row>
    <row r="6062" spans="1:25" x14ac:dyDescent="0.25">
      <c r="A6062" s="1" t="s">
        <v>13755</v>
      </c>
      <c r="B6062" s="1" t="s">
        <v>13756</v>
      </c>
      <c r="C6062" s="1" t="s">
        <v>13756</v>
      </c>
      <c r="D6062" s="1" t="s">
        <v>13755</v>
      </c>
      <c r="H6062" s="1" t="s">
        <v>12</v>
      </c>
      <c r="I6062" s="1" t="s">
        <v>13755</v>
      </c>
      <c r="J6062" s="1" t="s">
        <v>13756</v>
      </c>
      <c r="M6062" s="6"/>
      <c r="X6062"/>
      <c r="Y6062"/>
    </row>
    <row r="6063" spans="1:25" x14ac:dyDescent="0.25">
      <c r="A6063" s="1" t="s">
        <v>13757</v>
      </c>
      <c r="B6063" s="1" t="s">
        <v>13758</v>
      </c>
      <c r="C6063" s="1" t="s">
        <v>13759</v>
      </c>
      <c r="D6063" s="1" t="s">
        <v>13757</v>
      </c>
      <c r="H6063" s="1" t="s">
        <v>29</v>
      </c>
      <c r="I6063" s="1" t="s">
        <v>13757</v>
      </c>
      <c r="J6063" s="1" t="s">
        <v>13760</v>
      </c>
      <c r="K6063" s="1" t="s">
        <v>303</v>
      </c>
      <c r="L6063" s="1" t="s">
        <v>13761</v>
      </c>
      <c r="M6063" s="6"/>
      <c r="X6063"/>
      <c r="Y6063"/>
    </row>
    <row r="6064" spans="1:25" x14ac:dyDescent="0.25">
      <c r="A6064" s="1" t="s">
        <v>13762</v>
      </c>
      <c r="B6064" s="1" t="s">
        <v>13763</v>
      </c>
      <c r="C6064" s="1" t="s">
        <v>13764</v>
      </c>
      <c r="D6064" s="1" t="s">
        <v>13762</v>
      </c>
      <c r="F6064" s="1" t="s">
        <v>13765</v>
      </c>
      <c r="H6064" s="1" t="s">
        <v>356</v>
      </c>
      <c r="M6064" s="6"/>
      <c r="X6064"/>
      <c r="Y6064"/>
    </row>
    <row r="6065" spans="1:25" x14ac:dyDescent="0.25">
      <c r="A6065" s="1" t="s">
        <v>13766</v>
      </c>
      <c r="B6065" s="1" t="s">
        <v>13767</v>
      </c>
      <c r="C6065" s="1" t="s">
        <v>13768</v>
      </c>
      <c r="D6065" s="1" t="s">
        <v>13766</v>
      </c>
      <c r="F6065" s="1" t="s">
        <v>13765</v>
      </c>
      <c r="H6065" s="1" t="s">
        <v>356</v>
      </c>
      <c r="M6065" s="6"/>
      <c r="X6065"/>
      <c r="Y6065"/>
    </row>
    <row r="6066" spans="1:25" x14ac:dyDescent="0.25">
      <c r="A6066" s="1" t="s">
        <v>13769</v>
      </c>
      <c r="C6066" s="1" t="s">
        <v>13770</v>
      </c>
      <c r="D6066" s="1" t="s">
        <v>13769</v>
      </c>
      <c r="H6066" s="1" t="s">
        <v>12</v>
      </c>
      <c r="I6066" s="1" t="s">
        <v>13769</v>
      </c>
      <c r="J6066" s="1" t="s">
        <v>13770</v>
      </c>
      <c r="K6066" s="1" t="s">
        <v>303</v>
      </c>
      <c r="M6066" s="6"/>
      <c r="X6066"/>
      <c r="Y6066"/>
    </row>
    <row r="6067" spans="1:25" x14ac:dyDescent="0.25">
      <c r="A6067" s="1" t="s">
        <v>13771</v>
      </c>
      <c r="C6067" s="1" t="s">
        <v>13772</v>
      </c>
      <c r="D6067" s="1" t="s">
        <v>13771</v>
      </c>
      <c r="F6067" s="1" t="s">
        <v>13765</v>
      </c>
      <c r="H6067" s="1" t="s">
        <v>356</v>
      </c>
      <c r="M6067" s="6"/>
      <c r="X6067"/>
      <c r="Y6067"/>
    </row>
    <row r="6068" spans="1:25" x14ac:dyDescent="0.25">
      <c r="A6068" s="1" t="s">
        <v>13773</v>
      </c>
      <c r="B6068" s="1" t="s">
        <v>13774</v>
      </c>
      <c r="C6068" s="1" t="s">
        <v>13775</v>
      </c>
      <c r="D6068" s="1" t="s">
        <v>13773</v>
      </c>
      <c r="F6068" s="1" t="s">
        <v>13765</v>
      </c>
      <c r="H6068" s="1" t="s">
        <v>356</v>
      </c>
      <c r="M6068" s="6"/>
      <c r="X6068"/>
      <c r="Y6068"/>
    </row>
    <row r="6069" spans="1:25" x14ac:dyDescent="0.25">
      <c r="A6069" s="1" t="s">
        <v>13776</v>
      </c>
      <c r="C6069" s="1" t="s">
        <v>13777</v>
      </c>
      <c r="D6069" s="1" t="s">
        <v>13776</v>
      </c>
      <c r="F6069" s="1" t="s">
        <v>13765</v>
      </c>
      <c r="H6069" s="1" t="s">
        <v>356</v>
      </c>
      <c r="M6069" s="6"/>
      <c r="X6069"/>
      <c r="Y6069"/>
    </row>
    <row r="6070" spans="1:25" x14ac:dyDescent="0.25">
      <c r="A6070" s="1" t="s">
        <v>13778</v>
      </c>
      <c r="C6070" s="1" t="s">
        <v>13779</v>
      </c>
      <c r="D6070" s="1" t="s">
        <v>13778</v>
      </c>
      <c r="F6070" s="1" t="s">
        <v>13765</v>
      </c>
      <c r="H6070" s="1" t="s">
        <v>356</v>
      </c>
      <c r="M6070" s="6"/>
      <c r="X6070"/>
      <c r="Y6070"/>
    </row>
    <row r="6071" spans="1:25" x14ac:dyDescent="0.25">
      <c r="A6071" s="1" t="s">
        <v>13780</v>
      </c>
      <c r="C6071" s="1" t="s">
        <v>13781</v>
      </c>
      <c r="D6071" s="1" t="s">
        <v>13780</v>
      </c>
      <c r="F6071" s="1" t="s">
        <v>13765</v>
      </c>
      <c r="H6071" s="1" t="s">
        <v>356</v>
      </c>
      <c r="M6071" s="6"/>
      <c r="X6071"/>
      <c r="Y6071"/>
    </row>
    <row r="6072" spans="1:25" x14ac:dyDescent="0.25">
      <c r="A6072" s="1" t="s">
        <v>13782</v>
      </c>
      <c r="C6072" s="1" t="s">
        <v>13783</v>
      </c>
      <c r="D6072" s="1" t="s">
        <v>13782</v>
      </c>
      <c r="F6072" s="1" t="s">
        <v>13765</v>
      </c>
      <c r="H6072" s="1" t="s">
        <v>356</v>
      </c>
      <c r="M6072" s="6"/>
      <c r="X6072"/>
      <c r="Y6072"/>
    </row>
    <row r="6073" spans="1:25" x14ac:dyDescent="0.25">
      <c r="A6073" s="1" t="s">
        <v>13784</v>
      </c>
      <c r="B6073" s="1" t="s">
        <v>13785</v>
      </c>
      <c r="C6073" s="1" t="s">
        <v>13786</v>
      </c>
      <c r="D6073" s="1" t="s">
        <v>13784</v>
      </c>
      <c r="H6073" s="1" t="s">
        <v>12</v>
      </c>
      <c r="I6073" s="1" t="s">
        <v>13784</v>
      </c>
      <c r="J6073" s="1" t="s">
        <v>13786</v>
      </c>
      <c r="K6073" s="1" t="s">
        <v>303</v>
      </c>
      <c r="L6073" s="1" t="s">
        <v>13761</v>
      </c>
      <c r="M6073" s="6"/>
      <c r="X6073"/>
      <c r="Y6073"/>
    </row>
    <row r="6074" spans="1:25" x14ac:dyDescent="0.25">
      <c r="A6074" s="1" t="s">
        <v>13787</v>
      </c>
      <c r="B6074" s="1" t="s">
        <v>13788</v>
      </c>
      <c r="C6074" s="1" t="s">
        <v>13789</v>
      </c>
      <c r="D6074" s="1" t="s">
        <v>13787</v>
      </c>
      <c r="H6074" s="1" t="s">
        <v>12</v>
      </c>
      <c r="I6074" s="1" t="s">
        <v>13787</v>
      </c>
      <c r="J6074" s="1" t="s">
        <v>13789</v>
      </c>
      <c r="K6074" s="1" t="s">
        <v>303</v>
      </c>
      <c r="L6074" s="1" t="s">
        <v>13761</v>
      </c>
      <c r="M6074" s="6"/>
      <c r="X6074"/>
      <c r="Y6074"/>
    </row>
    <row r="6075" spans="1:25" x14ac:dyDescent="0.25">
      <c r="A6075" s="1" t="s">
        <v>13790</v>
      </c>
      <c r="B6075" s="1" t="s">
        <v>13791</v>
      </c>
      <c r="C6075" s="1" t="s">
        <v>13792</v>
      </c>
      <c r="D6075" s="1" t="s">
        <v>13790</v>
      </c>
      <c r="H6075" s="1" t="s">
        <v>12</v>
      </c>
      <c r="I6075" s="1" t="s">
        <v>13790</v>
      </c>
      <c r="J6075" s="1" t="s">
        <v>13792</v>
      </c>
      <c r="K6075" s="1" t="s">
        <v>303</v>
      </c>
      <c r="L6075" s="1" t="s">
        <v>13761</v>
      </c>
      <c r="M6075" s="6"/>
      <c r="X6075"/>
      <c r="Y6075"/>
    </row>
    <row r="6076" spans="1:25" x14ac:dyDescent="0.25">
      <c r="A6076" s="1" t="s">
        <v>13793</v>
      </c>
      <c r="B6076" s="1" t="s">
        <v>13794</v>
      </c>
      <c r="H6076" s="1" t="s">
        <v>17</v>
      </c>
      <c r="I6076" s="1" t="s">
        <v>13793</v>
      </c>
      <c r="J6076" s="1" t="s">
        <v>13795</v>
      </c>
      <c r="K6076" s="1" t="s">
        <v>303</v>
      </c>
      <c r="L6076" s="1" t="s">
        <v>13761</v>
      </c>
      <c r="M6076" s="6"/>
      <c r="X6076"/>
      <c r="Y6076"/>
    </row>
    <row r="6077" spans="1:25" x14ac:dyDescent="0.25">
      <c r="A6077" s="1" t="s">
        <v>13796</v>
      </c>
      <c r="C6077" s="1" t="s">
        <v>13797</v>
      </c>
      <c r="D6077" s="1" t="s">
        <v>13796</v>
      </c>
      <c r="F6077" s="1" t="s">
        <v>13765</v>
      </c>
      <c r="H6077" s="1" t="s">
        <v>356</v>
      </c>
      <c r="M6077" s="6"/>
      <c r="X6077"/>
      <c r="Y6077"/>
    </row>
    <row r="6078" spans="1:25" x14ac:dyDescent="0.25">
      <c r="A6078" s="1" t="s">
        <v>13798</v>
      </c>
      <c r="B6078" s="1" t="s">
        <v>13799</v>
      </c>
      <c r="C6078" s="1" t="s">
        <v>13800</v>
      </c>
      <c r="D6078" s="1" t="s">
        <v>13798</v>
      </c>
      <c r="H6078" s="1" t="s">
        <v>29</v>
      </c>
      <c r="I6078" s="1" t="s">
        <v>13798</v>
      </c>
      <c r="J6078" s="1" t="s">
        <v>13799</v>
      </c>
      <c r="K6078" s="1" t="s">
        <v>303</v>
      </c>
      <c r="L6078" s="1" t="s">
        <v>13761</v>
      </c>
      <c r="M6078" s="6"/>
      <c r="X6078"/>
      <c r="Y6078"/>
    </row>
    <row r="6079" spans="1:25" x14ac:dyDescent="0.25">
      <c r="A6079" s="1" t="s">
        <v>13801</v>
      </c>
      <c r="B6079" s="1" t="s">
        <v>13802</v>
      </c>
      <c r="M6079" s="6"/>
      <c r="X6079"/>
      <c r="Y6079"/>
    </row>
    <row r="6080" spans="1:25" x14ac:dyDescent="0.25">
      <c r="A6080" s="1" t="s">
        <v>13803</v>
      </c>
      <c r="B6080" s="1" t="s">
        <v>13804</v>
      </c>
      <c r="C6080" s="1" t="s">
        <v>13805</v>
      </c>
      <c r="D6080" s="1" t="s">
        <v>13803</v>
      </c>
      <c r="H6080" s="1" t="s">
        <v>29</v>
      </c>
      <c r="I6080" s="1" t="s">
        <v>13803</v>
      </c>
      <c r="J6080" s="1" t="s">
        <v>13806</v>
      </c>
      <c r="K6080" s="1" t="s">
        <v>303</v>
      </c>
      <c r="L6080" s="1" t="s">
        <v>13761</v>
      </c>
      <c r="M6080" s="6"/>
      <c r="X6080"/>
      <c r="Y6080"/>
    </row>
    <row r="6081" spans="1:25" x14ac:dyDescent="0.25">
      <c r="A6081" s="1" t="s">
        <v>13807</v>
      </c>
      <c r="B6081" s="1" t="s">
        <v>13808</v>
      </c>
      <c r="C6081" s="1" t="s">
        <v>13808</v>
      </c>
      <c r="D6081" s="1" t="s">
        <v>13807</v>
      </c>
      <c r="G6081" s="1" t="s">
        <v>13809</v>
      </c>
      <c r="H6081" s="1" t="s">
        <v>12</v>
      </c>
      <c r="I6081" s="1" t="s">
        <v>13807</v>
      </c>
      <c r="J6081" s="1" t="s">
        <v>13808</v>
      </c>
      <c r="K6081" s="1" t="s">
        <v>303</v>
      </c>
      <c r="L6081" s="1" t="s">
        <v>13761</v>
      </c>
      <c r="M6081" s="6"/>
      <c r="X6081"/>
      <c r="Y6081"/>
    </row>
    <row r="6082" spans="1:25" x14ac:dyDescent="0.25">
      <c r="A6082" s="1" t="s">
        <v>13810</v>
      </c>
      <c r="B6082" s="1" t="s">
        <v>13811</v>
      </c>
      <c r="C6082" s="1" t="s">
        <v>13812</v>
      </c>
      <c r="D6082" s="1" t="s">
        <v>13810</v>
      </c>
      <c r="H6082" s="1" t="s">
        <v>29</v>
      </c>
      <c r="I6082" s="1" t="s">
        <v>13810</v>
      </c>
      <c r="J6082" s="1" t="s">
        <v>13813</v>
      </c>
      <c r="K6082" s="1" t="s">
        <v>303</v>
      </c>
      <c r="L6082" s="1" t="s">
        <v>13761</v>
      </c>
      <c r="M6082" s="6"/>
      <c r="X6082"/>
      <c r="Y6082"/>
    </row>
    <row r="6083" spans="1:25" x14ac:dyDescent="0.25">
      <c r="A6083" s="1" t="s">
        <v>13814</v>
      </c>
      <c r="B6083" s="1" t="s">
        <v>13815</v>
      </c>
      <c r="C6083" s="1" t="s">
        <v>13816</v>
      </c>
      <c r="D6083" s="1" t="s">
        <v>13814</v>
      </c>
      <c r="H6083" s="1" t="s">
        <v>356</v>
      </c>
      <c r="M6083" s="6"/>
      <c r="X6083"/>
      <c r="Y6083"/>
    </row>
    <row r="6084" spans="1:25" x14ac:dyDescent="0.25">
      <c r="A6084" s="1" t="s">
        <v>13817</v>
      </c>
      <c r="B6084" s="1" t="s">
        <v>13818</v>
      </c>
      <c r="C6084" s="1" t="s">
        <v>13819</v>
      </c>
      <c r="D6084" s="1" t="s">
        <v>13817</v>
      </c>
      <c r="H6084" s="1" t="s">
        <v>356</v>
      </c>
      <c r="M6084" s="6"/>
      <c r="X6084"/>
      <c r="Y6084"/>
    </row>
    <row r="6085" spans="1:25" x14ac:dyDescent="0.25">
      <c r="A6085" s="1" t="s">
        <v>13820</v>
      </c>
      <c r="B6085" s="1" t="s">
        <v>13821</v>
      </c>
      <c r="M6085" s="6"/>
      <c r="X6085"/>
      <c r="Y6085"/>
    </row>
    <row r="6086" spans="1:25" x14ac:dyDescent="0.25">
      <c r="A6086" s="1" t="s">
        <v>13822</v>
      </c>
      <c r="B6086" s="1" t="s">
        <v>13823</v>
      </c>
      <c r="C6086" s="1" t="s">
        <v>13824</v>
      </c>
      <c r="D6086" s="1" t="s">
        <v>13822</v>
      </c>
      <c r="H6086" s="1" t="s">
        <v>356</v>
      </c>
      <c r="M6086" s="6"/>
      <c r="X6086"/>
      <c r="Y6086"/>
    </row>
    <row r="6087" spans="1:25" x14ac:dyDescent="0.25">
      <c r="A6087" s="1" t="s">
        <v>13825</v>
      </c>
      <c r="B6087" s="1" t="s">
        <v>13826</v>
      </c>
      <c r="C6087" s="1" t="s">
        <v>13827</v>
      </c>
      <c r="D6087" s="1" t="s">
        <v>13825</v>
      </c>
      <c r="H6087" s="1" t="s">
        <v>356</v>
      </c>
      <c r="M6087" s="6"/>
      <c r="X6087"/>
      <c r="Y6087"/>
    </row>
    <row r="6088" spans="1:25" x14ac:dyDescent="0.25">
      <c r="A6088" s="1" t="s">
        <v>13828</v>
      </c>
      <c r="B6088" s="1" t="s">
        <v>13829</v>
      </c>
      <c r="C6088" s="1" t="s">
        <v>13830</v>
      </c>
      <c r="D6088" s="1" t="s">
        <v>13828</v>
      </c>
      <c r="H6088" s="1" t="s">
        <v>356</v>
      </c>
      <c r="M6088" s="6"/>
      <c r="X6088"/>
      <c r="Y6088"/>
    </row>
    <row r="6089" spans="1:25" x14ac:dyDescent="0.25">
      <c r="A6089" s="1" t="s">
        <v>13831</v>
      </c>
      <c r="B6089" s="1" t="s">
        <v>13832</v>
      </c>
      <c r="M6089" s="6"/>
      <c r="X6089"/>
      <c r="Y6089"/>
    </row>
    <row r="6090" spans="1:25" x14ac:dyDescent="0.25">
      <c r="A6090" s="1" t="s">
        <v>13833</v>
      </c>
      <c r="B6090" s="1" t="s">
        <v>13834</v>
      </c>
      <c r="C6090" s="1" t="s">
        <v>13835</v>
      </c>
      <c r="D6090" s="1" t="s">
        <v>13833</v>
      </c>
      <c r="H6090" s="1" t="s">
        <v>29</v>
      </c>
      <c r="I6090" s="1" t="s">
        <v>13833</v>
      </c>
      <c r="J6090" s="1" t="s">
        <v>13834</v>
      </c>
      <c r="M6090" s="6"/>
      <c r="X6090"/>
      <c r="Y6090"/>
    </row>
    <row r="6091" spans="1:25" x14ac:dyDescent="0.25">
      <c r="A6091" s="1" t="s">
        <v>13836</v>
      </c>
      <c r="B6091" s="1" t="s">
        <v>13837</v>
      </c>
      <c r="M6091" s="6"/>
      <c r="X6091"/>
      <c r="Y6091"/>
    </row>
    <row r="6092" spans="1:25" x14ac:dyDescent="0.25">
      <c r="A6092" s="1" t="s">
        <v>13838</v>
      </c>
      <c r="C6092" s="1" t="s">
        <v>13839</v>
      </c>
      <c r="D6092" s="1" t="s">
        <v>13838</v>
      </c>
      <c r="H6092" s="1" t="s">
        <v>29</v>
      </c>
      <c r="I6092" s="1" t="s">
        <v>13838</v>
      </c>
      <c r="J6092" s="1" t="s">
        <v>13840</v>
      </c>
      <c r="M6092" s="6"/>
      <c r="X6092"/>
      <c r="Y6092"/>
    </row>
    <row r="6093" spans="1:25" x14ac:dyDescent="0.25">
      <c r="A6093" s="1" t="s">
        <v>13841</v>
      </c>
      <c r="B6093" s="1" t="s">
        <v>13842</v>
      </c>
      <c r="C6093" s="1" t="s">
        <v>13843</v>
      </c>
      <c r="D6093" s="1" t="s">
        <v>13841</v>
      </c>
      <c r="H6093" s="1" t="s">
        <v>356</v>
      </c>
      <c r="M6093" s="6"/>
      <c r="X6093"/>
      <c r="Y6093"/>
    </row>
    <row r="6094" spans="1:25" x14ac:dyDescent="0.25">
      <c r="A6094" s="1" t="s">
        <v>13844</v>
      </c>
      <c r="B6094" s="1" t="s">
        <v>13845</v>
      </c>
      <c r="M6094" s="6"/>
      <c r="X6094"/>
      <c r="Y6094"/>
    </row>
    <row r="6095" spans="1:25" x14ac:dyDescent="0.25">
      <c r="A6095" s="1" t="s">
        <v>13846</v>
      </c>
      <c r="B6095" s="1" t="s">
        <v>13847</v>
      </c>
      <c r="C6095" s="1" t="s">
        <v>13847</v>
      </c>
      <c r="D6095" s="1" t="s">
        <v>13846</v>
      </c>
      <c r="H6095" s="1" t="s">
        <v>356</v>
      </c>
      <c r="M6095" s="6"/>
      <c r="X6095"/>
      <c r="Y6095"/>
    </row>
    <row r="6096" spans="1:25" x14ac:dyDescent="0.25">
      <c r="A6096" s="1" t="s">
        <v>13848</v>
      </c>
      <c r="C6096" s="1" t="s">
        <v>13849</v>
      </c>
      <c r="D6096" s="1" t="s">
        <v>13848</v>
      </c>
      <c r="H6096" s="1" t="s">
        <v>356</v>
      </c>
      <c r="M6096" s="6"/>
      <c r="X6096"/>
      <c r="Y6096"/>
    </row>
    <row r="6097" spans="1:25" x14ac:dyDescent="0.25">
      <c r="A6097" s="1" t="s">
        <v>13850</v>
      </c>
      <c r="B6097" s="1" t="s">
        <v>13851</v>
      </c>
      <c r="M6097" s="6"/>
      <c r="X6097"/>
      <c r="Y6097"/>
    </row>
    <row r="6098" spans="1:25" x14ac:dyDescent="0.25">
      <c r="A6098" s="1" t="s">
        <v>13852</v>
      </c>
      <c r="B6098" s="1" t="s">
        <v>13853</v>
      </c>
      <c r="M6098" s="6"/>
      <c r="X6098"/>
      <c r="Y6098"/>
    </row>
    <row r="6099" spans="1:25" x14ac:dyDescent="0.25">
      <c r="A6099" s="1" t="s">
        <v>13854</v>
      </c>
      <c r="B6099" s="1" t="s">
        <v>13855</v>
      </c>
      <c r="M6099" s="6"/>
      <c r="X6099"/>
      <c r="Y6099"/>
    </row>
    <row r="6100" spans="1:25" x14ac:dyDescent="0.25">
      <c r="A6100" s="1" t="s">
        <v>13856</v>
      </c>
      <c r="B6100" s="1" t="s">
        <v>13857</v>
      </c>
      <c r="C6100" s="1" t="s">
        <v>13857</v>
      </c>
      <c r="D6100" s="1" t="s">
        <v>13856</v>
      </c>
      <c r="H6100" s="1" t="s">
        <v>12</v>
      </c>
      <c r="I6100" s="1" t="s">
        <v>13856</v>
      </c>
      <c r="J6100" s="1" t="s">
        <v>13857</v>
      </c>
      <c r="M6100" s="6"/>
      <c r="X6100"/>
      <c r="Y6100"/>
    </row>
    <row r="6101" spans="1:25" x14ac:dyDescent="0.25">
      <c r="A6101" s="1" t="s">
        <v>13858</v>
      </c>
      <c r="B6101" s="1" t="s">
        <v>13859</v>
      </c>
      <c r="C6101" s="1" t="s">
        <v>13860</v>
      </c>
      <c r="D6101" s="1" t="s">
        <v>13858</v>
      </c>
      <c r="H6101" s="1" t="s">
        <v>356</v>
      </c>
      <c r="M6101" s="6"/>
      <c r="X6101"/>
      <c r="Y6101"/>
    </row>
    <row r="6102" spans="1:25" x14ac:dyDescent="0.25">
      <c r="A6102" s="1" t="s">
        <v>13861</v>
      </c>
      <c r="B6102" s="1" t="s">
        <v>13862</v>
      </c>
      <c r="M6102" s="6"/>
      <c r="X6102"/>
      <c r="Y6102"/>
    </row>
    <row r="6103" spans="1:25" x14ac:dyDescent="0.25">
      <c r="A6103" s="1" t="s">
        <v>13863</v>
      </c>
      <c r="B6103" s="1" t="s">
        <v>13864</v>
      </c>
      <c r="M6103" s="6"/>
      <c r="X6103"/>
      <c r="Y6103"/>
    </row>
    <row r="6104" spans="1:25" x14ac:dyDescent="0.25">
      <c r="A6104" s="1" t="s">
        <v>13865</v>
      </c>
      <c r="B6104" s="1" t="s">
        <v>13866</v>
      </c>
      <c r="M6104" s="6"/>
      <c r="X6104"/>
      <c r="Y6104"/>
    </row>
    <row r="6105" spans="1:25" x14ac:dyDescent="0.25">
      <c r="A6105" s="1" t="s">
        <v>13867</v>
      </c>
      <c r="B6105" s="1" t="s">
        <v>13868</v>
      </c>
      <c r="C6105" s="1" t="s">
        <v>13869</v>
      </c>
      <c r="D6105" s="1" t="s">
        <v>13867</v>
      </c>
      <c r="H6105" s="1" t="s">
        <v>356</v>
      </c>
      <c r="M6105" s="6"/>
      <c r="X6105"/>
      <c r="Y6105"/>
    </row>
    <row r="6106" spans="1:25" x14ac:dyDescent="0.25">
      <c r="A6106" s="1" t="s">
        <v>13870</v>
      </c>
      <c r="B6106" s="1" t="s">
        <v>13871</v>
      </c>
      <c r="M6106" s="6"/>
      <c r="X6106"/>
      <c r="Y6106"/>
    </row>
    <row r="6107" spans="1:25" x14ac:dyDescent="0.25">
      <c r="A6107" s="1" t="s">
        <v>13872</v>
      </c>
      <c r="B6107" s="1" t="s">
        <v>13873</v>
      </c>
      <c r="M6107" s="6"/>
      <c r="X6107"/>
      <c r="Y6107"/>
    </row>
    <row r="6108" spans="1:25" x14ac:dyDescent="0.25">
      <c r="A6108" s="1" t="s">
        <v>13874</v>
      </c>
      <c r="B6108" s="1" t="s">
        <v>13875</v>
      </c>
      <c r="M6108" s="6"/>
      <c r="X6108"/>
      <c r="Y6108"/>
    </row>
    <row r="6109" spans="1:25" x14ac:dyDescent="0.25">
      <c r="A6109" s="1" t="s">
        <v>13876</v>
      </c>
      <c r="B6109" s="1" t="s">
        <v>13877</v>
      </c>
      <c r="M6109" s="6"/>
      <c r="X6109"/>
      <c r="Y6109"/>
    </row>
    <row r="6110" spans="1:25" x14ac:dyDescent="0.25">
      <c r="A6110" s="1" t="s">
        <v>13878</v>
      </c>
      <c r="B6110" s="1" t="s">
        <v>13879</v>
      </c>
      <c r="C6110" s="1" t="s">
        <v>13880</v>
      </c>
      <c r="D6110" s="1" t="s">
        <v>13878</v>
      </c>
      <c r="H6110" s="1" t="s">
        <v>356</v>
      </c>
      <c r="M6110" s="6"/>
      <c r="X6110"/>
      <c r="Y6110"/>
    </row>
    <row r="6111" spans="1:25" x14ac:dyDescent="0.25">
      <c r="A6111" s="1" t="s">
        <v>13881</v>
      </c>
      <c r="C6111" s="1" t="s">
        <v>13882</v>
      </c>
      <c r="D6111" s="1" t="s">
        <v>13881</v>
      </c>
      <c r="H6111" s="1" t="s">
        <v>356</v>
      </c>
      <c r="M6111" s="6"/>
      <c r="X6111"/>
      <c r="Y6111"/>
    </row>
    <row r="6112" spans="1:25" x14ac:dyDescent="0.25">
      <c r="A6112" s="1" t="s">
        <v>13883</v>
      </c>
      <c r="B6112" s="1" t="s">
        <v>13884</v>
      </c>
      <c r="M6112" s="6"/>
      <c r="X6112"/>
      <c r="Y6112"/>
    </row>
    <row r="6113" spans="1:25" x14ac:dyDescent="0.25">
      <c r="A6113" s="1" t="s">
        <v>13885</v>
      </c>
      <c r="C6113" s="1" t="s">
        <v>13886</v>
      </c>
      <c r="D6113" s="1" t="s">
        <v>13885</v>
      </c>
      <c r="H6113" s="1" t="s">
        <v>356</v>
      </c>
      <c r="M6113" s="6"/>
      <c r="X6113"/>
      <c r="Y6113"/>
    </row>
    <row r="6114" spans="1:25" x14ac:dyDescent="0.25">
      <c r="A6114" s="1" t="s">
        <v>13887</v>
      </c>
      <c r="B6114" s="1" t="s">
        <v>13888</v>
      </c>
      <c r="C6114" s="1" t="s">
        <v>13889</v>
      </c>
      <c r="D6114" s="1" t="s">
        <v>13887</v>
      </c>
      <c r="H6114" s="1" t="s">
        <v>356</v>
      </c>
      <c r="M6114" s="6"/>
      <c r="X6114"/>
      <c r="Y6114"/>
    </row>
    <row r="6115" spans="1:25" x14ac:dyDescent="0.25">
      <c r="A6115" s="1" t="s">
        <v>13890</v>
      </c>
      <c r="B6115" s="1" t="s">
        <v>13891</v>
      </c>
      <c r="C6115" s="1" t="s">
        <v>13892</v>
      </c>
      <c r="D6115" s="1" t="s">
        <v>13890</v>
      </c>
      <c r="H6115" s="1" t="s">
        <v>356</v>
      </c>
      <c r="M6115" s="6"/>
      <c r="X6115"/>
      <c r="Y6115"/>
    </row>
    <row r="6116" spans="1:25" x14ac:dyDescent="0.25">
      <c r="A6116" s="1" t="s">
        <v>13893</v>
      </c>
      <c r="B6116" s="1" t="s">
        <v>13894</v>
      </c>
      <c r="M6116" s="6"/>
      <c r="X6116"/>
      <c r="Y6116"/>
    </row>
    <row r="6117" spans="1:25" x14ac:dyDescent="0.25">
      <c r="A6117" s="1" t="s">
        <v>13895</v>
      </c>
      <c r="B6117" s="1" t="s">
        <v>13896</v>
      </c>
      <c r="M6117" s="6"/>
      <c r="X6117"/>
      <c r="Y6117"/>
    </row>
    <row r="6118" spans="1:25" x14ac:dyDescent="0.25">
      <c r="A6118" s="1" t="s">
        <v>13897</v>
      </c>
      <c r="B6118" s="1" t="s">
        <v>13898</v>
      </c>
      <c r="C6118" s="1" t="s">
        <v>13899</v>
      </c>
      <c r="D6118" s="1" t="s">
        <v>13897</v>
      </c>
      <c r="H6118" s="1" t="s">
        <v>356</v>
      </c>
      <c r="M6118" s="6"/>
      <c r="X6118"/>
      <c r="Y6118"/>
    </row>
    <row r="6119" spans="1:25" x14ac:dyDescent="0.25">
      <c r="A6119" s="1" t="s">
        <v>13900</v>
      </c>
      <c r="B6119" s="1" t="s">
        <v>13901</v>
      </c>
      <c r="M6119" s="6"/>
      <c r="X6119"/>
      <c r="Y6119"/>
    </row>
    <row r="6120" spans="1:25" x14ac:dyDescent="0.25">
      <c r="A6120" s="1" t="s">
        <v>13902</v>
      </c>
      <c r="B6120" s="1" t="s">
        <v>13903</v>
      </c>
      <c r="M6120" s="6"/>
      <c r="X6120"/>
      <c r="Y6120"/>
    </row>
    <row r="6121" spans="1:25" x14ac:dyDescent="0.25">
      <c r="A6121" s="1" t="s">
        <v>13904</v>
      </c>
      <c r="B6121" s="1" t="s">
        <v>13905</v>
      </c>
      <c r="C6121" s="1" t="s">
        <v>13906</v>
      </c>
      <c r="D6121" s="1" t="s">
        <v>13904</v>
      </c>
      <c r="H6121" s="1" t="s">
        <v>356</v>
      </c>
      <c r="M6121" s="6"/>
      <c r="X6121"/>
      <c r="Y6121"/>
    </row>
    <row r="6122" spans="1:25" x14ac:dyDescent="0.25">
      <c r="A6122" s="1" t="s">
        <v>13907</v>
      </c>
      <c r="B6122" s="1" t="s">
        <v>13908</v>
      </c>
      <c r="M6122" s="6"/>
      <c r="X6122"/>
      <c r="Y6122"/>
    </row>
    <row r="6123" spans="1:25" x14ac:dyDescent="0.25">
      <c r="A6123" s="1" t="s">
        <v>13909</v>
      </c>
      <c r="B6123" s="1" t="s">
        <v>13910</v>
      </c>
      <c r="C6123" s="1" t="s">
        <v>13910</v>
      </c>
      <c r="D6123" s="1" t="s">
        <v>13909</v>
      </c>
      <c r="H6123" s="1" t="s">
        <v>356</v>
      </c>
      <c r="M6123" s="6"/>
      <c r="X6123"/>
      <c r="Y6123"/>
    </row>
    <row r="6124" spans="1:25" x14ac:dyDescent="0.25">
      <c r="A6124" s="1" t="s">
        <v>13911</v>
      </c>
      <c r="B6124" s="1" t="s">
        <v>13912</v>
      </c>
      <c r="C6124" s="1" t="s">
        <v>13913</v>
      </c>
      <c r="D6124" s="1" t="s">
        <v>13911</v>
      </c>
      <c r="H6124" s="1" t="s">
        <v>356</v>
      </c>
      <c r="M6124" s="6"/>
      <c r="X6124"/>
      <c r="Y6124"/>
    </row>
    <row r="6125" spans="1:25" x14ac:dyDescent="0.25">
      <c r="A6125" s="1" t="s">
        <v>13914</v>
      </c>
      <c r="B6125" s="1" t="s">
        <v>13915</v>
      </c>
      <c r="M6125" s="6"/>
      <c r="X6125"/>
      <c r="Y6125"/>
    </row>
    <row r="6126" spans="1:25" x14ac:dyDescent="0.25">
      <c r="A6126" s="1" t="s">
        <v>13916</v>
      </c>
      <c r="B6126" s="1" t="s">
        <v>13917</v>
      </c>
      <c r="M6126" s="6"/>
      <c r="X6126"/>
      <c r="Y6126"/>
    </row>
    <row r="6127" spans="1:25" x14ac:dyDescent="0.25">
      <c r="A6127" s="1" t="s">
        <v>13918</v>
      </c>
      <c r="B6127" s="1" t="s">
        <v>13919</v>
      </c>
      <c r="C6127" s="1" t="s">
        <v>13919</v>
      </c>
      <c r="D6127" s="1" t="s">
        <v>13918</v>
      </c>
      <c r="H6127" s="1" t="s">
        <v>356</v>
      </c>
      <c r="M6127" s="6"/>
      <c r="X6127"/>
      <c r="Y6127"/>
    </row>
    <row r="6128" spans="1:25" x14ac:dyDescent="0.25">
      <c r="A6128" s="1" t="s">
        <v>13920</v>
      </c>
      <c r="B6128" s="1" t="s">
        <v>13921</v>
      </c>
      <c r="M6128" s="6"/>
      <c r="X6128"/>
      <c r="Y6128"/>
    </row>
    <row r="6129" spans="1:25" x14ac:dyDescent="0.25">
      <c r="A6129" s="1" t="s">
        <v>13922</v>
      </c>
      <c r="B6129" s="1" t="s">
        <v>13923</v>
      </c>
      <c r="C6129" s="1" t="s">
        <v>13924</v>
      </c>
      <c r="D6129" s="1" t="s">
        <v>13922</v>
      </c>
      <c r="H6129" s="1" t="s">
        <v>12</v>
      </c>
      <c r="I6129" s="1" t="s">
        <v>13922</v>
      </c>
      <c r="J6129" s="1" t="s">
        <v>13924</v>
      </c>
      <c r="M6129" s="6"/>
      <c r="X6129"/>
      <c r="Y6129"/>
    </row>
    <row r="6130" spans="1:25" x14ac:dyDescent="0.25">
      <c r="A6130" s="1" t="s">
        <v>13925</v>
      </c>
      <c r="B6130" s="1" t="s">
        <v>13926</v>
      </c>
      <c r="C6130" s="1" t="s">
        <v>13927</v>
      </c>
      <c r="D6130" s="1" t="s">
        <v>13925</v>
      </c>
      <c r="H6130" s="1" t="s">
        <v>356</v>
      </c>
      <c r="M6130" s="6"/>
      <c r="X6130"/>
      <c r="Y6130"/>
    </row>
    <row r="6131" spans="1:25" x14ac:dyDescent="0.25">
      <c r="A6131" s="1" t="s">
        <v>13928</v>
      </c>
      <c r="B6131" s="1" t="s">
        <v>13929</v>
      </c>
      <c r="M6131" s="6"/>
      <c r="X6131"/>
      <c r="Y6131"/>
    </row>
    <row r="6132" spans="1:25" x14ac:dyDescent="0.25">
      <c r="A6132" s="1" t="s">
        <v>13930</v>
      </c>
      <c r="B6132" s="1" t="s">
        <v>13931</v>
      </c>
      <c r="M6132" s="6"/>
      <c r="X6132"/>
      <c r="Y6132"/>
    </row>
    <row r="6133" spans="1:25" x14ac:dyDescent="0.25">
      <c r="A6133" s="1" t="s">
        <v>13932</v>
      </c>
      <c r="B6133" s="1" t="s">
        <v>13933</v>
      </c>
      <c r="C6133" s="1" t="s">
        <v>13934</v>
      </c>
      <c r="D6133" s="1" t="s">
        <v>13932</v>
      </c>
      <c r="H6133" s="1" t="s">
        <v>356</v>
      </c>
      <c r="M6133" s="6"/>
      <c r="X6133"/>
      <c r="Y6133"/>
    </row>
    <row r="6134" spans="1:25" x14ac:dyDescent="0.25">
      <c r="A6134" s="1" t="s">
        <v>13935</v>
      </c>
      <c r="B6134" s="1" t="s">
        <v>13936</v>
      </c>
      <c r="C6134" s="1" t="s">
        <v>13937</v>
      </c>
      <c r="D6134" s="1" t="s">
        <v>13935</v>
      </c>
      <c r="H6134" s="1" t="s">
        <v>356</v>
      </c>
      <c r="M6134" s="6"/>
      <c r="X6134"/>
      <c r="Y6134"/>
    </row>
    <row r="6135" spans="1:25" x14ac:dyDescent="0.25">
      <c r="A6135" s="1" t="s">
        <v>13938</v>
      </c>
      <c r="C6135" s="1" t="s">
        <v>13939</v>
      </c>
      <c r="D6135" s="1" t="s">
        <v>13938</v>
      </c>
      <c r="H6135" s="1" t="s">
        <v>356</v>
      </c>
      <c r="M6135" s="6"/>
      <c r="X6135"/>
      <c r="Y6135"/>
    </row>
    <row r="6136" spans="1:25" x14ac:dyDescent="0.25">
      <c r="A6136" s="1" t="s">
        <v>13940</v>
      </c>
      <c r="B6136" s="1" t="s">
        <v>13941</v>
      </c>
      <c r="M6136" s="6"/>
      <c r="X6136"/>
      <c r="Y6136"/>
    </row>
    <row r="6137" spans="1:25" x14ac:dyDescent="0.25">
      <c r="A6137" s="1" t="s">
        <v>13942</v>
      </c>
      <c r="B6137" s="1" t="s">
        <v>13943</v>
      </c>
      <c r="M6137" s="6"/>
      <c r="X6137"/>
      <c r="Y6137"/>
    </row>
    <row r="6138" spans="1:25" x14ac:dyDescent="0.25">
      <c r="A6138" s="1" t="s">
        <v>13944</v>
      </c>
      <c r="B6138" s="1" t="s">
        <v>13945</v>
      </c>
      <c r="M6138" s="6"/>
      <c r="X6138"/>
      <c r="Y6138"/>
    </row>
    <row r="6139" spans="1:25" x14ac:dyDescent="0.25">
      <c r="A6139" s="1" t="s">
        <v>13946</v>
      </c>
      <c r="B6139" s="1" t="s">
        <v>13947</v>
      </c>
      <c r="C6139" s="1" t="s">
        <v>13948</v>
      </c>
      <c r="D6139" s="1" t="s">
        <v>13946</v>
      </c>
      <c r="H6139" s="1" t="s">
        <v>356</v>
      </c>
      <c r="M6139" s="6"/>
      <c r="X6139"/>
      <c r="Y6139"/>
    </row>
    <row r="6140" spans="1:25" x14ac:dyDescent="0.25">
      <c r="A6140" s="1" t="s">
        <v>13949</v>
      </c>
      <c r="B6140" s="1" t="s">
        <v>13950</v>
      </c>
      <c r="M6140" s="6"/>
      <c r="X6140"/>
      <c r="Y6140"/>
    </row>
    <row r="6141" spans="1:25" x14ac:dyDescent="0.25">
      <c r="A6141" s="1" t="s">
        <v>13951</v>
      </c>
      <c r="B6141" s="1" t="s">
        <v>13952</v>
      </c>
      <c r="M6141" s="6"/>
      <c r="X6141"/>
      <c r="Y6141"/>
    </row>
    <row r="6142" spans="1:25" x14ac:dyDescent="0.25">
      <c r="A6142" s="1" t="s">
        <v>13953</v>
      </c>
      <c r="B6142" s="1" t="s">
        <v>13954</v>
      </c>
      <c r="M6142" s="6"/>
      <c r="X6142"/>
      <c r="Y6142"/>
    </row>
    <row r="6143" spans="1:25" x14ac:dyDescent="0.25">
      <c r="A6143" s="1" t="s">
        <v>13955</v>
      </c>
      <c r="C6143" s="1" t="s">
        <v>13956</v>
      </c>
      <c r="D6143" s="1" t="s">
        <v>13955</v>
      </c>
      <c r="H6143" s="1" t="s">
        <v>356</v>
      </c>
      <c r="M6143" s="6"/>
      <c r="X6143"/>
      <c r="Y6143"/>
    </row>
    <row r="6144" spans="1:25" x14ac:dyDescent="0.25">
      <c r="A6144" s="1" t="s">
        <v>13957</v>
      </c>
      <c r="B6144" s="1" t="s">
        <v>13958</v>
      </c>
      <c r="M6144" s="6"/>
      <c r="X6144"/>
      <c r="Y6144"/>
    </row>
    <row r="6145" spans="1:25" x14ac:dyDescent="0.25">
      <c r="A6145" s="1" t="s">
        <v>13959</v>
      </c>
      <c r="B6145" s="1" t="s">
        <v>13960</v>
      </c>
      <c r="C6145" s="1" t="s">
        <v>13960</v>
      </c>
      <c r="D6145" s="1" t="s">
        <v>13959</v>
      </c>
      <c r="H6145" s="1" t="s">
        <v>356</v>
      </c>
      <c r="M6145" s="6"/>
      <c r="X6145"/>
      <c r="Y6145"/>
    </row>
    <row r="6146" spans="1:25" x14ac:dyDescent="0.25">
      <c r="A6146" s="1" t="s">
        <v>13961</v>
      </c>
      <c r="B6146" s="1" t="s">
        <v>13962</v>
      </c>
      <c r="M6146" s="6"/>
      <c r="X6146"/>
      <c r="Y6146"/>
    </row>
    <row r="6147" spans="1:25" x14ac:dyDescent="0.25">
      <c r="A6147" s="1" t="s">
        <v>13963</v>
      </c>
      <c r="C6147" s="1" t="s">
        <v>13964</v>
      </c>
      <c r="D6147" s="1" t="s">
        <v>13963</v>
      </c>
      <c r="H6147" s="1" t="s">
        <v>356</v>
      </c>
      <c r="M6147" s="6"/>
      <c r="X6147"/>
      <c r="Y6147"/>
    </row>
    <row r="6148" spans="1:25" x14ac:dyDescent="0.25">
      <c r="A6148" s="1" t="s">
        <v>13965</v>
      </c>
      <c r="B6148" s="1" t="s">
        <v>13966</v>
      </c>
      <c r="M6148" s="6"/>
      <c r="X6148"/>
      <c r="Y6148"/>
    </row>
    <row r="6149" spans="1:25" x14ac:dyDescent="0.25">
      <c r="A6149" s="1" t="s">
        <v>13967</v>
      </c>
      <c r="B6149" s="1" t="s">
        <v>13968</v>
      </c>
      <c r="M6149" s="6"/>
      <c r="X6149"/>
      <c r="Y6149"/>
    </row>
    <row r="6150" spans="1:25" x14ac:dyDescent="0.25">
      <c r="A6150" s="1" t="s">
        <v>13969</v>
      </c>
      <c r="B6150" s="1" t="s">
        <v>13970</v>
      </c>
      <c r="M6150" s="6"/>
      <c r="X6150"/>
      <c r="Y6150"/>
    </row>
    <row r="6151" spans="1:25" x14ac:dyDescent="0.25">
      <c r="A6151" s="1" t="s">
        <v>13971</v>
      </c>
      <c r="C6151" s="1" t="s">
        <v>13972</v>
      </c>
      <c r="D6151" s="1" t="s">
        <v>13971</v>
      </c>
      <c r="H6151" s="1" t="s">
        <v>356</v>
      </c>
      <c r="M6151" s="6"/>
      <c r="X6151"/>
      <c r="Y6151"/>
    </row>
    <row r="6152" spans="1:25" x14ac:dyDescent="0.25">
      <c r="A6152" s="1" t="s">
        <v>13973</v>
      </c>
      <c r="C6152" s="1" t="s">
        <v>13974</v>
      </c>
      <c r="D6152" s="1" t="s">
        <v>13973</v>
      </c>
      <c r="H6152" s="1" t="s">
        <v>356</v>
      </c>
      <c r="M6152" s="6"/>
      <c r="X6152"/>
      <c r="Y6152"/>
    </row>
    <row r="6153" spans="1:25" x14ac:dyDescent="0.25">
      <c r="A6153" s="1" t="s">
        <v>13975</v>
      </c>
      <c r="B6153" s="1" t="s">
        <v>13976</v>
      </c>
      <c r="M6153" s="6"/>
      <c r="X6153"/>
      <c r="Y6153"/>
    </row>
    <row r="6154" spans="1:25" x14ac:dyDescent="0.25">
      <c r="A6154" s="1" t="s">
        <v>13977</v>
      </c>
      <c r="B6154" s="1" t="s">
        <v>13978</v>
      </c>
      <c r="M6154" s="6"/>
      <c r="X6154"/>
      <c r="Y6154"/>
    </row>
    <row r="6155" spans="1:25" x14ac:dyDescent="0.25">
      <c r="A6155" s="1" t="s">
        <v>13979</v>
      </c>
      <c r="C6155" s="1" t="s">
        <v>13980</v>
      </c>
      <c r="D6155" s="1" t="s">
        <v>13979</v>
      </c>
      <c r="H6155" s="1" t="s">
        <v>356</v>
      </c>
      <c r="M6155" s="6"/>
      <c r="X6155"/>
      <c r="Y6155"/>
    </row>
    <row r="6156" spans="1:25" x14ac:dyDescent="0.25">
      <c r="A6156" s="1" t="s">
        <v>13981</v>
      </c>
      <c r="C6156" s="1" t="s">
        <v>13982</v>
      </c>
      <c r="D6156" s="1" t="s">
        <v>13981</v>
      </c>
      <c r="H6156" s="1" t="s">
        <v>356</v>
      </c>
      <c r="M6156" s="6"/>
      <c r="X6156"/>
      <c r="Y6156"/>
    </row>
    <row r="6157" spans="1:25" x14ac:dyDescent="0.25">
      <c r="A6157" s="1" t="s">
        <v>13983</v>
      </c>
      <c r="B6157" s="1" t="s">
        <v>13984</v>
      </c>
      <c r="C6157" s="1" t="s">
        <v>13984</v>
      </c>
      <c r="D6157" s="1" t="s">
        <v>13983</v>
      </c>
      <c r="H6157" s="1" t="s">
        <v>356</v>
      </c>
      <c r="M6157" s="6"/>
      <c r="X6157"/>
      <c r="Y6157"/>
    </row>
    <row r="6158" spans="1:25" x14ac:dyDescent="0.25">
      <c r="A6158" s="1" t="s">
        <v>13985</v>
      </c>
      <c r="B6158" s="1" t="s">
        <v>13986</v>
      </c>
      <c r="C6158" s="1" t="s">
        <v>13987</v>
      </c>
      <c r="D6158" s="1" t="s">
        <v>13985</v>
      </c>
      <c r="H6158" s="1" t="s">
        <v>12</v>
      </c>
      <c r="I6158" s="1" t="s">
        <v>13985</v>
      </c>
      <c r="J6158" s="1" t="s">
        <v>13987</v>
      </c>
      <c r="M6158" s="6"/>
      <c r="X6158"/>
      <c r="Y6158"/>
    </row>
    <row r="6159" spans="1:25" x14ac:dyDescent="0.25">
      <c r="A6159" s="1" t="s">
        <v>13988</v>
      </c>
      <c r="H6159" s="1" t="s">
        <v>17</v>
      </c>
      <c r="I6159" s="1" t="s">
        <v>13988</v>
      </c>
      <c r="J6159" s="1" t="s">
        <v>13989</v>
      </c>
      <c r="M6159" s="6"/>
      <c r="X6159"/>
      <c r="Y6159"/>
    </row>
    <row r="6160" spans="1:25" x14ac:dyDescent="0.25">
      <c r="A6160" s="1" t="s">
        <v>13990</v>
      </c>
      <c r="B6160" s="1" t="s">
        <v>13991</v>
      </c>
      <c r="M6160" s="6"/>
      <c r="X6160"/>
      <c r="Y6160"/>
    </row>
    <row r="6161" spans="1:25" x14ac:dyDescent="0.25">
      <c r="A6161" s="1" t="s">
        <v>13992</v>
      </c>
      <c r="B6161" s="1" t="s">
        <v>13993</v>
      </c>
      <c r="C6161" s="1" t="s">
        <v>13994</v>
      </c>
      <c r="D6161" s="1" t="s">
        <v>13992</v>
      </c>
      <c r="H6161" s="1" t="s">
        <v>356</v>
      </c>
      <c r="M6161" s="6"/>
      <c r="X6161"/>
      <c r="Y6161"/>
    </row>
    <row r="6162" spans="1:25" x14ac:dyDescent="0.25">
      <c r="A6162" s="1" t="s">
        <v>13995</v>
      </c>
      <c r="B6162" s="1" t="s">
        <v>13996</v>
      </c>
      <c r="C6162" s="1" t="s">
        <v>13997</v>
      </c>
      <c r="D6162" s="1" t="s">
        <v>13995</v>
      </c>
      <c r="H6162" s="1" t="s">
        <v>12</v>
      </c>
      <c r="I6162" s="1" t="s">
        <v>13995</v>
      </c>
      <c r="J6162" s="1" t="s">
        <v>13997</v>
      </c>
      <c r="M6162" s="6"/>
      <c r="X6162"/>
      <c r="Y6162"/>
    </row>
    <row r="6163" spans="1:25" x14ac:dyDescent="0.25">
      <c r="A6163" s="1" t="s">
        <v>13998</v>
      </c>
      <c r="B6163" s="1" t="s">
        <v>13999</v>
      </c>
      <c r="M6163" s="6"/>
      <c r="X6163"/>
      <c r="Y6163"/>
    </row>
    <row r="6164" spans="1:25" x14ac:dyDescent="0.25">
      <c r="A6164" s="1" t="s">
        <v>14000</v>
      </c>
      <c r="B6164" s="1" t="s">
        <v>14001</v>
      </c>
      <c r="C6164" s="1" t="s">
        <v>14002</v>
      </c>
      <c r="D6164" s="1" t="s">
        <v>14000</v>
      </c>
      <c r="H6164" s="1" t="s">
        <v>356</v>
      </c>
      <c r="M6164" s="6"/>
      <c r="X6164"/>
      <c r="Y6164"/>
    </row>
    <row r="6165" spans="1:25" x14ac:dyDescent="0.25">
      <c r="A6165" s="1" t="s">
        <v>14003</v>
      </c>
      <c r="B6165" s="1" t="s">
        <v>14004</v>
      </c>
      <c r="M6165" s="6"/>
      <c r="X6165"/>
      <c r="Y6165"/>
    </row>
    <row r="6166" spans="1:25" x14ac:dyDescent="0.25">
      <c r="A6166" s="1" t="s">
        <v>14005</v>
      </c>
      <c r="B6166" s="1" t="s">
        <v>14006</v>
      </c>
      <c r="C6166" s="1" t="s">
        <v>14007</v>
      </c>
      <c r="D6166" s="1" t="s">
        <v>14005</v>
      </c>
      <c r="H6166" s="1" t="s">
        <v>12</v>
      </c>
      <c r="I6166" s="1" t="s">
        <v>14005</v>
      </c>
      <c r="J6166" s="1" t="s">
        <v>14007</v>
      </c>
      <c r="M6166" s="6"/>
      <c r="X6166"/>
      <c r="Y6166"/>
    </row>
    <row r="6167" spans="1:25" x14ac:dyDescent="0.25">
      <c r="A6167" s="1" t="s">
        <v>14008</v>
      </c>
      <c r="B6167" s="1" t="s">
        <v>14009</v>
      </c>
      <c r="C6167" s="1" t="s">
        <v>14010</v>
      </c>
      <c r="D6167" s="1" t="s">
        <v>14008</v>
      </c>
      <c r="H6167" s="1" t="s">
        <v>12</v>
      </c>
      <c r="I6167" s="1" t="s">
        <v>14008</v>
      </c>
      <c r="J6167" s="1" t="s">
        <v>14010</v>
      </c>
      <c r="M6167" s="6"/>
      <c r="X6167"/>
      <c r="Y6167"/>
    </row>
    <row r="6168" spans="1:25" x14ac:dyDescent="0.25">
      <c r="A6168" s="1" t="s">
        <v>14011</v>
      </c>
      <c r="B6168" s="1" t="s">
        <v>14012</v>
      </c>
      <c r="M6168" s="6"/>
      <c r="X6168"/>
      <c r="Y6168"/>
    </row>
    <row r="6169" spans="1:25" x14ac:dyDescent="0.25">
      <c r="A6169" s="1" t="s">
        <v>14013</v>
      </c>
      <c r="B6169" s="1" t="s">
        <v>14014</v>
      </c>
      <c r="C6169" s="1" t="s">
        <v>14015</v>
      </c>
      <c r="D6169" s="1" t="s">
        <v>14013</v>
      </c>
      <c r="H6169" s="1" t="s">
        <v>12</v>
      </c>
      <c r="I6169" s="1" t="s">
        <v>14013</v>
      </c>
      <c r="J6169" s="1" t="s">
        <v>14015</v>
      </c>
      <c r="M6169" s="6"/>
      <c r="X6169"/>
      <c r="Y6169"/>
    </row>
    <row r="6170" spans="1:25" x14ac:dyDescent="0.25">
      <c r="A6170" s="1" t="s">
        <v>14016</v>
      </c>
      <c r="B6170" s="1" t="s">
        <v>14017</v>
      </c>
      <c r="C6170" s="1" t="s">
        <v>14018</v>
      </c>
      <c r="D6170" s="1" t="s">
        <v>14016</v>
      </c>
      <c r="H6170" s="1" t="s">
        <v>356</v>
      </c>
      <c r="M6170" s="6"/>
      <c r="X6170"/>
      <c r="Y6170"/>
    </row>
    <row r="6171" spans="1:25" x14ac:dyDescent="0.25">
      <c r="A6171" s="1" t="s">
        <v>14019</v>
      </c>
      <c r="C6171" s="1" t="s">
        <v>14020</v>
      </c>
      <c r="D6171" s="1" t="s">
        <v>14019</v>
      </c>
      <c r="H6171" s="1" t="s">
        <v>356</v>
      </c>
      <c r="M6171" s="6"/>
      <c r="X6171"/>
      <c r="Y6171"/>
    </row>
    <row r="6172" spans="1:25" x14ac:dyDescent="0.25">
      <c r="A6172" s="1" t="s">
        <v>14021</v>
      </c>
      <c r="B6172" s="1" t="s">
        <v>14022</v>
      </c>
      <c r="C6172" s="1" t="s">
        <v>14023</v>
      </c>
      <c r="D6172" s="1" t="s">
        <v>14021</v>
      </c>
      <c r="F6172" s="1" t="s">
        <v>14024</v>
      </c>
      <c r="H6172" s="1" t="s">
        <v>356</v>
      </c>
      <c r="M6172" s="6"/>
      <c r="X6172"/>
      <c r="Y6172"/>
    </row>
    <row r="6173" spans="1:25" x14ac:dyDescent="0.25">
      <c r="A6173" s="1" t="s">
        <v>14024</v>
      </c>
      <c r="E6173" s="1" t="s">
        <v>14021</v>
      </c>
      <c r="H6173" s="1" t="s">
        <v>17</v>
      </c>
      <c r="I6173" s="1" t="s">
        <v>14024</v>
      </c>
      <c r="J6173" s="1" t="s">
        <v>14022</v>
      </c>
      <c r="M6173" s="6"/>
      <c r="X6173"/>
      <c r="Y6173"/>
    </row>
    <row r="6174" spans="1:25" x14ac:dyDescent="0.25">
      <c r="A6174" s="1" t="s">
        <v>14025</v>
      </c>
      <c r="B6174" s="1" t="s">
        <v>14026</v>
      </c>
      <c r="C6174" s="1" t="s">
        <v>14027</v>
      </c>
      <c r="D6174" s="1" t="s">
        <v>14025</v>
      </c>
      <c r="H6174" s="1" t="s">
        <v>12</v>
      </c>
      <c r="I6174" s="1" t="s">
        <v>14025</v>
      </c>
      <c r="J6174" s="1" t="s">
        <v>14027</v>
      </c>
      <c r="M6174" s="6"/>
      <c r="X6174"/>
      <c r="Y6174"/>
    </row>
    <row r="6175" spans="1:25" x14ac:dyDescent="0.25">
      <c r="A6175" s="1" t="s">
        <v>14028</v>
      </c>
      <c r="B6175" s="1" t="s">
        <v>14029</v>
      </c>
      <c r="C6175" s="1" t="s">
        <v>14030</v>
      </c>
      <c r="D6175" s="1" t="s">
        <v>14028</v>
      </c>
      <c r="H6175" s="1" t="s">
        <v>356</v>
      </c>
      <c r="M6175" s="6"/>
      <c r="X6175"/>
      <c r="Y6175"/>
    </row>
    <row r="6176" spans="1:25" x14ac:dyDescent="0.25">
      <c r="A6176" s="1" t="s">
        <v>14031</v>
      </c>
      <c r="B6176" s="1" t="s">
        <v>14032</v>
      </c>
      <c r="C6176" s="1" t="s">
        <v>14033</v>
      </c>
      <c r="D6176" s="1" t="s">
        <v>14031</v>
      </c>
      <c r="H6176" s="1" t="s">
        <v>12</v>
      </c>
      <c r="I6176" s="1" t="s">
        <v>14031</v>
      </c>
      <c r="J6176" s="1" t="s">
        <v>14033</v>
      </c>
      <c r="M6176" s="6"/>
      <c r="X6176"/>
      <c r="Y6176"/>
    </row>
    <row r="6177" spans="1:25" x14ac:dyDescent="0.25">
      <c r="A6177" s="1" t="s">
        <v>14034</v>
      </c>
      <c r="B6177" s="1" t="s">
        <v>14035</v>
      </c>
      <c r="M6177" s="6"/>
      <c r="X6177"/>
      <c r="Y6177"/>
    </row>
    <row r="6178" spans="1:25" x14ac:dyDescent="0.25">
      <c r="A6178" s="1" t="s">
        <v>14036</v>
      </c>
      <c r="B6178" s="1" t="s">
        <v>14037</v>
      </c>
      <c r="C6178" s="1" t="s">
        <v>14038</v>
      </c>
      <c r="D6178" s="1" t="s">
        <v>14036</v>
      </c>
      <c r="H6178" s="1" t="s">
        <v>29</v>
      </c>
      <c r="I6178" s="1" t="s">
        <v>14036</v>
      </c>
      <c r="J6178" s="1" t="s">
        <v>14039</v>
      </c>
      <c r="M6178" s="6"/>
      <c r="X6178"/>
      <c r="Y6178"/>
    </row>
    <row r="6179" spans="1:25" x14ac:dyDescent="0.25">
      <c r="A6179" s="1" t="s">
        <v>14040</v>
      </c>
      <c r="B6179" s="1" t="s">
        <v>14041</v>
      </c>
      <c r="M6179" s="6"/>
      <c r="X6179"/>
      <c r="Y6179"/>
    </row>
    <row r="6180" spans="1:25" x14ac:dyDescent="0.25">
      <c r="A6180" s="1" t="s">
        <v>14042</v>
      </c>
      <c r="B6180" s="1" t="s">
        <v>14043</v>
      </c>
      <c r="M6180" s="6"/>
      <c r="X6180"/>
      <c r="Y6180"/>
    </row>
    <row r="6181" spans="1:25" x14ac:dyDescent="0.25">
      <c r="A6181" s="1" t="s">
        <v>14044</v>
      </c>
      <c r="B6181" s="1" t="s">
        <v>14045</v>
      </c>
      <c r="C6181" s="1" t="s">
        <v>14046</v>
      </c>
      <c r="D6181" s="1" t="s">
        <v>14044</v>
      </c>
      <c r="H6181" s="1" t="s">
        <v>12</v>
      </c>
      <c r="I6181" s="1" t="s">
        <v>14044</v>
      </c>
      <c r="J6181" s="1" t="s">
        <v>14046</v>
      </c>
      <c r="M6181" s="6"/>
      <c r="X6181"/>
      <c r="Y6181"/>
    </row>
    <row r="6182" spans="1:25" x14ac:dyDescent="0.25">
      <c r="A6182" s="1" t="s">
        <v>14047</v>
      </c>
      <c r="B6182" s="1" t="s">
        <v>14048</v>
      </c>
      <c r="H6182" s="1" t="s">
        <v>17</v>
      </c>
      <c r="I6182" s="1" t="s">
        <v>14047</v>
      </c>
      <c r="J6182" s="1" t="s">
        <v>14048</v>
      </c>
      <c r="M6182" s="6"/>
      <c r="X6182"/>
      <c r="Y6182"/>
    </row>
    <row r="6183" spans="1:25" x14ac:dyDescent="0.25">
      <c r="A6183" s="1" t="s">
        <v>14049</v>
      </c>
      <c r="B6183" s="1" t="s">
        <v>14050</v>
      </c>
      <c r="C6183" s="1" t="s">
        <v>14051</v>
      </c>
      <c r="D6183" s="1" t="s">
        <v>14049</v>
      </c>
      <c r="H6183" s="1" t="s">
        <v>12</v>
      </c>
      <c r="I6183" s="1" t="s">
        <v>14049</v>
      </c>
      <c r="J6183" s="1" t="s">
        <v>14051</v>
      </c>
      <c r="M6183" s="6"/>
      <c r="X6183"/>
      <c r="Y6183"/>
    </row>
    <row r="6184" spans="1:25" x14ac:dyDescent="0.25">
      <c r="A6184" s="1" t="s">
        <v>14052</v>
      </c>
      <c r="B6184" s="1" t="s">
        <v>14053</v>
      </c>
      <c r="C6184" s="1" t="s">
        <v>14053</v>
      </c>
      <c r="D6184" s="1" t="s">
        <v>14052</v>
      </c>
      <c r="H6184" s="1" t="s">
        <v>356</v>
      </c>
      <c r="M6184" s="6"/>
      <c r="X6184"/>
      <c r="Y6184"/>
    </row>
    <row r="6185" spans="1:25" x14ac:dyDescent="0.25">
      <c r="A6185" s="1" t="s">
        <v>14054</v>
      </c>
      <c r="B6185" s="1" t="s">
        <v>14055</v>
      </c>
      <c r="M6185" s="6"/>
      <c r="X6185"/>
      <c r="Y6185"/>
    </row>
    <row r="6186" spans="1:25" x14ac:dyDescent="0.25">
      <c r="A6186" s="1" t="s">
        <v>14056</v>
      </c>
      <c r="B6186" s="1" t="s">
        <v>14057</v>
      </c>
      <c r="M6186" s="6"/>
      <c r="X6186"/>
      <c r="Y6186"/>
    </row>
    <row r="6187" spans="1:25" x14ac:dyDescent="0.25">
      <c r="A6187" s="1" t="s">
        <v>14058</v>
      </c>
      <c r="H6187" s="1" t="s">
        <v>17</v>
      </c>
      <c r="I6187" s="1" t="s">
        <v>14058</v>
      </c>
      <c r="J6187" s="1" t="s">
        <v>14059</v>
      </c>
      <c r="M6187" s="6"/>
      <c r="X6187"/>
      <c r="Y6187"/>
    </row>
    <row r="6188" spans="1:25" x14ac:dyDescent="0.25">
      <c r="A6188" s="1" t="s">
        <v>14060</v>
      </c>
      <c r="B6188" s="1" t="s">
        <v>14061</v>
      </c>
      <c r="C6188" s="1" t="s">
        <v>14062</v>
      </c>
      <c r="D6188" s="1" t="s">
        <v>14060</v>
      </c>
      <c r="H6188" s="1" t="s">
        <v>356</v>
      </c>
      <c r="M6188" s="6"/>
      <c r="X6188"/>
      <c r="Y6188"/>
    </row>
    <row r="6189" spans="1:25" x14ac:dyDescent="0.25">
      <c r="A6189" s="1" t="s">
        <v>14063</v>
      </c>
      <c r="B6189" s="1" t="s">
        <v>14064</v>
      </c>
      <c r="M6189" s="6"/>
      <c r="X6189"/>
      <c r="Y6189"/>
    </row>
    <row r="6190" spans="1:25" x14ac:dyDescent="0.25">
      <c r="A6190" s="1" t="s">
        <v>14065</v>
      </c>
      <c r="B6190" s="1" t="s">
        <v>14066</v>
      </c>
      <c r="M6190" s="6"/>
      <c r="X6190"/>
      <c r="Y6190"/>
    </row>
    <row r="6191" spans="1:25" x14ac:dyDescent="0.25">
      <c r="A6191" s="1" t="s">
        <v>14067</v>
      </c>
      <c r="B6191" s="1" t="s">
        <v>14068</v>
      </c>
      <c r="M6191" s="6"/>
      <c r="X6191"/>
      <c r="Y6191"/>
    </row>
    <row r="6192" spans="1:25" x14ac:dyDescent="0.25">
      <c r="A6192" s="1" t="s">
        <v>14069</v>
      </c>
      <c r="B6192" s="1" t="s">
        <v>14070</v>
      </c>
      <c r="M6192" s="6"/>
      <c r="X6192"/>
      <c r="Y6192"/>
    </row>
    <row r="6193" spans="1:25" x14ac:dyDescent="0.25">
      <c r="A6193" s="1" t="s">
        <v>14071</v>
      </c>
      <c r="B6193" s="1" t="s">
        <v>14072</v>
      </c>
      <c r="M6193" s="6"/>
      <c r="X6193"/>
      <c r="Y6193"/>
    </row>
    <row r="6194" spans="1:25" x14ac:dyDescent="0.25">
      <c r="A6194" s="1" t="s">
        <v>14073</v>
      </c>
      <c r="B6194" s="1" t="s">
        <v>14074</v>
      </c>
      <c r="M6194" s="6"/>
      <c r="X6194"/>
      <c r="Y6194"/>
    </row>
    <row r="6195" spans="1:25" x14ac:dyDescent="0.25">
      <c r="A6195" s="1" t="s">
        <v>14075</v>
      </c>
      <c r="B6195" s="1" t="s">
        <v>14076</v>
      </c>
      <c r="C6195" s="1" t="s">
        <v>14077</v>
      </c>
      <c r="D6195" s="1" t="s">
        <v>14075</v>
      </c>
      <c r="H6195" s="1" t="s">
        <v>29</v>
      </c>
      <c r="I6195" s="1" t="s">
        <v>14075</v>
      </c>
      <c r="J6195" s="1" t="s">
        <v>14078</v>
      </c>
      <c r="M6195" s="6"/>
      <c r="X6195"/>
      <c r="Y6195"/>
    </row>
    <row r="6196" spans="1:25" x14ac:dyDescent="0.25">
      <c r="A6196" s="1" t="s">
        <v>14079</v>
      </c>
      <c r="B6196" s="1" t="s">
        <v>14080</v>
      </c>
      <c r="M6196" s="6"/>
      <c r="X6196"/>
      <c r="Y6196"/>
    </row>
    <row r="6197" spans="1:25" x14ac:dyDescent="0.25">
      <c r="A6197" s="1" t="s">
        <v>14081</v>
      </c>
      <c r="B6197" s="1" t="s">
        <v>14082</v>
      </c>
      <c r="C6197" s="1" t="s">
        <v>14083</v>
      </c>
      <c r="D6197" s="1" t="s">
        <v>14081</v>
      </c>
      <c r="F6197" s="1" t="s">
        <v>14084</v>
      </c>
      <c r="H6197" s="1" t="s">
        <v>356</v>
      </c>
      <c r="M6197" s="6"/>
      <c r="X6197"/>
      <c r="Y6197"/>
    </row>
    <row r="6198" spans="1:25" x14ac:dyDescent="0.25">
      <c r="A6198" s="1" t="s">
        <v>14084</v>
      </c>
      <c r="E6198" s="1" t="s">
        <v>14081</v>
      </c>
      <c r="H6198" s="1" t="s">
        <v>17</v>
      </c>
      <c r="I6198" s="1" t="s">
        <v>14084</v>
      </c>
      <c r="J6198" s="1" t="s">
        <v>14082</v>
      </c>
      <c r="M6198" s="6"/>
      <c r="X6198"/>
      <c r="Y6198"/>
    </row>
    <row r="6199" spans="1:25" x14ac:dyDescent="0.25">
      <c r="A6199" s="1" t="s">
        <v>14085</v>
      </c>
      <c r="B6199" s="1" t="s">
        <v>14086</v>
      </c>
      <c r="M6199" s="6"/>
      <c r="X6199"/>
      <c r="Y6199"/>
    </row>
    <row r="6200" spans="1:25" x14ac:dyDescent="0.25">
      <c r="A6200" s="1" t="s">
        <v>14087</v>
      </c>
      <c r="B6200" s="1" t="s">
        <v>14088</v>
      </c>
      <c r="C6200" s="1" t="s">
        <v>14089</v>
      </c>
      <c r="D6200" s="1" t="s">
        <v>14087</v>
      </c>
      <c r="H6200" s="1" t="s">
        <v>12</v>
      </c>
      <c r="I6200" s="1" t="s">
        <v>14087</v>
      </c>
      <c r="J6200" s="1" t="s">
        <v>14089</v>
      </c>
      <c r="M6200" s="6"/>
      <c r="X6200"/>
      <c r="Y6200"/>
    </row>
    <row r="6201" spans="1:25" x14ac:dyDescent="0.25">
      <c r="A6201" s="1" t="s">
        <v>14090</v>
      </c>
      <c r="B6201" s="1" t="s">
        <v>14091</v>
      </c>
      <c r="C6201" s="1" t="s">
        <v>14092</v>
      </c>
      <c r="D6201" s="1" t="s">
        <v>14090</v>
      </c>
      <c r="H6201" s="1" t="s">
        <v>12</v>
      </c>
      <c r="I6201" s="1" t="s">
        <v>14090</v>
      </c>
      <c r="J6201" s="1" t="s">
        <v>14092</v>
      </c>
      <c r="M6201" s="6"/>
      <c r="X6201"/>
      <c r="Y6201"/>
    </row>
    <row r="6202" spans="1:25" x14ac:dyDescent="0.25">
      <c r="A6202" s="1" t="s">
        <v>14093</v>
      </c>
      <c r="B6202" s="1" t="s">
        <v>14094</v>
      </c>
      <c r="M6202" s="6"/>
      <c r="X6202"/>
      <c r="Y6202"/>
    </row>
    <row r="6203" spans="1:25" x14ac:dyDescent="0.25">
      <c r="A6203" s="1" t="s">
        <v>14095</v>
      </c>
      <c r="B6203" s="1" t="s">
        <v>14096</v>
      </c>
      <c r="C6203" s="1" t="s">
        <v>14097</v>
      </c>
      <c r="D6203" s="1" t="s">
        <v>14095</v>
      </c>
      <c r="H6203" s="1" t="s">
        <v>29</v>
      </c>
      <c r="I6203" s="1" t="s">
        <v>14095</v>
      </c>
      <c r="J6203" s="1" t="s">
        <v>14098</v>
      </c>
      <c r="M6203" s="6"/>
      <c r="X6203"/>
      <c r="Y6203"/>
    </row>
    <row r="6204" spans="1:25" x14ac:dyDescent="0.25">
      <c r="A6204" s="1" t="s">
        <v>14099</v>
      </c>
      <c r="C6204" s="1" t="s">
        <v>14100</v>
      </c>
      <c r="D6204" s="1" t="s">
        <v>14099</v>
      </c>
      <c r="H6204" s="1" t="s">
        <v>356</v>
      </c>
      <c r="M6204" s="6"/>
      <c r="X6204"/>
      <c r="Y6204"/>
    </row>
    <row r="6205" spans="1:25" x14ac:dyDescent="0.25">
      <c r="A6205" s="1" t="s">
        <v>14101</v>
      </c>
      <c r="C6205" s="1" t="s">
        <v>14102</v>
      </c>
      <c r="D6205" s="1" t="s">
        <v>14101</v>
      </c>
      <c r="H6205" s="1" t="s">
        <v>356</v>
      </c>
      <c r="M6205" s="6"/>
      <c r="X6205"/>
      <c r="Y6205"/>
    </row>
    <row r="6206" spans="1:25" x14ac:dyDescent="0.25">
      <c r="A6206" s="1" t="s">
        <v>14103</v>
      </c>
      <c r="C6206" s="1" t="s">
        <v>14104</v>
      </c>
      <c r="D6206" s="1" t="s">
        <v>14103</v>
      </c>
      <c r="H6206" s="1" t="s">
        <v>356</v>
      </c>
      <c r="M6206" s="6"/>
      <c r="X6206"/>
      <c r="Y6206"/>
    </row>
    <row r="6207" spans="1:25" x14ac:dyDescent="0.25">
      <c r="A6207" s="1" t="s">
        <v>14105</v>
      </c>
      <c r="B6207" s="1" t="s">
        <v>14106</v>
      </c>
      <c r="C6207" s="1" t="s">
        <v>14107</v>
      </c>
      <c r="D6207" s="1" t="s">
        <v>14105</v>
      </c>
      <c r="H6207" s="1" t="s">
        <v>12</v>
      </c>
      <c r="I6207" s="1" t="s">
        <v>14105</v>
      </c>
      <c r="J6207" s="1" t="s">
        <v>14107</v>
      </c>
      <c r="M6207" s="6"/>
      <c r="X6207"/>
      <c r="Y6207"/>
    </row>
    <row r="6208" spans="1:25" x14ac:dyDescent="0.25">
      <c r="A6208" s="1" t="s">
        <v>14108</v>
      </c>
      <c r="B6208" s="1" t="s">
        <v>14109</v>
      </c>
      <c r="C6208" s="1" t="s">
        <v>14110</v>
      </c>
      <c r="D6208" s="1" t="s">
        <v>14108</v>
      </c>
      <c r="H6208" s="1" t="s">
        <v>12</v>
      </c>
      <c r="I6208" s="1" t="s">
        <v>14108</v>
      </c>
      <c r="J6208" s="1" t="s">
        <v>14110</v>
      </c>
      <c r="K6208" s="1" t="s">
        <v>303</v>
      </c>
      <c r="M6208" s="6"/>
      <c r="X6208"/>
      <c r="Y6208"/>
    </row>
    <row r="6209" spans="1:25" x14ac:dyDescent="0.25">
      <c r="A6209" s="1" t="s">
        <v>14111</v>
      </c>
      <c r="C6209" s="1" t="s">
        <v>14112</v>
      </c>
      <c r="D6209" s="1" t="s">
        <v>14111</v>
      </c>
      <c r="H6209" s="1" t="s">
        <v>29</v>
      </c>
      <c r="I6209" s="1" t="s">
        <v>14111</v>
      </c>
      <c r="J6209" s="1" t="s">
        <v>14113</v>
      </c>
      <c r="K6209" s="1" t="s">
        <v>303</v>
      </c>
      <c r="M6209" s="6"/>
      <c r="X6209"/>
      <c r="Y6209"/>
    </row>
    <row r="6210" spans="1:25" x14ac:dyDescent="0.25">
      <c r="A6210" s="1" t="s">
        <v>14114</v>
      </c>
      <c r="B6210" s="1" t="s">
        <v>14115</v>
      </c>
      <c r="C6210" s="1" t="s">
        <v>14116</v>
      </c>
      <c r="D6210" s="1" t="s">
        <v>14114</v>
      </c>
      <c r="H6210" s="1" t="s">
        <v>12</v>
      </c>
      <c r="I6210" s="1" t="s">
        <v>14114</v>
      </c>
      <c r="J6210" s="1" t="s">
        <v>14116</v>
      </c>
      <c r="K6210" s="1" t="s">
        <v>303</v>
      </c>
      <c r="M6210" s="6"/>
      <c r="X6210"/>
      <c r="Y6210"/>
    </row>
    <row r="6211" spans="1:25" x14ac:dyDescent="0.25">
      <c r="A6211" s="1" t="s">
        <v>14117</v>
      </c>
      <c r="B6211" s="1" t="s">
        <v>14118</v>
      </c>
      <c r="C6211" s="1" t="s">
        <v>14119</v>
      </c>
      <c r="D6211" s="1" t="s">
        <v>14117</v>
      </c>
      <c r="H6211" s="1" t="s">
        <v>29</v>
      </c>
      <c r="I6211" s="1" t="s">
        <v>14117</v>
      </c>
      <c r="J6211" s="1" t="s">
        <v>14120</v>
      </c>
      <c r="K6211" s="1" t="s">
        <v>303</v>
      </c>
      <c r="M6211" s="6"/>
      <c r="X6211"/>
      <c r="Y6211"/>
    </row>
    <row r="6212" spans="1:25" x14ac:dyDescent="0.25">
      <c r="A6212" s="1" t="s">
        <v>14121</v>
      </c>
      <c r="B6212" s="1" t="s">
        <v>14122</v>
      </c>
      <c r="C6212" s="1" t="s">
        <v>14123</v>
      </c>
      <c r="D6212" s="1" t="s">
        <v>14121</v>
      </c>
      <c r="H6212" s="1" t="s">
        <v>356</v>
      </c>
      <c r="M6212" s="6"/>
      <c r="X6212"/>
      <c r="Y6212"/>
    </row>
    <row r="6213" spans="1:25" x14ac:dyDescent="0.25">
      <c r="A6213" s="1" t="s">
        <v>14124</v>
      </c>
      <c r="B6213" s="1" t="s">
        <v>14125</v>
      </c>
      <c r="C6213" s="1" t="s">
        <v>14126</v>
      </c>
      <c r="D6213" s="1" t="s">
        <v>14124</v>
      </c>
      <c r="H6213" s="1" t="s">
        <v>29</v>
      </c>
      <c r="I6213" s="1" t="s">
        <v>14124</v>
      </c>
      <c r="J6213" s="1" t="s">
        <v>14127</v>
      </c>
      <c r="K6213" s="1" t="s">
        <v>303</v>
      </c>
      <c r="M6213" s="6"/>
      <c r="X6213"/>
      <c r="Y6213"/>
    </row>
    <row r="6214" spans="1:25" x14ac:dyDescent="0.25">
      <c r="A6214" s="1" t="s">
        <v>14128</v>
      </c>
      <c r="C6214" s="1" t="s">
        <v>14129</v>
      </c>
      <c r="D6214" s="1" t="s">
        <v>14128</v>
      </c>
      <c r="H6214" s="1" t="s">
        <v>356</v>
      </c>
      <c r="M6214" s="6"/>
      <c r="X6214"/>
      <c r="Y6214"/>
    </row>
    <row r="6215" spans="1:25" x14ac:dyDescent="0.25">
      <c r="A6215" s="1" t="s">
        <v>14130</v>
      </c>
      <c r="C6215" s="1" t="s">
        <v>14131</v>
      </c>
      <c r="D6215" s="1" t="s">
        <v>14130</v>
      </c>
      <c r="H6215" s="1" t="s">
        <v>356</v>
      </c>
      <c r="M6215" s="6"/>
      <c r="X6215"/>
      <c r="Y6215"/>
    </row>
    <row r="6216" spans="1:25" x14ac:dyDescent="0.25">
      <c r="A6216" s="1" t="s">
        <v>14132</v>
      </c>
      <c r="B6216" s="1" t="s">
        <v>14133</v>
      </c>
      <c r="C6216" s="1" t="s">
        <v>14134</v>
      </c>
      <c r="D6216" s="1" t="s">
        <v>14132</v>
      </c>
      <c r="H6216" s="1" t="s">
        <v>29</v>
      </c>
      <c r="I6216" s="1" t="s">
        <v>14132</v>
      </c>
      <c r="J6216" s="1" t="s">
        <v>14135</v>
      </c>
      <c r="K6216" s="1" t="s">
        <v>303</v>
      </c>
      <c r="M6216" s="6"/>
      <c r="X6216"/>
      <c r="Y6216"/>
    </row>
    <row r="6217" spans="1:25" x14ac:dyDescent="0.25">
      <c r="A6217" s="1" t="s">
        <v>14136</v>
      </c>
      <c r="B6217" s="1" t="s">
        <v>14137</v>
      </c>
      <c r="M6217" s="6"/>
      <c r="X6217"/>
      <c r="Y6217"/>
    </row>
    <row r="6218" spans="1:25" x14ac:dyDescent="0.25">
      <c r="A6218" s="1" t="s">
        <v>14138</v>
      </c>
      <c r="H6218" s="1" t="s">
        <v>17</v>
      </c>
      <c r="I6218" s="1" t="s">
        <v>14138</v>
      </c>
      <c r="J6218" s="1" t="s">
        <v>14139</v>
      </c>
      <c r="K6218" s="1" t="s">
        <v>303</v>
      </c>
      <c r="M6218" s="6"/>
      <c r="X6218"/>
      <c r="Y6218"/>
    </row>
    <row r="6219" spans="1:25" x14ac:dyDescent="0.25">
      <c r="A6219" s="1" t="s">
        <v>14140</v>
      </c>
      <c r="B6219" s="1" t="s">
        <v>14141</v>
      </c>
      <c r="M6219" s="6"/>
      <c r="X6219"/>
      <c r="Y6219"/>
    </row>
    <row r="6220" spans="1:25" x14ac:dyDescent="0.25">
      <c r="A6220" s="1" t="s">
        <v>14142</v>
      </c>
      <c r="B6220" s="1" t="s">
        <v>14143</v>
      </c>
      <c r="C6220" s="1" t="s">
        <v>14144</v>
      </c>
      <c r="D6220" s="1" t="s">
        <v>14142</v>
      </c>
      <c r="H6220" s="1" t="s">
        <v>12</v>
      </c>
      <c r="I6220" s="1" t="s">
        <v>14142</v>
      </c>
      <c r="J6220" s="1" t="s">
        <v>14144</v>
      </c>
      <c r="M6220" s="6"/>
      <c r="X6220"/>
      <c r="Y6220"/>
    </row>
    <row r="6221" spans="1:25" x14ac:dyDescent="0.25">
      <c r="A6221" s="1" t="s">
        <v>14145</v>
      </c>
      <c r="B6221" s="1" t="s">
        <v>14146</v>
      </c>
      <c r="C6221" s="1" t="s">
        <v>14147</v>
      </c>
      <c r="D6221" s="1" t="s">
        <v>14145</v>
      </c>
      <c r="H6221" s="1" t="s">
        <v>29</v>
      </c>
      <c r="I6221" s="1" t="s">
        <v>14145</v>
      </c>
      <c r="J6221" s="1" t="s">
        <v>14148</v>
      </c>
      <c r="K6221" s="1" t="s">
        <v>303</v>
      </c>
      <c r="M6221" s="6"/>
      <c r="X6221"/>
      <c r="Y6221"/>
    </row>
    <row r="6222" spans="1:25" x14ac:dyDescent="0.25">
      <c r="A6222" s="1" t="s">
        <v>14149</v>
      </c>
      <c r="C6222" s="1" t="s">
        <v>14150</v>
      </c>
      <c r="D6222" s="1" t="s">
        <v>14149</v>
      </c>
      <c r="H6222" s="1" t="s">
        <v>12</v>
      </c>
      <c r="I6222" s="1" t="s">
        <v>14149</v>
      </c>
      <c r="J6222" s="1" t="s">
        <v>14150</v>
      </c>
      <c r="K6222" s="1" t="s">
        <v>303</v>
      </c>
      <c r="M6222" s="6"/>
      <c r="X6222"/>
      <c r="Y6222"/>
    </row>
    <row r="6223" spans="1:25" x14ac:dyDescent="0.25">
      <c r="A6223" s="1" t="s">
        <v>14151</v>
      </c>
      <c r="B6223" s="1" t="s">
        <v>14152</v>
      </c>
      <c r="C6223" s="1" t="s">
        <v>14153</v>
      </c>
      <c r="D6223" s="1" t="s">
        <v>14151</v>
      </c>
      <c r="H6223" s="1" t="s">
        <v>12</v>
      </c>
      <c r="I6223" s="1" t="s">
        <v>14151</v>
      </c>
      <c r="J6223" s="1" t="s">
        <v>14153</v>
      </c>
      <c r="K6223" s="1" t="s">
        <v>303</v>
      </c>
      <c r="M6223" s="6"/>
      <c r="X6223"/>
      <c r="Y6223"/>
    </row>
    <row r="6224" spans="1:25" x14ac:dyDescent="0.25">
      <c r="A6224" s="1" t="s">
        <v>14154</v>
      </c>
      <c r="B6224" s="1" t="s">
        <v>14155</v>
      </c>
      <c r="M6224" s="6"/>
      <c r="X6224"/>
      <c r="Y6224"/>
    </row>
    <row r="6225" spans="1:25" x14ac:dyDescent="0.25">
      <c r="A6225" s="1" t="s">
        <v>14156</v>
      </c>
      <c r="B6225" s="1" t="s">
        <v>14157</v>
      </c>
      <c r="C6225" s="1" t="s">
        <v>14158</v>
      </c>
      <c r="D6225" s="1" t="s">
        <v>14156</v>
      </c>
      <c r="H6225" s="1" t="s">
        <v>356</v>
      </c>
      <c r="M6225" s="6"/>
      <c r="X6225"/>
      <c r="Y6225"/>
    </row>
    <row r="6226" spans="1:25" x14ac:dyDescent="0.25">
      <c r="A6226" s="1" t="s">
        <v>14159</v>
      </c>
      <c r="C6226" s="1" t="s">
        <v>14160</v>
      </c>
      <c r="D6226" s="1" t="s">
        <v>14159</v>
      </c>
      <c r="H6226" s="1" t="s">
        <v>356</v>
      </c>
      <c r="M6226" s="6"/>
      <c r="X6226"/>
      <c r="Y6226"/>
    </row>
    <row r="6227" spans="1:25" x14ac:dyDescent="0.25">
      <c r="A6227" s="1" t="s">
        <v>14161</v>
      </c>
      <c r="H6227" s="1" t="s">
        <v>17</v>
      </c>
      <c r="I6227" s="1" t="s">
        <v>14161</v>
      </c>
      <c r="J6227" s="1" t="s">
        <v>14162</v>
      </c>
      <c r="K6227" s="1" t="s">
        <v>303</v>
      </c>
      <c r="M6227" s="6"/>
      <c r="X6227"/>
      <c r="Y6227"/>
    </row>
    <row r="6228" spans="1:25" x14ac:dyDescent="0.25">
      <c r="A6228" s="1" t="s">
        <v>14163</v>
      </c>
      <c r="B6228" s="1" t="s">
        <v>14164</v>
      </c>
      <c r="M6228" s="6"/>
      <c r="X6228"/>
      <c r="Y6228"/>
    </row>
    <row r="6229" spans="1:25" x14ac:dyDescent="0.25">
      <c r="A6229" s="1" t="s">
        <v>14165</v>
      </c>
      <c r="C6229" s="1" t="s">
        <v>14166</v>
      </c>
      <c r="D6229" s="1" t="s">
        <v>14165</v>
      </c>
      <c r="H6229" s="1" t="s">
        <v>12</v>
      </c>
      <c r="I6229" s="1" t="s">
        <v>14165</v>
      </c>
      <c r="J6229" s="1" t="s">
        <v>14166</v>
      </c>
      <c r="K6229" s="1" t="s">
        <v>303</v>
      </c>
      <c r="M6229" s="6"/>
      <c r="X6229"/>
      <c r="Y6229"/>
    </row>
    <row r="6230" spans="1:25" x14ac:dyDescent="0.25">
      <c r="A6230" s="1" t="s">
        <v>14167</v>
      </c>
      <c r="C6230" s="1" t="s">
        <v>14168</v>
      </c>
      <c r="D6230" s="1" t="s">
        <v>14167</v>
      </c>
      <c r="H6230" s="1" t="s">
        <v>12</v>
      </c>
      <c r="I6230" s="1" t="s">
        <v>14167</v>
      </c>
      <c r="J6230" s="1" t="s">
        <v>14168</v>
      </c>
      <c r="K6230" s="1" t="s">
        <v>303</v>
      </c>
      <c r="M6230" s="6"/>
      <c r="X6230"/>
      <c r="Y6230"/>
    </row>
    <row r="6231" spans="1:25" x14ac:dyDescent="0.25">
      <c r="A6231" s="1" t="s">
        <v>14169</v>
      </c>
      <c r="C6231" s="1" t="s">
        <v>14170</v>
      </c>
      <c r="D6231" s="1" t="s">
        <v>14169</v>
      </c>
      <c r="H6231" s="1" t="s">
        <v>12</v>
      </c>
      <c r="I6231" s="1" t="s">
        <v>14169</v>
      </c>
      <c r="J6231" s="1" t="s">
        <v>14170</v>
      </c>
      <c r="K6231" s="1" t="s">
        <v>303</v>
      </c>
      <c r="M6231" s="6"/>
      <c r="X6231"/>
      <c r="Y6231"/>
    </row>
    <row r="6232" spans="1:25" x14ac:dyDescent="0.25">
      <c r="A6232" s="1" t="s">
        <v>14171</v>
      </c>
      <c r="C6232" s="1" t="s">
        <v>14172</v>
      </c>
      <c r="D6232" s="1" t="s">
        <v>14171</v>
      </c>
      <c r="H6232" s="1" t="s">
        <v>12</v>
      </c>
      <c r="I6232" s="1" t="s">
        <v>14171</v>
      </c>
      <c r="J6232" s="1" t="s">
        <v>14172</v>
      </c>
      <c r="K6232" s="1" t="s">
        <v>303</v>
      </c>
      <c r="M6232" s="6"/>
      <c r="X6232"/>
      <c r="Y6232"/>
    </row>
    <row r="6233" spans="1:25" x14ac:dyDescent="0.25">
      <c r="A6233" s="1" t="s">
        <v>14173</v>
      </c>
      <c r="C6233" s="1" t="s">
        <v>14174</v>
      </c>
      <c r="D6233" s="1" t="s">
        <v>14173</v>
      </c>
      <c r="H6233" s="1" t="s">
        <v>12</v>
      </c>
      <c r="I6233" s="1" t="s">
        <v>14173</v>
      </c>
      <c r="J6233" s="1" t="s">
        <v>14174</v>
      </c>
      <c r="K6233" s="1" t="s">
        <v>303</v>
      </c>
      <c r="M6233" s="6"/>
      <c r="X6233"/>
      <c r="Y6233"/>
    </row>
    <row r="6234" spans="1:25" x14ac:dyDescent="0.25">
      <c r="A6234" s="1" t="s">
        <v>14175</v>
      </c>
      <c r="C6234" s="1" t="s">
        <v>14176</v>
      </c>
      <c r="D6234" s="1" t="s">
        <v>14175</v>
      </c>
      <c r="H6234" s="1" t="s">
        <v>12</v>
      </c>
      <c r="I6234" s="1" t="s">
        <v>14175</v>
      </c>
      <c r="J6234" s="1" t="s">
        <v>14176</v>
      </c>
      <c r="K6234" s="1" t="s">
        <v>303</v>
      </c>
      <c r="M6234" s="6"/>
      <c r="X6234"/>
      <c r="Y6234"/>
    </row>
    <row r="6235" spans="1:25" x14ac:dyDescent="0.25">
      <c r="A6235" s="1" t="s">
        <v>14177</v>
      </c>
      <c r="C6235" s="1" t="s">
        <v>14178</v>
      </c>
      <c r="D6235" s="1" t="s">
        <v>14177</v>
      </c>
      <c r="H6235" s="1" t="s">
        <v>12</v>
      </c>
      <c r="I6235" s="1" t="s">
        <v>14177</v>
      </c>
      <c r="J6235" s="1" t="s">
        <v>14178</v>
      </c>
      <c r="K6235" s="1" t="s">
        <v>303</v>
      </c>
      <c r="M6235" s="6"/>
      <c r="X6235"/>
      <c r="Y6235"/>
    </row>
    <row r="6236" spans="1:25" x14ac:dyDescent="0.25">
      <c r="A6236" s="1" t="s">
        <v>14179</v>
      </c>
      <c r="C6236" s="1" t="s">
        <v>14180</v>
      </c>
      <c r="D6236" s="1" t="s">
        <v>14179</v>
      </c>
      <c r="H6236" s="1" t="s">
        <v>12</v>
      </c>
      <c r="I6236" s="1" t="s">
        <v>14179</v>
      </c>
      <c r="J6236" s="1" t="s">
        <v>14180</v>
      </c>
      <c r="K6236" s="1" t="s">
        <v>303</v>
      </c>
      <c r="M6236" s="6"/>
      <c r="X6236"/>
      <c r="Y6236"/>
    </row>
    <row r="6237" spans="1:25" x14ac:dyDescent="0.25">
      <c r="A6237" s="1" t="s">
        <v>14181</v>
      </c>
      <c r="C6237" s="1" t="s">
        <v>14182</v>
      </c>
      <c r="D6237" s="1" t="s">
        <v>14181</v>
      </c>
      <c r="H6237" s="1" t="s">
        <v>12</v>
      </c>
      <c r="I6237" s="1" t="s">
        <v>14181</v>
      </c>
      <c r="J6237" s="1" t="s">
        <v>14182</v>
      </c>
      <c r="K6237" s="1" t="s">
        <v>303</v>
      </c>
      <c r="M6237" s="6"/>
      <c r="X6237"/>
      <c r="Y6237"/>
    </row>
    <row r="6238" spans="1:25" x14ac:dyDescent="0.25">
      <c r="A6238" s="1" t="s">
        <v>14183</v>
      </c>
      <c r="H6238" s="1" t="s">
        <v>17</v>
      </c>
      <c r="I6238" s="1" t="s">
        <v>14183</v>
      </c>
      <c r="J6238" s="1" t="s">
        <v>14184</v>
      </c>
      <c r="K6238" s="1" t="s">
        <v>303</v>
      </c>
      <c r="M6238" s="6"/>
      <c r="X6238"/>
      <c r="Y6238"/>
    </row>
    <row r="6239" spans="1:25" x14ac:dyDescent="0.25">
      <c r="A6239" s="1" t="s">
        <v>14185</v>
      </c>
      <c r="B6239" s="1" t="s">
        <v>14186</v>
      </c>
      <c r="M6239" s="6"/>
      <c r="X6239"/>
      <c r="Y6239"/>
    </row>
    <row r="6240" spans="1:25" x14ac:dyDescent="0.25">
      <c r="A6240" s="1" t="s">
        <v>14187</v>
      </c>
      <c r="B6240" s="1" t="s">
        <v>14188</v>
      </c>
      <c r="M6240" s="6"/>
      <c r="X6240"/>
      <c r="Y6240"/>
    </row>
    <row r="6241" spans="1:25" x14ac:dyDescent="0.25">
      <c r="A6241" s="1" t="s">
        <v>14189</v>
      </c>
      <c r="B6241" s="1" t="s">
        <v>14190</v>
      </c>
      <c r="M6241" s="6"/>
      <c r="X6241"/>
      <c r="Y6241"/>
    </row>
    <row r="6242" spans="1:25" x14ac:dyDescent="0.25">
      <c r="A6242" s="1" t="s">
        <v>14191</v>
      </c>
      <c r="B6242" s="1" t="s">
        <v>14192</v>
      </c>
      <c r="C6242" s="1" t="s">
        <v>14193</v>
      </c>
      <c r="D6242" s="1" t="s">
        <v>14191</v>
      </c>
      <c r="H6242" s="1" t="s">
        <v>12</v>
      </c>
      <c r="I6242" s="1" t="s">
        <v>14191</v>
      </c>
      <c r="J6242" s="1" t="s">
        <v>14193</v>
      </c>
      <c r="M6242" s="6"/>
      <c r="X6242"/>
      <c r="Y6242"/>
    </row>
    <row r="6243" spans="1:25" x14ac:dyDescent="0.25">
      <c r="A6243" s="1" t="s">
        <v>14194</v>
      </c>
      <c r="C6243" s="1" t="s">
        <v>14195</v>
      </c>
      <c r="D6243" s="1" t="s">
        <v>14194</v>
      </c>
      <c r="H6243" s="1" t="s">
        <v>12</v>
      </c>
      <c r="I6243" s="1" t="s">
        <v>14194</v>
      </c>
      <c r="J6243" s="1" t="s">
        <v>14195</v>
      </c>
      <c r="K6243" s="1" t="s">
        <v>303</v>
      </c>
      <c r="M6243" s="6"/>
      <c r="X6243"/>
      <c r="Y6243"/>
    </row>
    <row r="6244" spans="1:25" x14ac:dyDescent="0.25">
      <c r="A6244" s="1" t="s">
        <v>14196</v>
      </c>
      <c r="B6244" s="1" t="s">
        <v>14197</v>
      </c>
      <c r="C6244" s="1" t="s">
        <v>14198</v>
      </c>
      <c r="D6244" s="1" t="s">
        <v>14196</v>
      </c>
      <c r="H6244" s="1" t="s">
        <v>29</v>
      </c>
      <c r="I6244" s="1" t="s">
        <v>14196</v>
      </c>
      <c r="J6244" s="1" t="s">
        <v>14199</v>
      </c>
      <c r="K6244" s="1" t="s">
        <v>303</v>
      </c>
      <c r="M6244" s="6"/>
      <c r="X6244"/>
      <c r="Y6244"/>
    </row>
    <row r="6245" spans="1:25" x14ac:dyDescent="0.25">
      <c r="A6245" s="1" t="s">
        <v>14200</v>
      </c>
      <c r="B6245" s="1" t="s">
        <v>14201</v>
      </c>
      <c r="C6245" s="1" t="s">
        <v>14202</v>
      </c>
      <c r="D6245" s="1" t="s">
        <v>14200</v>
      </c>
      <c r="H6245" s="1" t="s">
        <v>12</v>
      </c>
      <c r="I6245" s="1" t="s">
        <v>14200</v>
      </c>
      <c r="J6245" s="1" t="s">
        <v>14202</v>
      </c>
      <c r="K6245" s="1" t="s">
        <v>303</v>
      </c>
      <c r="M6245" s="6"/>
      <c r="X6245"/>
      <c r="Y6245"/>
    </row>
    <row r="6246" spans="1:25" x14ac:dyDescent="0.25">
      <c r="A6246" s="1" t="s">
        <v>14203</v>
      </c>
      <c r="B6246" s="1" t="s">
        <v>14204</v>
      </c>
      <c r="C6246" s="1" t="s">
        <v>14205</v>
      </c>
      <c r="D6246" s="1" t="s">
        <v>14203</v>
      </c>
      <c r="H6246" s="1" t="s">
        <v>29</v>
      </c>
      <c r="I6246" s="1" t="s">
        <v>14203</v>
      </c>
      <c r="J6246" s="1" t="s">
        <v>14206</v>
      </c>
      <c r="K6246" s="1" t="s">
        <v>303</v>
      </c>
      <c r="M6246" s="6"/>
      <c r="X6246"/>
      <c r="Y6246"/>
    </row>
    <row r="6247" spans="1:25" x14ac:dyDescent="0.25">
      <c r="A6247" s="1" t="s">
        <v>14207</v>
      </c>
      <c r="C6247" s="1" t="s">
        <v>14208</v>
      </c>
      <c r="D6247" s="1" t="s">
        <v>14207</v>
      </c>
      <c r="H6247" s="1" t="s">
        <v>12</v>
      </c>
      <c r="I6247" s="1" t="s">
        <v>14207</v>
      </c>
      <c r="J6247" s="1" t="s">
        <v>14208</v>
      </c>
      <c r="K6247" s="1" t="s">
        <v>303</v>
      </c>
      <c r="M6247" s="6"/>
      <c r="X6247"/>
      <c r="Y6247"/>
    </row>
    <row r="6248" spans="1:25" x14ac:dyDescent="0.25">
      <c r="A6248" s="1" t="s">
        <v>14209</v>
      </c>
      <c r="B6248" s="1" t="s">
        <v>14210</v>
      </c>
      <c r="C6248" s="1" t="s">
        <v>14211</v>
      </c>
      <c r="D6248" s="1" t="s">
        <v>14209</v>
      </c>
      <c r="H6248" s="1" t="s">
        <v>12</v>
      </c>
      <c r="I6248" s="1" t="s">
        <v>14209</v>
      </c>
      <c r="J6248" s="1" t="s">
        <v>14211</v>
      </c>
      <c r="K6248" s="1" t="s">
        <v>303</v>
      </c>
      <c r="M6248" s="6"/>
      <c r="X6248"/>
      <c r="Y6248"/>
    </row>
    <row r="6249" spans="1:25" x14ac:dyDescent="0.25">
      <c r="A6249" s="1" t="s">
        <v>14212</v>
      </c>
      <c r="B6249" s="1" t="s">
        <v>14213</v>
      </c>
      <c r="C6249" s="1" t="s">
        <v>14214</v>
      </c>
      <c r="D6249" s="1" t="s">
        <v>14212</v>
      </c>
      <c r="H6249" s="1" t="s">
        <v>356</v>
      </c>
      <c r="M6249" s="6"/>
      <c r="X6249"/>
      <c r="Y6249"/>
    </row>
    <row r="6250" spans="1:25" x14ac:dyDescent="0.25">
      <c r="A6250" s="1" t="s">
        <v>14215</v>
      </c>
      <c r="C6250" s="1" t="s">
        <v>14216</v>
      </c>
      <c r="D6250" s="1" t="s">
        <v>14215</v>
      </c>
      <c r="H6250" s="1" t="s">
        <v>356</v>
      </c>
      <c r="M6250" s="6"/>
      <c r="X6250"/>
      <c r="Y6250"/>
    </row>
    <row r="6251" spans="1:25" x14ac:dyDescent="0.25">
      <c r="A6251" s="1" t="s">
        <v>14217</v>
      </c>
      <c r="B6251" s="1" t="s">
        <v>14218</v>
      </c>
      <c r="C6251" s="1" t="s">
        <v>14219</v>
      </c>
      <c r="D6251" s="1" t="s">
        <v>14217</v>
      </c>
      <c r="H6251" s="1" t="s">
        <v>29</v>
      </c>
      <c r="I6251" s="1" t="s">
        <v>14217</v>
      </c>
      <c r="J6251" s="1" t="s">
        <v>14220</v>
      </c>
      <c r="K6251" s="1" t="s">
        <v>303</v>
      </c>
      <c r="M6251" s="6"/>
      <c r="X6251"/>
      <c r="Y6251"/>
    </row>
    <row r="6252" spans="1:25" x14ac:dyDescent="0.25">
      <c r="A6252" s="1" t="s">
        <v>14221</v>
      </c>
      <c r="B6252" s="1" t="s">
        <v>14222</v>
      </c>
      <c r="M6252" s="6"/>
      <c r="X6252"/>
      <c r="Y6252"/>
    </row>
    <row r="6253" spans="1:25" x14ac:dyDescent="0.25">
      <c r="A6253" s="1" t="s">
        <v>14223</v>
      </c>
      <c r="B6253" s="1" t="s">
        <v>14224</v>
      </c>
      <c r="C6253" s="1" t="s">
        <v>14225</v>
      </c>
      <c r="D6253" s="1" t="s">
        <v>14223</v>
      </c>
      <c r="H6253" s="1" t="s">
        <v>29</v>
      </c>
      <c r="I6253" s="1" t="s">
        <v>14223</v>
      </c>
      <c r="J6253" s="1" t="s">
        <v>14226</v>
      </c>
      <c r="K6253" s="1" t="s">
        <v>303</v>
      </c>
      <c r="M6253" s="6"/>
      <c r="X6253"/>
      <c r="Y6253"/>
    </row>
    <row r="6254" spans="1:25" x14ac:dyDescent="0.25">
      <c r="A6254" s="1" t="s">
        <v>14227</v>
      </c>
      <c r="B6254" s="1" t="s">
        <v>14228</v>
      </c>
      <c r="H6254" s="1" t="s">
        <v>17</v>
      </c>
      <c r="I6254" s="1" t="s">
        <v>14227</v>
      </c>
      <c r="J6254" s="1" t="s">
        <v>14229</v>
      </c>
      <c r="K6254" s="1" t="s">
        <v>303</v>
      </c>
      <c r="M6254" s="6"/>
      <c r="X6254"/>
      <c r="Y6254"/>
    </row>
    <row r="6255" spans="1:25" x14ac:dyDescent="0.25">
      <c r="A6255" s="1" t="s">
        <v>14230</v>
      </c>
      <c r="B6255" s="1" t="s">
        <v>14231</v>
      </c>
      <c r="H6255" s="1" t="s">
        <v>17</v>
      </c>
      <c r="I6255" s="1" t="s">
        <v>14230</v>
      </c>
      <c r="J6255" s="1" t="s">
        <v>14232</v>
      </c>
      <c r="K6255" s="1" t="s">
        <v>303</v>
      </c>
      <c r="M6255" s="6"/>
      <c r="X6255"/>
      <c r="Y6255"/>
    </row>
    <row r="6256" spans="1:25" x14ac:dyDescent="0.25">
      <c r="A6256" s="1" t="s">
        <v>14233</v>
      </c>
      <c r="B6256" s="1" t="s">
        <v>14234</v>
      </c>
      <c r="C6256" s="1" t="s">
        <v>14235</v>
      </c>
      <c r="D6256" s="1" t="s">
        <v>14233</v>
      </c>
      <c r="H6256" s="1" t="s">
        <v>29</v>
      </c>
      <c r="I6256" s="1" t="s">
        <v>14233</v>
      </c>
      <c r="J6256" s="1" t="s">
        <v>14236</v>
      </c>
      <c r="K6256" s="1" t="s">
        <v>303</v>
      </c>
      <c r="M6256" s="6"/>
      <c r="X6256"/>
      <c r="Y6256"/>
    </row>
    <row r="6257" spans="1:25" x14ac:dyDescent="0.25">
      <c r="A6257" s="1" t="s">
        <v>14237</v>
      </c>
      <c r="B6257" s="1" t="s">
        <v>14238</v>
      </c>
      <c r="M6257" s="6"/>
      <c r="X6257"/>
      <c r="Y6257"/>
    </row>
    <row r="6258" spans="1:25" x14ac:dyDescent="0.25">
      <c r="A6258" s="1" t="s">
        <v>14239</v>
      </c>
      <c r="B6258" s="1" t="s">
        <v>14240</v>
      </c>
      <c r="M6258" s="6"/>
      <c r="X6258"/>
      <c r="Y6258"/>
    </row>
    <row r="6259" spans="1:25" x14ac:dyDescent="0.25">
      <c r="A6259" s="1" t="s">
        <v>14241</v>
      </c>
      <c r="B6259" s="1" t="s">
        <v>14242</v>
      </c>
      <c r="C6259" s="1" t="s">
        <v>14243</v>
      </c>
      <c r="D6259" s="1" t="s">
        <v>14241</v>
      </c>
      <c r="H6259" s="1" t="s">
        <v>12</v>
      </c>
      <c r="I6259" s="1" t="s">
        <v>14241</v>
      </c>
      <c r="J6259" s="1" t="s">
        <v>14243</v>
      </c>
      <c r="K6259" s="1" t="s">
        <v>303</v>
      </c>
      <c r="M6259" s="6"/>
      <c r="X6259"/>
      <c r="Y6259"/>
    </row>
    <row r="6260" spans="1:25" x14ac:dyDescent="0.25">
      <c r="A6260" s="1" t="s">
        <v>14244</v>
      </c>
      <c r="B6260" s="1" t="s">
        <v>14245</v>
      </c>
      <c r="M6260" s="6"/>
      <c r="X6260"/>
      <c r="Y6260"/>
    </row>
    <row r="6261" spans="1:25" x14ac:dyDescent="0.25">
      <c r="A6261" s="1" t="s">
        <v>14246</v>
      </c>
      <c r="B6261" s="1" t="s">
        <v>14247</v>
      </c>
      <c r="H6261" s="1" t="s">
        <v>17</v>
      </c>
      <c r="I6261" s="1" t="s">
        <v>14246</v>
      </c>
      <c r="J6261" s="1" t="s">
        <v>14248</v>
      </c>
      <c r="K6261" s="1" t="s">
        <v>303</v>
      </c>
      <c r="M6261" s="6"/>
      <c r="X6261"/>
      <c r="Y6261"/>
    </row>
    <row r="6262" spans="1:25" x14ac:dyDescent="0.25">
      <c r="A6262" s="1" t="s">
        <v>14249</v>
      </c>
      <c r="B6262" s="1" t="s">
        <v>14250</v>
      </c>
      <c r="H6262" s="1" t="s">
        <v>17</v>
      </c>
      <c r="I6262" s="1" t="s">
        <v>14249</v>
      </c>
      <c r="J6262" s="1" t="s">
        <v>14251</v>
      </c>
      <c r="K6262" s="1" t="s">
        <v>303</v>
      </c>
      <c r="M6262" s="6"/>
      <c r="X6262"/>
      <c r="Y6262"/>
    </row>
    <row r="6263" spans="1:25" x14ac:dyDescent="0.25">
      <c r="A6263" s="1" t="s">
        <v>14252</v>
      </c>
      <c r="B6263" s="1" t="s">
        <v>14253</v>
      </c>
      <c r="H6263" s="1" t="s">
        <v>17</v>
      </c>
      <c r="I6263" s="1" t="s">
        <v>14252</v>
      </c>
      <c r="J6263" s="1" t="s">
        <v>14254</v>
      </c>
      <c r="K6263" s="1" t="s">
        <v>303</v>
      </c>
      <c r="M6263" s="6"/>
      <c r="X6263"/>
      <c r="Y6263"/>
    </row>
    <row r="6264" spans="1:25" x14ac:dyDescent="0.25">
      <c r="A6264" s="1" t="s">
        <v>14255</v>
      </c>
      <c r="B6264" s="1" t="s">
        <v>14256</v>
      </c>
      <c r="M6264" s="6"/>
      <c r="X6264"/>
      <c r="Y6264"/>
    </row>
    <row r="6265" spans="1:25" x14ac:dyDescent="0.25">
      <c r="A6265" s="1" t="s">
        <v>14257</v>
      </c>
      <c r="M6265" s="6"/>
      <c r="X6265"/>
      <c r="Y6265"/>
    </row>
    <row r="6266" spans="1:25" x14ac:dyDescent="0.25">
      <c r="A6266" s="1" t="s">
        <v>14258</v>
      </c>
      <c r="B6266" s="1" t="s">
        <v>14259</v>
      </c>
      <c r="H6266" s="1" t="s">
        <v>17</v>
      </c>
      <c r="I6266" s="1" t="s">
        <v>14258</v>
      </c>
      <c r="J6266" s="1" t="s">
        <v>14260</v>
      </c>
      <c r="K6266" s="1" t="s">
        <v>303</v>
      </c>
      <c r="M6266" s="6"/>
      <c r="X6266"/>
      <c r="Y6266"/>
    </row>
    <row r="6267" spans="1:25" x14ac:dyDescent="0.25">
      <c r="A6267" s="1" t="s">
        <v>14261</v>
      </c>
      <c r="B6267" s="1" t="s">
        <v>14262</v>
      </c>
      <c r="M6267" s="6"/>
      <c r="X6267"/>
      <c r="Y6267"/>
    </row>
    <row r="6268" spans="1:25" x14ac:dyDescent="0.25">
      <c r="A6268" s="1" t="s">
        <v>14263</v>
      </c>
      <c r="B6268" s="1" t="s">
        <v>14264</v>
      </c>
      <c r="M6268" s="6"/>
      <c r="X6268"/>
      <c r="Y6268"/>
    </row>
    <row r="6269" spans="1:25" x14ac:dyDescent="0.25">
      <c r="A6269" s="1" t="s">
        <v>14265</v>
      </c>
      <c r="B6269" s="1" t="s">
        <v>14266</v>
      </c>
      <c r="M6269" s="6"/>
      <c r="X6269"/>
      <c r="Y6269"/>
    </row>
    <row r="6270" spans="1:25" x14ac:dyDescent="0.25">
      <c r="A6270" s="1" t="s">
        <v>14267</v>
      </c>
      <c r="B6270" s="1" t="s">
        <v>14268</v>
      </c>
      <c r="M6270" s="6"/>
      <c r="X6270"/>
      <c r="Y6270"/>
    </row>
    <row r="6271" spans="1:25" x14ac:dyDescent="0.25">
      <c r="A6271" s="1" t="s">
        <v>14269</v>
      </c>
      <c r="B6271" s="1" t="s">
        <v>14270</v>
      </c>
      <c r="M6271" s="6"/>
      <c r="X6271"/>
      <c r="Y6271"/>
    </row>
    <row r="6272" spans="1:25" x14ac:dyDescent="0.25">
      <c r="A6272" s="1" t="s">
        <v>14271</v>
      </c>
      <c r="B6272" s="1" t="s">
        <v>14272</v>
      </c>
      <c r="M6272" s="6"/>
      <c r="X6272"/>
      <c r="Y6272"/>
    </row>
    <row r="6273" spans="1:25" x14ac:dyDescent="0.25">
      <c r="A6273" s="1" t="s">
        <v>14273</v>
      </c>
      <c r="B6273" s="1" t="s">
        <v>14274</v>
      </c>
      <c r="M6273" s="6"/>
      <c r="X6273"/>
      <c r="Y6273"/>
    </row>
    <row r="6274" spans="1:25" x14ac:dyDescent="0.25">
      <c r="A6274" s="1" t="s">
        <v>14275</v>
      </c>
      <c r="B6274" s="1" t="s">
        <v>14276</v>
      </c>
      <c r="M6274" s="6"/>
      <c r="X6274"/>
      <c r="Y6274"/>
    </row>
    <row r="6275" spans="1:25" x14ac:dyDescent="0.25">
      <c r="A6275" s="1" t="s">
        <v>14277</v>
      </c>
      <c r="B6275" s="1" t="s">
        <v>14278</v>
      </c>
      <c r="M6275" s="6"/>
      <c r="X6275"/>
      <c r="Y6275"/>
    </row>
    <row r="6276" spans="1:25" x14ac:dyDescent="0.25">
      <c r="A6276" s="1" t="s">
        <v>14279</v>
      </c>
      <c r="B6276" s="1" t="s">
        <v>14280</v>
      </c>
      <c r="M6276" s="6"/>
      <c r="X6276"/>
      <c r="Y6276"/>
    </row>
    <row r="6277" spans="1:25" x14ac:dyDescent="0.25">
      <c r="A6277" s="1" t="s">
        <v>14281</v>
      </c>
      <c r="B6277" s="1" t="s">
        <v>14282</v>
      </c>
      <c r="M6277" s="6"/>
      <c r="X6277"/>
      <c r="Y6277"/>
    </row>
    <row r="6278" spans="1:25" x14ac:dyDescent="0.25">
      <c r="A6278" s="1" t="s">
        <v>14283</v>
      </c>
      <c r="B6278" s="1" t="s">
        <v>14284</v>
      </c>
      <c r="M6278" s="6"/>
      <c r="X6278"/>
      <c r="Y6278"/>
    </row>
    <row r="6279" spans="1:25" x14ac:dyDescent="0.25">
      <c r="A6279" s="1" t="s">
        <v>14285</v>
      </c>
      <c r="B6279" s="1" t="s">
        <v>14286</v>
      </c>
      <c r="M6279" s="6"/>
      <c r="X6279"/>
      <c r="Y6279"/>
    </row>
    <row r="6280" spans="1:25" x14ac:dyDescent="0.25">
      <c r="A6280" s="1" t="s">
        <v>14287</v>
      </c>
      <c r="B6280" s="1" t="s">
        <v>14288</v>
      </c>
      <c r="M6280" s="6"/>
      <c r="X6280"/>
      <c r="Y6280"/>
    </row>
    <row r="6281" spans="1:25" x14ac:dyDescent="0.25">
      <c r="A6281" s="1" t="s">
        <v>14289</v>
      </c>
      <c r="B6281" s="1" t="s">
        <v>14290</v>
      </c>
      <c r="M6281" s="6"/>
      <c r="X6281"/>
      <c r="Y6281"/>
    </row>
    <row r="6282" spans="1:25" x14ac:dyDescent="0.25">
      <c r="A6282" s="1" t="s">
        <v>14291</v>
      </c>
      <c r="B6282" s="1" t="s">
        <v>14292</v>
      </c>
      <c r="H6282" s="1" t="s">
        <v>17</v>
      </c>
      <c r="I6282" s="1" t="s">
        <v>14291</v>
      </c>
      <c r="J6282" s="1" t="s">
        <v>14293</v>
      </c>
      <c r="K6282" s="1" t="s">
        <v>303</v>
      </c>
      <c r="M6282" s="6"/>
      <c r="X6282"/>
      <c r="Y6282"/>
    </row>
    <row r="6283" spans="1:25" x14ac:dyDescent="0.25">
      <c r="A6283" s="1" t="s">
        <v>14294</v>
      </c>
      <c r="B6283" s="1" t="s">
        <v>14295</v>
      </c>
      <c r="H6283" s="1" t="s">
        <v>17</v>
      </c>
      <c r="I6283" s="1" t="s">
        <v>14294</v>
      </c>
      <c r="J6283" s="1" t="s">
        <v>14296</v>
      </c>
      <c r="K6283" s="1" t="s">
        <v>303</v>
      </c>
      <c r="M6283" s="6"/>
      <c r="X6283"/>
      <c r="Y6283"/>
    </row>
    <row r="6284" spans="1:25" x14ac:dyDescent="0.25">
      <c r="A6284" s="1" t="s">
        <v>14297</v>
      </c>
      <c r="B6284" s="1" t="s">
        <v>14298</v>
      </c>
      <c r="H6284" s="1" t="s">
        <v>17</v>
      </c>
      <c r="I6284" s="1" t="s">
        <v>14297</v>
      </c>
      <c r="J6284" s="1" t="s">
        <v>14299</v>
      </c>
      <c r="K6284" s="1" t="s">
        <v>303</v>
      </c>
      <c r="M6284" s="6"/>
      <c r="X6284"/>
      <c r="Y6284"/>
    </row>
    <row r="6285" spans="1:25" x14ac:dyDescent="0.25">
      <c r="A6285" s="1" t="s">
        <v>14300</v>
      </c>
      <c r="B6285" s="1" t="s">
        <v>14301</v>
      </c>
      <c r="M6285" s="6"/>
      <c r="X6285"/>
      <c r="Y6285"/>
    </row>
    <row r="6286" spans="1:25" x14ac:dyDescent="0.25">
      <c r="A6286" s="1" t="s">
        <v>14302</v>
      </c>
      <c r="B6286" s="1" t="s">
        <v>14303</v>
      </c>
      <c r="M6286" s="6"/>
      <c r="X6286"/>
      <c r="Y6286"/>
    </row>
    <row r="6287" spans="1:25" x14ac:dyDescent="0.25">
      <c r="A6287" s="1" t="s">
        <v>14304</v>
      </c>
      <c r="B6287" s="1" t="s">
        <v>14305</v>
      </c>
      <c r="H6287" s="1" t="s">
        <v>17</v>
      </c>
      <c r="I6287" s="1" t="s">
        <v>14304</v>
      </c>
      <c r="J6287" s="1" t="s">
        <v>14306</v>
      </c>
      <c r="K6287" s="1" t="s">
        <v>303</v>
      </c>
      <c r="M6287" s="6"/>
      <c r="X6287"/>
      <c r="Y6287"/>
    </row>
    <row r="6288" spans="1:25" x14ac:dyDescent="0.25">
      <c r="A6288" s="1" t="s">
        <v>14307</v>
      </c>
      <c r="B6288" s="1" t="s">
        <v>14308</v>
      </c>
      <c r="M6288" s="6"/>
      <c r="X6288"/>
      <c r="Y6288"/>
    </row>
    <row r="6289" spans="1:25" x14ac:dyDescent="0.25">
      <c r="A6289" s="1" t="s">
        <v>14309</v>
      </c>
      <c r="B6289" s="1" t="s">
        <v>14310</v>
      </c>
      <c r="C6289" s="1" t="s">
        <v>14311</v>
      </c>
      <c r="D6289" s="1" t="s">
        <v>14309</v>
      </c>
      <c r="H6289" s="1" t="s">
        <v>29</v>
      </c>
      <c r="I6289" s="1" t="s">
        <v>14309</v>
      </c>
      <c r="J6289" s="1" t="s">
        <v>14312</v>
      </c>
      <c r="K6289" s="1" t="s">
        <v>303</v>
      </c>
      <c r="M6289" s="6"/>
      <c r="X6289"/>
      <c r="Y6289"/>
    </row>
    <row r="6290" spans="1:25" x14ac:dyDescent="0.25">
      <c r="A6290" s="1" t="s">
        <v>14313</v>
      </c>
      <c r="B6290" s="1" t="s">
        <v>14314</v>
      </c>
      <c r="C6290" s="1" t="s">
        <v>14315</v>
      </c>
      <c r="D6290" s="1" t="s">
        <v>14313</v>
      </c>
      <c r="H6290" s="1" t="s">
        <v>29</v>
      </c>
      <c r="I6290" s="1" t="s">
        <v>14313</v>
      </c>
      <c r="J6290" s="1" t="s">
        <v>14316</v>
      </c>
      <c r="K6290" s="1" t="s">
        <v>303</v>
      </c>
      <c r="M6290" s="6"/>
      <c r="X6290"/>
      <c r="Y6290"/>
    </row>
    <row r="6291" spans="1:25" x14ac:dyDescent="0.25">
      <c r="A6291" s="1" t="s">
        <v>14317</v>
      </c>
      <c r="C6291" s="1" t="s">
        <v>14318</v>
      </c>
      <c r="D6291" s="1" t="s">
        <v>14317</v>
      </c>
      <c r="H6291" s="1" t="s">
        <v>356</v>
      </c>
      <c r="M6291" s="6"/>
      <c r="X6291"/>
      <c r="Y6291"/>
    </row>
    <row r="6292" spans="1:25" x14ac:dyDescent="0.25">
      <c r="A6292" s="1" t="s">
        <v>14319</v>
      </c>
      <c r="B6292" s="1" t="s">
        <v>14320</v>
      </c>
      <c r="C6292" s="1" t="s">
        <v>14321</v>
      </c>
      <c r="D6292" s="1" t="s">
        <v>14319</v>
      </c>
      <c r="H6292" s="1" t="s">
        <v>29</v>
      </c>
      <c r="I6292" s="1" t="s">
        <v>14319</v>
      </c>
      <c r="J6292" s="1" t="s">
        <v>14322</v>
      </c>
      <c r="K6292" s="1" t="s">
        <v>303</v>
      </c>
      <c r="M6292" s="6"/>
      <c r="X6292"/>
      <c r="Y6292"/>
    </row>
    <row r="6293" spans="1:25" x14ac:dyDescent="0.25">
      <c r="A6293" s="1" t="s">
        <v>14323</v>
      </c>
      <c r="B6293" s="1" t="s">
        <v>14324</v>
      </c>
      <c r="C6293" s="1" t="s">
        <v>14325</v>
      </c>
      <c r="D6293" s="1" t="s">
        <v>14323</v>
      </c>
      <c r="H6293" s="1" t="s">
        <v>356</v>
      </c>
      <c r="M6293" s="6"/>
      <c r="X6293"/>
      <c r="Y6293"/>
    </row>
    <row r="6294" spans="1:25" x14ac:dyDescent="0.25">
      <c r="A6294" s="1" t="s">
        <v>14326</v>
      </c>
      <c r="C6294" s="1" t="s">
        <v>14327</v>
      </c>
      <c r="D6294" s="1" t="s">
        <v>14326</v>
      </c>
      <c r="H6294" s="1" t="s">
        <v>356</v>
      </c>
      <c r="M6294" s="6"/>
      <c r="X6294"/>
      <c r="Y6294"/>
    </row>
    <row r="6295" spans="1:25" x14ac:dyDescent="0.25">
      <c r="A6295" s="1" t="s">
        <v>14328</v>
      </c>
      <c r="B6295" s="1" t="s">
        <v>14329</v>
      </c>
      <c r="C6295" s="1" t="s">
        <v>14330</v>
      </c>
      <c r="D6295" s="1" t="s">
        <v>14328</v>
      </c>
      <c r="H6295" s="1" t="s">
        <v>29</v>
      </c>
      <c r="I6295" s="1" t="s">
        <v>14328</v>
      </c>
      <c r="J6295" s="1" t="s">
        <v>14331</v>
      </c>
      <c r="K6295" s="1" t="s">
        <v>303</v>
      </c>
      <c r="M6295" s="6"/>
      <c r="X6295"/>
      <c r="Y6295"/>
    </row>
    <row r="6296" spans="1:25" x14ac:dyDescent="0.25">
      <c r="A6296" s="1" t="s">
        <v>14332</v>
      </c>
      <c r="B6296" s="1" t="s">
        <v>14333</v>
      </c>
      <c r="M6296" s="6"/>
      <c r="X6296"/>
      <c r="Y6296"/>
    </row>
    <row r="6297" spans="1:25" x14ac:dyDescent="0.25">
      <c r="A6297" s="1" t="s">
        <v>14334</v>
      </c>
      <c r="B6297" s="1" t="s">
        <v>14335</v>
      </c>
      <c r="C6297" s="1" t="s">
        <v>14336</v>
      </c>
      <c r="D6297" s="1" t="s">
        <v>14334</v>
      </c>
      <c r="H6297" s="1" t="s">
        <v>29</v>
      </c>
      <c r="I6297" s="1" t="s">
        <v>14334</v>
      </c>
      <c r="J6297" s="1" t="s">
        <v>14337</v>
      </c>
      <c r="K6297" s="1" t="s">
        <v>303</v>
      </c>
      <c r="M6297" s="6"/>
      <c r="X6297"/>
      <c r="Y6297"/>
    </row>
    <row r="6298" spans="1:25" x14ac:dyDescent="0.25">
      <c r="A6298" s="1" t="s">
        <v>14338</v>
      </c>
      <c r="B6298" s="1" t="s">
        <v>14339</v>
      </c>
      <c r="H6298" s="1" t="s">
        <v>17</v>
      </c>
      <c r="I6298" s="1" t="s">
        <v>14338</v>
      </c>
      <c r="J6298" s="1" t="s">
        <v>14340</v>
      </c>
      <c r="K6298" s="1" t="s">
        <v>303</v>
      </c>
      <c r="M6298" s="6"/>
      <c r="X6298"/>
      <c r="Y6298"/>
    </row>
    <row r="6299" spans="1:25" x14ac:dyDescent="0.25">
      <c r="A6299" s="1" t="s">
        <v>14341</v>
      </c>
      <c r="B6299" s="1" t="s">
        <v>14342</v>
      </c>
      <c r="H6299" s="1" t="s">
        <v>17</v>
      </c>
      <c r="I6299" s="1" t="s">
        <v>14341</v>
      </c>
      <c r="J6299" s="1" t="s">
        <v>14343</v>
      </c>
      <c r="K6299" s="1" t="s">
        <v>303</v>
      </c>
      <c r="M6299" s="6"/>
      <c r="X6299"/>
      <c r="Y6299"/>
    </row>
    <row r="6300" spans="1:25" x14ac:dyDescent="0.25">
      <c r="A6300" s="1" t="s">
        <v>14344</v>
      </c>
      <c r="B6300" s="1" t="s">
        <v>14345</v>
      </c>
      <c r="C6300" s="1" t="s">
        <v>14346</v>
      </c>
      <c r="D6300" s="1" t="s">
        <v>14344</v>
      </c>
      <c r="H6300" s="1" t="s">
        <v>29</v>
      </c>
      <c r="I6300" s="1" t="s">
        <v>14344</v>
      </c>
      <c r="J6300" s="1" t="s">
        <v>14347</v>
      </c>
      <c r="K6300" s="1" t="s">
        <v>303</v>
      </c>
      <c r="M6300" s="6"/>
      <c r="X6300"/>
      <c r="Y6300"/>
    </row>
    <row r="6301" spans="1:25" x14ac:dyDescent="0.25">
      <c r="A6301" s="1" t="s">
        <v>14348</v>
      </c>
      <c r="B6301" s="1" t="s">
        <v>14349</v>
      </c>
      <c r="M6301" s="6"/>
      <c r="X6301"/>
      <c r="Y6301"/>
    </row>
    <row r="6302" spans="1:25" x14ac:dyDescent="0.25">
      <c r="A6302" s="1" t="s">
        <v>14350</v>
      </c>
      <c r="B6302" s="1" t="s">
        <v>14351</v>
      </c>
      <c r="M6302" s="6"/>
      <c r="X6302"/>
      <c r="Y6302"/>
    </row>
    <row r="6303" spans="1:25" x14ac:dyDescent="0.25">
      <c r="A6303" s="1" t="s">
        <v>14352</v>
      </c>
      <c r="B6303" s="1" t="s">
        <v>14353</v>
      </c>
      <c r="C6303" s="1" t="s">
        <v>14354</v>
      </c>
      <c r="D6303" s="1" t="s">
        <v>14352</v>
      </c>
      <c r="H6303" s="1" t="s">
        <v>29</v>
      </c>
      <c r="I6303" s="1" t="s">
        <v>14352</v>
      </c>
      <c r="J6303" s="1" t="s">
        <v>14355</v>
      </c>
      <c r="K6303" s="1" t="s">
        <v>303</v>
      </c>
      <c r="M6303" s="6"/>
      <c r="X6303"/>
      <c r="Y6303"/>
    </row>
    <row r="6304" spans="1:25" x14ac:dyDescent="0.25">
      <c r="A6304" s="1" t="s">
        <v>14356</v>
      </c>
      <c r="B6304" s="1" t="s">
        <v>14357</v>
      </c>
      <c r="M6304" s="6"/>
      <c r="X6304"/>
      <c r="Y6304"/>
    </row>
    <row r="6305" spans="1:25" x14ac:dyDescent="0.25">
      <c r="A6305" s="1" t="s">
        <v>14358</v>
      </c>
      <c r="B6305" s="1" t="s">
        <v>14359</v>
      </c>
      <c r="C6305" s="1" t="s">
        <v>14360</v>
      </c>
      <c r="D6305" s="1" t="s">
        <v>14358</v>
      </c>
      <c r="H6305" s="1" t="s">
        <v>12</v>
      </c>
      <c r="I6305" s="1" t="s">
        <v>14358</v>
      </c>
      <c r="J6305" s="1" t="s">
        <v>14360</v>
      </c>
      <c r="K6305" s="1" t="s">
        <v>303</v>
      </c>
      <c r="M6305" s="6"/>
      <c r="X6305"/>
      <c r="Y6305"/>
    </row>
    <row r="6306" spans="1:25" x14ac:dyDescent="0.25">
      <c r="A6306" s="1" t="s">
        <v>14361</v>
      </c>
      <c r="B6306" s="1" t="s">
        <v>14362</v>
      </c>
      <c r="H6306" s="1" t="s">
        <v>17</v>
      </c>
      <c r="I6306" s="1" t="s">
        <v>14361</v>
      </c>
      <c r="J6306" s="1" t="s">
        <v>14363</v>
      </c>
      <c r="K6306" s="1" t="s">
        <v>303</v>
      </c>
      <c r="M6306" s="6"/>
      <c r="X6306"/>
      <c r="Y6306"/>
    </row>
    <row r="6307" spans="1:25" x14ac:dyDescent="0.25">
      <c r="A6307" s="1" t="s">
        <v>14364</v>
      </c>
      <c r="B6307" s="1" t="s">
        <v>14365</v>
      </c>
      <c r="C6307" s="1" t="s">
        <v>14366</v>
      </c>
      <c r="D6307" s="1" t="s">
        <v>14364</v>
      </c>
      <c r="H6307" s="1" t="s">
        <v>12</v>
      </c>
      <c r="I6307" s="1" t="s">
        <v>14364</v>
      </c>
      <c r="J6307" s="1" t="s">
        <v>14366</v>
      </c>
      <c r="K6307" s="1" t="s">
        <v>303</v>
      </c>
      <c r="M6307" s="6"/>
      <c r="X6307"/>
      <c r="Y6307"/>
    </row>
    <row r="6308" spans="1:25" x14ac:dyDescent="0.25">
      <c r="A6308" s="1" t="s">
        <v>14367</v>
      </c>
      <c r="B6308" s="1" t="s">
        <v>14368</v>
      </c>
      <c r="M6308" s="6"/>
      <c r="X6308"/>
      <c r="Y6308"/>
    </row>
    <row r="6309" spans="1:25" x14ac:dyDescent="0.25">
      <c r="A6309" s="1" t="s">
        <v>14369</v>
      </c>
      <c r="M6309" s="6"/>
      <c r="X6309"/>
      <c r="Y6309"/>
    </row>
    <row r="6310" spans="1:25" x14ac:dyDescent="0.25">
      <c r="A6310" s="1" t="s">
        <v>14370</v>
      </c>
      <c r="B6310" s="1" t="s">
        <v>14371</v>
      </c>
      <c r="C6310" s="1" t="s">
        <v>14372</v>
      </c>
      <c r="D6310" s="1" t="s">
        <v>14370</v>
      </c>
      <c r="H6310" s="1" t="s">
        <v>12</v>
      </c>
      <c r="I6310" s="1" t="s">
        <v>14370</v>
      </c>
      <c r="J6310" s="1" t="s">
        <v>14372</v>
      </c>
      <c r="K6310" s="1" t="s">
        <v>303</v>
      </c>
      <c r="M6310" s="6"/>
      <c r="X6310"/>
      <c r="Y6310"/>
    </row>
    <row r="6311" spans="1:25" x14ac:dyDescent="0.25">
      <c r="A6311" s="1" t="s">
        <v>14373</v>
      </c>
      <c r="B6311" s="1" t="s">
        <v>14374</v>
      </c>
      <c r="M6311" s="6"/>
      <c r="X6311"/>
      <c r="Y6311"/>
    </row>
    <row r="6312" spans="1:25" x14ac:dyDescent="0.25">
      <c r="A6312" s="1" t="s">
        <v>14375</v>
      </c>
      <c r="H6312" s="1" t="s">
        <v>17</v>
      </c>
      <c r="I6312" s="1" t="s">
        <v>14375</v>
      </c>
      <c r="J6312" s="1" t="s">
        <v>14376</v>
      </c>
      <c r="K6312" s="1" t="s">
        <v>303</v>
      </c>
      <c r="M6312" s="6"/>
      <c r="X6312"/>
      <c r="Y6312"/>
    </row>
    <row r="6313" spans="1:25" x14ac:dyDescent="0.25">
      <c r="A6313" s="1" t="s">
        <v>14377</v>
      </c>
      <c r="H6313" s="1" t="s">
        <v>17</v>
      </c>
      <c r="I6313" s="1" t="s">
        <v>14377</v>
      </c>
      <c r="J6313" s="1" t="s">
        <v>14378</v>
      </c>
      <c r="K6313" s="1" t="s">
        <v>303</v>
      </c>
      <c r="M6313" s="6"/>
      <c r="X6313"/>
      <c r="Y6313"/>
    </row>
    <row r="6314" spans="1:25" x14ac:dyDescent="0.25">
      <c r="A6314" s="1" t="s">
        <v>14379</v>
      </c>
      <c r="H6314" s="1" t="s">
        <v>17</v>
      </c>
      <c r="I6314" s="1" t="s">
        <v>14379</v>
      </c>
      <c r="J6314" s="1" t="s">
        <v>14380</v>
      </c>
      <c r="K6314" s="1" t="s">
        <v>303</v>
      </c>
      <c r="M6314" s="6"/>
      <c r="X6314"/>
      <c r="Y6314"/>
    </row>
    <row r="6315" spans="1:25" x14ac:dyDescent="0.25">
      <c r="A6315" s="1" t="s">
        <v>14381</v>
      </c>
      <c r="M6315" s="6"/>
      <c r="X6315"/>
      <c r="Y6315"/>
    </row>
    <row r="6316" spans="1:25" x14ac:dyDescent="0.25">
      <c r="A6316" s="1" t="s">
        <v>14382</v>
      </c>
      <c r="H6316" s="1" t="s">
        <v>17</v>
      </c>
      <c r="I6316" s="1" t="s">
        <v>14382</v>
      </c>
      <c r="J6316" s="1" t="s">
        <v>14383</v>
      </c>
      <c r="K6316" s="1" t="s">
        <v>303</v>
      </c>
      <c r="M6316" s="6"/>
      <c r="X6316"/>
      <c r="Y6316"/>
    </row>
    <row r="6317" spans="1:25" x14ac:dyDescent="0.25">
      <c r="A6317" s="1" t="s">
        <v>14384</v>
      </c>
      <c r="C6317" s="1" t="s">
        <v>14385</v>
      </c>
      <c r="D6317" s="1" t="s">
        <v>14384</v>
      </c>
      <c r="H6317" s="1" t="s">
        <v>356</v>
      </c>
      <c r="M6317" s="6"/>
      <c r="X6317"/>
      <c r="Y6317"/>
    </row>
    <row r="6318" spans="1:25" x14ac:dyDescent="0.25">
      <c r="A6318" s="1" t="s">
        <v>14386</v>
      </c>
      <c r="C6318" s="1" t="s">
        <v>14387</v>
      </c>
      <c r="D6318" s="1" t="s">
        <v>14386</v>
      </c>
      <c r="H6318" s="1" t="s">
        <v>356</v>
      </c>
      <c r="M6318" s="6"/>
      <c r="X6318"/>
      <c r="Y6318"/>
    </row>
    <row r="6319" spans="1:25" x14ac:dyDescent="0.25">
      <c r="A6319" s="1" t="s">
        <v>14388</v>
      </c>
      <c r="C6319" s="1" t="s">
        <v>14389</v>
      </c>
      <c r="D6319" s="1" t="s">
        <v>14388</v>
      </c>
      <c r="H6319" s="1" t="s">
        <v>356</v>
      </c>
      <c r="M6319" s="6"/>
      <c r="X6319"/>
      <c r="Y6319"/>
    </row>
    <row r="6320" spans="1:25" x14ac:dyDescent="0.25">
      <c r="A6320" s="1" t="s">
        <v>14390</v>
      </c>
      <c r="B6320" s="1" t="s">
        <v>14391</v>
      </c>
      <c r="C6320" s="1" t="s">
        <v>14392</v>
      </c>
      <c r="D6320" s="1" t="s">
        <v>14390</v>
      </c>
      <c r="H6320" s="1" t="s">
        <v>29</v>
      </c>
      <c r="I6320" s="1" t="s">
        <v>14390</v>
      </c>
      <c r="J6320" s="1" t="s">
        <v>14393</v>
      </c>
      <c r="K6320" s="1" t="s">
        <v>303</v>
      </c>
      <c r="M6320" s="6"/>
      <c r="X6320"/>
      <c r="Y6320"/>
    </row>
    <row r="6321" spans="1:25" x14ac:dyDescent="0.25">
      <c r="A6321" s="1" t="s">
        <v>14394</v>
      </c>
      <c r="B6321" s="1" t="s">
        <v>14395</v>
      </c>
      <c r="H6321" s="1" t="s">
        <v>17</v>
      </c>
      <c r="I6321" s="1" t="s">
        <v>14394</v>
      </c>
      <c r="J6321" s="1" t="s">
        <v>14396</v>
      </c>
      <c r="K6321" s="1" t="s">
        <v>303</v>
      </c>
      <c r="M6321" s="6"/>
      <c r="X6321"/>
      <c r="Y6321"/>
    </row>
    <row r="6322" spans="1:25" x14ac:dyDescent="0.25">
      <c r="A6322" s="1" t="s">
        <v>14397</v>
      </c>
      <c r="B6322" s="1" t="s">
        <v>14398</v>
      </c>
      <c r="M6322" s="6"/>
      <c r="X6322"/>
      <c r="Y6322"/>
    </row>
    <row r="6323" spans="1:25" x14ac:dyDescent="0.25">
      <c r="A6323" s="1" t="s">
        <v>14399</v>
      </c>
      <c r="B6323" s="1" t="s">
        <v>14400</v>
      </c>
      <c r="C6323" s="1" t="s">
        <v>14401</v>
      </c>
      <c r="D6323" s="1" t="s">
        <v>14399</v>
      </c>
      <c r="H6323" s="1" t="s">
        <v>29</v>
      </c>
      <c r="I6323" s="1" t="s">
        <v>14399</v>
      </c>
      <c r="J6323" s="1" t="s">
        <v>14402</v>
      </c>
      <c r="K6323" s="1" t="s">
        <v>303</v>
      </c>
      <c r="M6323" s="6"/>
      <c r="X6323"/>
      <c r="Y6323"/>
    </row>
    <row r="6324" spans="1:25" x14ac:dyDescent="0.25">
      <c r="A6324" s="1" t="s">
        <v>14403</v>
      </c>
      <c r="B6324" s="1" t="s">
        <v>14404</v>
      </c>
      <c r="M6324" s="6"/>
      <c r="X6324"/>
      <c r="Y6324"/>
    </row>
    <row r="6325" spans="1:25" x14ac:dyDescent="0.25">
      <c r="A6325" s="1" t="s">
        <v>14405</v>
      </c>
      <c r="B6325" s="1" t="s">
        <v>14406</v>
      </c>
      <c r="M6325" s="6"/>
      <c r="X6325"/>
      <c r="Y6325"/>
    </row>
    <row r="6326" spans="1:25" x14ac:dyDescent="0.25">
      <c r="A6326" s="1" t="s">
        <v>14407</v>
      </c>
      <c r="B6326" s="1" t="s">
        <v>14408</v>
      </c>
      <c r="C6326" s="1" t="s">
        <v>14409</v>
      </c>
      <c r="D6326" s="1" t="s">
        <v>14407</v>
      </c>
      <c r="H6326" s="1" t="s">
        <v>29</v>
      </c>
      <c r="I6326" s="1" t="s">
        <v>14407</v>
      </c>
      <c r="J6326" s="1" t="s">
        <v>14410</v>
      </c>
      <c r="K6326" s="1" t="s">
        <v>303</v>
      </c>
      <c r="M6326" s="6"/>
      <c r="X6326"/>
      <c r="Y6326"/>
    </row>
    <row r="6327" spans="1:25" x14ac:dyDescent="0.25">
      <c r="A6327" s="1" t="s">
        <v>14411</v>
      </c>
      <c r="B6327" s="1" t="s">
        <v>14412</v>
      </c>
      <c r="M6327" s="6"/>
      <c r="X6327"/>
      <c r="Y6327"/>
    </row>
    <row r="6328" spans="1:25" x14ac:dyDescent="0.25">
      <c r="A6328" s="1" t="s">
        <v>14413</v>
      </c>
      <c r="B6328" s="1" t="s">
        <v>14414</v>
      </c>
      <c r="C6328" s="1" t="s">
        <v>14415</v>
      </c>
      <c r="D6328" s="1" t="s">
        <v>14413</v>
      </c>
      <c r="H6328" s="1" t="s">
        <v>12</v>
      </c>
      <c r="I6328" s="1" t="s">
        <v>14413</v>
      </c>
      <c r="J6328" s="1" t="s">
        <v>14415</v>
      </c>
      <c r="K6328" s="1" t="s">
        <v>303</v>
      </c>
      <c r="M6328" s="6"/>
      <c r="X6328"/>
      <c r="Y6328"/>
    </row>
    <row r="6329" spans="1:25" x14ac:dyDescent="0.25">
      <c r="A6329" s="1" t="s">
        <v>14416</v>
      </c>
      <c r="B6329" s="1" t="s">
        <v>14417</v>
      </c>
      <c r="H6329" s="1" t="s">
        <v>17</v>
      </c>
      <c r="I6329" s="1" t="s">
        <v>14416</v>
      </c>
      <c r="J6329" s="1" t="s">
        <v>14418</v>
      </c>
      <c r="K6329" s="1" t="s">
        <v>303</v>
      </c>
      <c r="M6329" s="6"/>
      <c r="X6329"/>
      <c r="Y6329"/>
    </row>
    <row r="6330" spans="1:25" x14ac:dyDescent="0.25">
      <c r="A6330" s="1" t="s">
        <v>14419</v>
      </c>
      <c r="B6330" s="1" t="s">
        <v>14420</v>
      </c>
      <c r="H6330" s="1" t="s">
        <v>17</v>
      </c>
      <c r="I6330" s="1" t="s">
        <v>14419</v>
      </c>
      <c r="J6330" s="1" t="s">
        <v>14421</v>
      </c>
      <c r="K6330" s="1" t="s">
        <v>303</v>
      </c>
      <c r="M6330" s="6"/>
      <c r="X6330"/>
      <c r="Y6330"/>
    </row>
    <row r="6331" spans="1:25" x14ac:dyDescent="0.25">
      <c r="A6331" s="1" t="s">
        <v>14422</v>
      </c>
      <c r="B6331" s="1" t="s">
        <v>14423</v>
      </c>
      <c r="C6331" s="1" t="s">
        <v>14424</v>
      </c>
      <c r="D6331" s="1" t="s">
        <v>14422</v>
      </c>
      <c r="H6331" s="1" t="s">
        <v>12</v>
      </c>
      <c r="I6331" s="1" t="s">
        <v>14422</v>
      </c>
      <c r="J6331" s="1" t="s">
        <v>14424</v>
      </c>
      <c r="K6331" s="1" t="s">
        <v>303</v>
      </c>
      <c r="M6331" s="6"/>
      <c r="X6331"/>
      <c r="Y6331"/>
    </row>
    <row r="6332" spans="1:25" x14ac:dyDescent="0.25">
      <c r="A6332" s="1" t="s">
        <v>14425</v>
      </c>
      <c r="B6332" s="1" t="s">
        <v>14426</v>
      </c>
      <c r="M6332" s="6"/>
      <c r="X6332"/>
      <c r="Y6332"/>
    </row>
    <row r="6333" spans="1:25" x14ac:dyDescent="0.25">
      <c r="A6333" s="1" t="s">
        <v>14427</v>
      </c>
      <c r="B6333" s="1" t="s">
        <v>14428</v>
      </c>
      <c r="M6333" s="6"/>
      <c r="X6333"/>
      <c r="Y6333"/>
    </row>
    <row r="6334" spans="1:25" x14ac:dyDescent="0.25">
      <c r="A6334" s="1" t="s">
        <v>14429</v>
      </c>
      <c r="B6334" s="1" t="s">
        <v>14430</v>
      </c>
      <c r="C6334" s="1" t="s">
        <v>14431</v>
      </c>
      <c r="D6334" s="1" t="s">
        <v>14429</v>
      </c>
      <c r="H6334" s="1" t="s">
        <v>12</v>
      </c>
      <c r="I6334" s="1" t="s">
        <v>14429</v>
      </c>
      <c r="J6334" s="1" t="s">
        <v>14431</v>
      </c>
      <c r="K6334" s="1" t="s">
        <v>303</v>
      </c>
      <c r="M6334" s="6"/>
      <c r="X6334"/>
      <c r="Y6334"/>
    </row>
    <row r="6335" spans="1:25" x14ac:dyDescent="0.25">
      <c r="A6335" s="1" t="s">
        <v>14432</v>
      </c>
      <c r="B6335" s="1" t="s">
        <v>14433</v>
      </c>
      <c r="M6335" s="6"/>
      <c r="X6335"/>
      <c r="Y6335"/>
    </row>
    <row r="6336" spans="1:25" x14ac:dyDescent="0.25">
      <c r="A6336" s="1" t="s">
        <v>14434</v>
      </c>
      <c r="B6336" s="1" t="s">
        <v>14435</v>
      </c>
      <c r="C6336" s="1" t="s">
        <v>14436</v>
      </c>
      <c r="D6336" s="1" t="s">
        <v>14434</v>
      </c>
      <c r="H6336" s="1" t="s">
        <v>12</v>
      </c>
      <c r="I6336" s="1" t="s">
        <v>14434</v>
      </c>
      <c r="J6336" s="1" t="s">
        <v>14436</v>
      </c>
      <c r="K6336" s="1" t="s">
        <v>303</v>
      </c>
      <c r="M6336" s="6"/>
      <c r="X6336"/>
      <c r="Y6336"/>
    </row>
    <row r="6337" spans="1:25" x14ac:dyDescent="0.25">
      <c r="A6337" s="1" t="s">
        <v>14437</v>
      </c>
      <c r="B6337" s="1" t="s">
        <v>14438</v>
      </c>
      <c r="H6337" s="1" t="s">
        <v>17</v>
      </c>
      <c r="I6337" s="1" t="s">
        <v>14437</v>
      </c>
      <c r="J6337" s="1" t="s">
        <v>14439</v>
      </c>
      <c r="K6337" s="1" t="s">
        <v>303</v>
      </c>
      <c r="M6337" s="6"/>
      <c r="X6337"/>
      <c r="Y6337"/>
    </row>
    <row r="6338" spans="1:25" x14ac:dyDescent="0.25">
      <c r="A6338" s="1" t="s">
        <v>14440</v>
      </c>
      <c r="B6338" s="1" t="s">
        <v>14441</v>
      </c>
      <c r="C6338" s="1" t="s">
        <v>14442</v>
      </c>
      <c r="D6338" s="1" t="s">
        <v>14440</v>
      </c>
      <c r="H6338" s="1" t="s">
        <v>29</v>
      </c>
      <c r="I6338" s="1" t="s">
        <v>14440</v>
      </c>
      <c r="J6338" s="1" t="s">
        <v>14443</v>
      </c>
      <c r="K6338" s="1" t="s">
        <v>303</v>
      </c>
      <c r="M6338" s="6"/>
      <c r="X6338"/>
      <c r="Y6338"/>
    </row>
    <row r="6339" spans="1:25" x14ac:dyDescent="0.25">
      <c r="A6339" s="1" t="s">
        <v>14444</v>
      </c>
      <c r="B6339" s="1" t="s">
        <v>14445</v>
      </c>
      <c r="M6339" s="6"/>
      <c r="X6339"/>
      <c r="Y6339"/>
    </row>
    <row r="6340" spans="1:25" x14ac:dyDescent="0.25">
      <c r="A6340" s="1" t="s">
        <v>14446</v>
      </c>
      <c r="B6340" s="1" t="s">
        <v>14447</v>
      </c>
      <c r="C6340" s="1" t="s">
        <v>14448</v>
      </c>
      <c r="D6340" s="1" t="s">
        <v>14446</v>
      </c>
      <c r="H6340" s="1" t="s">
        <v>29</v>
      </c>
      <c r="I6340" s="1" t="s">
        <v>14446</v>
      </c>
      <c r="J6340" s="1" t="s">
        <v>14449</v>
      </c>
      <c r="K6340" s="1" t="s">
        <v>303</v>
      </c>
      <c r="M6340" s="6"/>
      <c r="X6340"/>
      <c r="Y6340"/>
    </row>
    <row r="6341" spans="1:25" x14ac:dyDescent="0.25">
      <c r="A6341" s="1" t="s">
        <v>14450</v>
      </c>
      <c r="B6341" s="1" t="s">
        <v>14451</v>
      </c>
      <c r="M6341" s="6"/>
      <c r="X6341"/>
      <c r="Y6341"/>
    </row>
    <row r="6342" spans="1:25" x14ac:dyDescent="0.25">
      <c r="A6342" s="1" t="s">
        <v>14452</v>
      </c>
      <c r="B6342" s="1" t="s">
        <v>14453</v>
      </c>
      <c r="M6342" s="6"/>
      <c r="X6342"/>
      <c r="Y6342"/>
    </row>
    <row r="6343" spans="1:25" x14ac:dyDescent="0.25">
      <c r="A6343" s="1" t="s">
        <v>14454</v>
      </c>
      <c r="B6343" s="1" t="s">
        <v>14455</v>
      </c>
      <c r="M6343" s="6"/>
      <c r="X6343"/>
      <c r="Y6343"/>
    </row>
    <row r="6344" spans="1:25" x14ac:dyDescent="0.25">
      <c r="A6344" s="1" t="s">
        <v>14456</v>
      </c>
      <c r="B6344" s="1" t="s">
        <v>14457</v>
      </c>
      <c r="M6344" s="6"/>
      <c r="X6344"/>
      <c r="Y6344"/>
    </row>
    <row r="6345" spans="1:25" x14ac:dyDescent="0.25">
      <c r="A6345" s="1" t="s">
        <v>14458</v>
      </c>
      <c r="B6345" s="1" t="s">
        <v>14459</v>
      </c>
      <c r="M6345" s="6"/>
      <c r="X6345"/>
      <c r="Y6345"/>
    </row>
    <row r="6346" spans="1:25" x14ac:dyDescent="0.25">
      <c r="A6346" s="1" t="s">
        <v>14460</v>
      </c>
      <c r="B6346" s="1" t="s">
        <v>14461</v>
      </c>
      <c r="M6346" s="6"/>
      <c r="X6346"/>
      <c r="Y6346"/>
    </row>
    <row r="6347" spans="1:25" x14ac:dyDescent="0.25">
      <c r="A6347" s="1" t="s">
        <v>14462</v>
      </c>
      <c r="B6347" s="1" t="s">
        <v>14463</v>
      </c>
      <c r="M6347" s="6"/>
      <c r="X6347"/>
      <c r="Y6347"/>
    </row>
    <row r="6348" spans="1:25" x14ac:dyDescent="0.25">
      <c r="A6348" s="1" t="s">
        <v>14464</v>
      </c>
      <c r="B6348" s="1" t="s">
        <v>14465</v>
      </c>
      <c r="M6348" s="6"/>
      <c r="X6348"/>
      <c r="Y6348"/>
    </row>
    <row r="6349" spans="1:25" x14ac:dyDescent="0.25">
      <c r="A6349" s="1" t="s">
        <v>14466</v>
      </c>
      <c r="H6349" s="1" t="s">
        <v>17</v>
      </c>
      <c r="I6349" s="1" t="s">
        <v>14466</v>
      </c>
      <c r="J6349" s="1" t="s">
        <v>14467</v>
      </c>
      <c r="K6349" s="1" t="s">
        <v>303</v>
      </c>
      <c r="M6349" s="6"/>
      <c r="X6349"/>
      <c r="Y6349"/>
    </row>
    <row r="6350" spans="1:25" x14ac:dyDescent="0.25">
      <c r="A6350" s="1" t="s">
        <v>14468</v>
      </c>
      <c r="B6350" s="1" t="s">
        <v>14469</v>
      </c>
      <c r="C6350" s="1" t="s">
        <v>14469</v>
      </c>
      <c r="D6350" s="1" t="s">
        <v>14468</v>
      </c>
      <c r="H6350" s="1" t="s">
        <v>12</v>
      </c>
      <c r="I6350" s="1" t="s">
        <v>14468</v>
      </c>
      <c r="J6350" s="1" t="s">
        <v>14469</v>
      </c>
      <c r="K6350" s="1" t="s">
        <v>303</v>
      </c>
      <c r="M6350" s="6"/>
      <c r="X6350"/>
      <c r="Y6350"/>
    </row>
    <row r="6351" spans="1:25" x14ac:dyDescent="0.25">
      <c r="A6351" s="1" t="s">
        <v>14470</v>
      </c>
      <c r="H6351" s="1" t="s">
        <v>17</v>
      </c>
      <c r="I6351" s="1" t="s">
        <v>14470</v>
      </c>
      <c r="J6351" s="1" t="s">
        <v>14471</v>
      </c>
      <c r="K6351" s="1" t="s">
        <v>303</v>
      </c>
      <c r="M6351" s="6"/>
      <c r="X6351"/>
      <c r="Y6351"/>
    </row>
    <row r="6352" spans="1:25" x14ac:dyDescent="0.25">
      <c r="A6352" s="1" t="s">
        <v>14472</v>
      </c>
      <c r="H6352" s="1" t="s">
        <v>17</v>
      </c>
      <c r="I6352" s="1" t="s">
        <v>14472</v>
      </c>
      <c r="J6352" s="1" t="s">
        <v>14473</v>
      </c>
      <c r="K6352" s="1" t="s">
        <v>303</v>
      </c>
      <c r="M6352" s="6"/>
      <c r="X6352"/>
      <c r="Y6352"/>
    </row>
    <row r="6353" spans="1:25" x14ac:dyDescent="0.25">
      <c r="A6353" s="1" t="s">
        <v>14474</v>
      </c>
      <c r="M6353" s="6"/>
      <c r="X6353"/>
      <c r="Y6353"/>
    </row>
    <row r="6354" spans="1:25" x14ac:dyDescent="0.25">
      <c r="A6354" s="1" t="s">
        <v>14475</v>
      </c>
      <c r="H6354" s="1" t="s">
        <v>17</v>
      </c>
      <c r="I6354" s="1" t="s">
        <v>14475</v>
      </c>
      <c r="J6354" s="1" t="s">
        <v>14476</v>
      </c>
      <c r="K6354" s="1" t="s">
        <v>303</v>
      </c>
      <c r="M6354" s="6"/>
      <c r="X6354"/>
      <c r="Y6354"/>
    </row>
    <row r="6355" spans="1:25" x14ac:dyDescent="0.25">
      <c r="A6355" s="1" t="s">
        <v>14477</v>
      </c>
      <c r="B6355" s="1" t="s">
        <v>14478</v>
      </c>
      <c r="C6355" s="1" t="s">
        <v>14479</v>
      </c>
      <c r="D6355" s="1" t="s">
        <v>14477</v>
      </c>
      <c r="H6355" s="1" t="s">
        <v>29</v>
      </c>
      <c r="I6355" s="1" t="s">
        <v>14477</v>
      </c>
      <c r="J6355" s="1" t="s">
        <v>14480</v>
      </c>
      <c r="K6355" s="1" t="s">
        <v>303</v>
      </c>
      <c r="M6355" s="6"/>
      <c r="X6355"/>
      <c r="Y6355"/>
    </row>
    <row r="6356" spans="1:25" x14ac:dyDescent="0.25">
      <c r="A6356" s="1" t="s">
        <v>14481</v>
      </c>
      <c r="B6356" s="1" t="s">
        <v>14482</v>
      </c>
      <c r="H6356" s="1" t="s">
        <v>17</v>
      </c>
      <c r="I6356" s="1" t="s">
        <v>14481</v>
      </c>
      <c r="J6356" s="1" t="s">
        <v>14483</v>
      </c>
      <c r="K6356" s="1" t="s">
        <v>303</v>
      </c>
      <c r="M6356" s="6"/>
      <c r="X6356"/>
      <c r="Y6356"/>
    </row>
    <row r="6357" spans="1:25" x14ac:dyDescent="0.25">
      <c r="A6357" s="1" t="s">
        <v>14484</v>
      </c>
      <c r="B6357" s="1" t="s">
        <v>14485</v>
      </c>
      <c r="H6357" s="1" t="s">
        <v>17</v>
      </c>
      <c r="I6357" s="1" t="s">
        <v>14484</v>
      </c>
      <c r="J6357" s="1" t="s">
        <v>14486</v>
      </c>
      <c r="K6357" s="1" t="s">
        <v>303</v>
      </c>
      <c r="M6357" s="6"/>
      <c r="X6357"/>
      <c r="Y6357"/>
    </row>
    <row r="6358" spans="1:25" x14ac:dyDescent="0.25">
      <c r="A6358" s="1" t="s">
        <v>14487</v>
      </c>
      <c r="B6358" s="1" t="s">
        <v>14488</v>
      </c>
      <c r="C6358" s="1" t="s">
        <v>14489</v>
      </c>
      <c r="D6358" s="1" t="s">
        <v>14487</v>
      </c>
      <c r="H6358" s="1" t="s">
        <v>29</v>
      </c>
      <c r="I6358" s="1" t="s">
        <v>14487</v>
      </c>
      <c r="J6358" s="1" t="s">
        <v>14490</v>
      </c>
      <c r="K6358" s="1" t="s">
        <v>303</v>
      </c>
      <c r="M6358" s="6"/>
      <c r="X6358"/>
      <c r="Y6358"/>
    </row>
    <row r="6359" spans="1:25" x14ac:dyDescent="0.25">
      <c r="A6359" s="1" t="s">
        <v>14491</v>
      </c>
      <c r="B6359" s="1" t="s">
        <v>14492</v>
      </c>
      <c r="M6359" s="6"/>
      <c r="X6359"/>
      <c r="Y6359"/>
    </row>
    <row r="6360" spans="1:25" x14ac:dyDescent="0.25">
      <c r="A6360" s="1" t="s">
        <v>14493</v>
      </c>
      <c r="B6360" s="1" t="s">
        <v>14494</v>
      </c>
      <c r="M6360" s="6"/>
      <c r="X6360"/>
      <c r="Y6360"/>
    </row>
    <row r="6361" spans="1:25" x14ac:dyDescent="0.25">
      <c r="A6361" s="1" t="s">
        <v>14495</v>
      </c>
      <c r="B6361" s="1" t="s">
        <v>14496</v>
      </c>
      <c r="C6361" s="1" t="s">
        <v>14497</v>
      </c>
      <c r="D6361" s="1" t="s">
        <v>14495</v>
      </c>
      <c r="H6361" s="1" t="s">
        <v>29</v>
      </c>
      <c r="I6361" s="1" t="s">
        <v>14495</v>
      </c>
      <c r="J6361" s="1" t="s">
        <v>14498</v>
      </c>
      <c r="K6361" s="1" t="s">
        <v>303</v>
      </c>
      <c r="M6361" s="6"/>
      <c r="X6361"/>
      <c r="Y6361"/>
    </row>
    <row r="6362" spans="1:25" x14ac:dyDescent="0.25">
      <c r="A6362" s="1" t="s">
        <v>14499</v>
      </c>
      <c r="B6362" s="1" t="s">
        <v>14500</v>
      </c>
      <c r="M6362" s="6"/>
      <c r="X6362"/>
      <c r="Y6362"/>
    </row>
    <row r="6363" spans="1:25" x14ac:dyDescent="0.25">
      <c r="A6363" s="1" t="s">
        <v>14501</v>
      </c>
      <c r="B6363" s="1" t="s">
        <v>14502</v>
      </c>
      <c r="C6363" s="1" t="s">
        <v>14503</v>
      </c>
      <c r="D6363" s="1" t="s">
        <v>14501</v>
      </c>
      <c r="H6363" s="1" t="s">
        <v>29</v>
      </c>
      <c r="I6363" s="1" t="s">
        <v>14501</v>
      </c>
      <c r="J6363" s="1" t="s">
        <v>14504</v>
      </c>
      <c r="K6363" s="1" t="s">
        <v>303</v>
      </c>
      <c r="M6363" s="6"/>
      <c r="X6363"/>
      <c r="Y6363"/>
    </row>
    <row r="6364" spans="1:25" x14ac:dyDescent="0.25">
      <c r="A6364" s="1" t="s">
        <v>14505</v>
      </c>
      <c r="B6364" s="1" t="s">
        <v>14506</v>
      </c>
      <c r="H6364" s="1" t="s">
        <v>17</v>
      </c>
      <c r="I6364" s="1" t="s">
        <v>14505</v>
      </c>
      <c r="J6364" s="1" t="s">
        <v>14507</v>
      </c>
      <c r="K6364" s="1" t="s">
        <v>303</v>
      </c>
      <c r="M6364" s="6"/>
      <c r="X6364"/>
      <c r="Y6364"/>
    </row>
    <row r="6365" spans="1:25" x14ac:dyDescent="0.25">
      <c r="A6365" s="1" t="s">
        <v>14508</v>
      </c>
      <c r="B6365" s="1" t="s">
        <v>14509</v>
      </c>
      <c r="M6365" s="6"/>
      <c r="X6365"/>
      <c r="Y6365"/>
    </row>
    <row r="6366" spans="1:25" x14ac:dyDescent="0.25">
      <c r="A6366" s="1" t="s">
        <v>14510</v>
      </c>
      <c r="B6366" s="1" t="s">
        <v>14511</v>
      </c>
      <c r="C6366" s="1" t="s">
        <v>14512</v>
      </c>
      <c r="D6366" s="1" t="s">
        <v>14510</v>
      </c>
      <c r="H6366" s="1" t="s">
        <v>29</v>
      </c>
      <c r="I6366" s="1" t="s">
        <v>14510</v>
      </c>
      <c r="J6366" s="1" t="s">
        <v>14513</v>
      </c>
      <c r="K6366" s="1" t="s">
        <v>303</v>
      </c>
      <c r="M6366" s="6"/>
      <c r="X6366"/>
      <c r="Y6366"/>
    </row>
    <row r="6367" spans="1:25" x14ac:dyDescent="0.25">
      <c r="A6367" s="1" t="s">
        <v>14514</v>
      </c>
      <c r="B6367" s="1" t="s">
        <v>14515</v>
      </c>
      <c r="M6367" s="6"/>
      <c r="X6367"/>
      <c r="Y6367"/>
    </row>
    <row r="6368" spans="1:25" x14ac:dyDescent="0.25">
      <c r="A6368" s="1" t="s">
        <v>14516</v>
      </c>
      <c r="B6368" s="1" t="s">
        <v>14517</v>
      </c>
      <c r="M6368" s="6"/>
      <c r="X6368"/>
      <c r="Y6368"/>
    </row>
    <row r="6369" spans="1:25" x14ac:dyDescent="0.25">
      <c r="A6369" s="1" t="s">
        <v>14518</v>
      </c>
      <c r="B6369" s="1" t="s">
        <v>14519</v>
      </c>
      <c r="C6369" s="1" t="s">
        <v>14520</v>
      </c>
      <c r="D6369" s="1" t="s">
        <v>14518</v>
      </c>
      <c r="H6369" s="1" t="s">
        <v>29</v>
      </c>
      <c r="I6369" s="1" t="s">
        <v>14518</v>
      </c>
      <c r="J6369" s="1" t="s">
        <v>14521</v>
      </c>
      <c r="K6369" s="1" t="s">
        <v>303</v>
      </c>
      <c r="M6369" s="6"/>
      <c r="X6369"/>
      <c r="Y6369"/>
    </row>
    <row r="6370" spans="1:25" x14ac:dyDescent="0.25">
      <c r="A6370" s="1" t="s">
        <v>14522</v>
      </c>
      <c r="B6370" s="1" t="s">
        <v>14523</v>
      </c>
      <c r="M6370" s="6"/>
      <c r="X6370"/>
      <c r="Y6370"/>
    </row>
    <row r="6371" spans="1:25" x14ac:dyDescent="0.25">
      <c r="A6371" s="1" t="s">
        <v>14524</v>
      </c>
      <c r="B6371" s="1" t="s">
        <v>14525</v>
      </c>
      <c r="C6371" s="1" t="s">
        <v>14526</v>
      </c>
      <c r="D6371" s="1" t="s">
        <v>14524</v>
      </c>
      <c r="H6371" s="1" t="s">
        <v>29</v>
      </c>
      <c r="I6371" s="1" t="s">
        <v>14524</v>
      </c>
      <c r="J6371" s="1" t="s">
        <v>14527</v>
      </c>
      <c r="K6371" s="1" t="s">
        <v>303</v>
      </c>
      <c r="M6371" s="6"/>
      <c r="X6371"/>
      <c r="Y6371"/>
    </row>
    <row r="6372" spans="1:25" x14ac:dyDescent="0.25">
      <c r="A6372" s="1" t="s">
        <v>14528</v>
      </c>
      <c r="B6372" s="1" t="s">
        <v>14529</v>
      </c>
      <c r="H6372" s="1" t="s">
        <v>17</v>
      </c>
      <c r="I6372" s="1" t="s">
        <v>14528</v>
      </c>
      <c r="J6372" s="1" t="s">
        <v>14530</v>
      </c>
      <c r="K6372" s="1" t="s">
        <v>303</v>
      </c>
      <c r="M6372" s="6"/>
      <c r="X6372"/>
      <c r="Y6372"/>
    </row>
    <row r="6373" spans="1:25" x14ac:dyDescent="0.25">
      <c r="A6373" s="1" t="s">
        <v>14531</v>
      </c>
      <c r="B6373" s="1" t="s">
        <v>14532</v>
      </c>
      <c r="M6373" s="6"/>
      <c r="X6373"/>
      <c r="Y6373"/>
    </row>
    <row r="6374" spans="1:25" x14ac:dyDescent="0.25">
      <c r="A6374" s="1" t="s">
        <v>14533</v>
      </c>
      <c r="B6374" s="1" t="s">
        <v>14534</v>
      </c>
      <c r="C6374" s="1" t="s">
        <v>14535</v>
      </c>
      <c r="D6374" s="1" t="s">
        <v>14533</v>
      </c>
      <c r="H6374" s="1" t="s">
        <v>29</v>
      </c>
      <c r="I6374" s="1" t="s">
        <v>14533</v>
      </c>
      <c r="J6374" s="1" t="s">
        <v>14536</v>
      </c>
      <c r="K6374" s="1" t="s">
        <v>303</v>
      </c>
      <c r="M6374" s="6"/>
      <c r="X6374"/>
      <c r="Y6374"/>
    </row>
    <row r="6375" spans="1:25" x14ac:dyDescent="0.25">
      <c r="A6375" s="1" t="s">
        <v>14537</v>
      </c>
      <c r="B6375" s="1" t="s">
        <v>14538</v>
      </c>
      <c r="M6375" s="6"/>
      <c r="X6375"/>
      <c r="Y6375"/>
    </row>
    <row r="6376" spans="1:25" x14ac:dyDescent="0.25">
      <c r="A6376" s="1" t="s">
        <v>14539</v>
      </c>
      <c r="B6376" s="1" t="s">
        <v>14540</v>
      </c>
      <c r="M6376" s="6"/>
      <c r="X6376"/>
      <c r="Y6376"/>
    </row>
    <row r="6377" spans="1:25" x14ac:dyDescent="0.25">
      <c r="A6377" s="1" t="s">
        <v>14541</v>
      </c>
      <c r="B6377" s="1" t="s">
        <v>14542</v>
      </c>
      <c r="C6377" s="1" t="s">
        <v>14543</v>
      </c>
      <c r="D6377" s="1" t="s">
        <v>14541</v>
      </c>
      <c r="H6377" s="1" t="s">
        <v>29</v>
      </c>
      <c r="I6377" s="1" t="s">
        <v>14541</v>
      </c>
      <c r="J6377" s="1" t="s">
        <v>14544</v>
      </c>
      <c r="K6377" s="1" t="s">
        <v>303</v>
      </c>
      <c r="M6377" s="6"/>
      <c r="X6377"/>
      <c r="Y6377"/>
    </row>
    <row r="6378" spans="1:25" x14ac:dyDescent="0.25">
      <c r="A6378" s="1" t="s">
        <v>14545</v>
      </c>
      <c r="B6378" s="1" t="s">
        <v>14546</v>
      </c>
      <c r="M6378" s="6"/>
      <c r="X6378"/>
      <c r="Y6378"/>
    </row>
    <row r="6379" spans="1:25" x14ac:dyDescent="0.25">
      <c r="A6379" s="1" t="s">
        <v>14547</v>
      </c>
      <c r="C6379" s="1" t="s">
        <v>14548</v>
      </c>
      <c r="D6379" s="1" t="s">
        <v>14547</v>
      </c>
      <c r="H6379" s="1" t="s">
        <v>356</v>
      </c>
      <c r="M6379" s="6"/>
      <c r="X6379"/>
      <c r="Y6379"/>
    </row>
    <row r="6380" spans="1:25" x14ac:dyDescent="0.25">
      <c r="A6380" s="1" t="s">
        <v>14549</v>
      </c>
      <c r="C6380" s="1" t="s">
        <v>14550</v>
      </c>
      <c r="D6380" s="1" t="s">
        <v>14549</v>
      </c>
      <c r="H6380" s="1" t="s">
        <v>356</v>
      </c>
      <c r="M6380" s="6"/>
      <c r="X6380"/>
      <c r="Y6380"/>
    </row>
    <row r="6381" spans="1:25" x14ac:dyDescent="0.25">
      <c r="A6381" s="1" t="s">
        <v>14551</v>
      </c>
      <c r="C6381" s="1" t="s">
        <v>14552</v>
      </c>
      <c r="D6381" s="1" t="s">
        <v>14551</v>
      </c>
      <c r="H6381" s="1" t="s">
        <v>356</v>
      </c>
      <c r="M6381" s="6"/>
      <c r="X6381"/>
      <c r="Y6381"/>
    </row>
    <row r="6382" spans="1:25" x14ac:dyDescent="0.25">
      <c r="A6382" s="1" t="s">
        <v>14553</v>
      </c>
      <c r="B6382" s="1" t="s">
        <v>14554</v>
      </c>
      <c r="H6382" s="1" t="s">
        <v>17</v>
      </c>
      <c r="I6382" s="1" t="s">
        <v>14553</v>
      </c>
      <c r="J6382" s="1" t="s">
        <v>14555</v>
      </c>
      <c r="K6382" s="1" t="s">
        <v>303</v>
      </c>
      <c r="M6382" s="6"/>
      <c r="X6382"/>
      <c r="Y6382"/>
    </row>
    <row r="6383" spans="1:25" x14ac:dyDescent="0.25">
      <c r="A6383" s="1" t="s">
        <v>14556</v>
      </c>
      <c r="B6383" s="1" t="s">
        <v>14557</v>
      </c>
      <c r="H6383" s="1" t="s">
        <v>17</v>
      </c>
      <c r="I6383" s="1" t="s">
        <v>14556</v>
      </c>
      <c r="J6383" s="1" t="s">
        <v>14558</v>
      </c>
      <c r="K6383" s="1" t="s">
        <v>303</v>
      </c>
      <c r="M6383" s="6"/>
      <c r="X6383"/>
      <c r="Y6383"/>
    </row>
    <row r="6384" spans="1:25" x14ac:dyDescent="0.25">
      <c r="A6384" s="1" t="s">
        <v>14559</v>
      </c>
      <c r="B6384" s="1" t="s">
        <v>14560</v>
      </c>
      <c r="H6384" s="1" t="s">
        <v>17</v>
      </c>
      <c r="I6384" s="1" t="s">
        <v>14559</v>
      </c>
      <c r="J6384" s="1" t="s">
        <v>14561</v>
      </c>
      <c r="K6384" s="1" t="s">
        <v>303</v>
      </c>
      <c r="M6384" s="6"/>
      <c r="X6384"/>
      <c r="Y6384"/>
    </row>
    <row r="6385" spans="1:25" x14ac:dyDescent="0.25">
      <c r="A6385" s="1" t="s">
        <v>14562</v>
      </c>
      <c r="B6385" s="1" t="s">
        <v>14563</v>
      </c>
      <c r="M6385" s="6"/>
      <c r="X6385"/>
      <c r="Y6385"/>
    </row>
    <row r="6386" spans="1:25" x14ac:dyDescent="0.25">
      <c r="A6386" s="1" t="s">
        <v>14564</v>
      </c>
      <c r="B6386" s="1" t="s">
        <v>14565</v>
      </c>
      <c r="M6386" s="6"/>
      <c r="X6386"/>
      <c r="Y6386"/>
    </row>
    <row r="6387" spans="1:25" x14ac:dyDescent="0.25">
      <c r="A6387" s="1" t="s">
        <v>14566</v>
      </c>
      <c r="B6387" s="1" t="s">
        <v>14567</v>
      </c>
      <c r="H6387" s="1" t="s">
        <v>17</v>
      </c>
      <c r="I6387" s="1" t="s">
        <v>14566</v>
      </c>
      <c r="J6387" s="1" t="s">
        <v>14568</v>
      </c>
      <c r="K6387" s="1" t="s">
        <v>303</v>
      </c>
      <c r="M6387" s="6"/>
      <c r="X6387"/>
      <c r="Y6387"/>
    </row>
    <row r="6388" spans="1:25" x14ac:dyDescent="0.25">
      <c r="A6388" s="1" t="s">
        <v>14569</v>
      </c>
      <c r="B6388" s="1" t="s">
        <v>14570</v>
      </c>
      <c r="M6388" s="6"/>
      <c r="X6388"/>
      <c r="Y6388"/>
    </row>
    <row r="6389" spans="1:25" x14ac:dyDescent="0.25">
      <c r="A6389" s="1" t="s">
        <v>14571</v>
      </c>
      <c r="C6389" s="1" t="s">
        <v>14572</v>
      </c>
      <c r="D6389" s="1" t="s">
        <v>14571</v>
      </c>
      <c r="H6389" s="1" t="s">
        <v>356</v>
      </c>
      <c r="M6389" s="6"/>
      <c r="X6389"/>
      <c r="Y6389"/>
    </row>
    <row r="6390" spans="1:25" x14ac:dyDescent="0.25">
      <c r="A6390" s="1" t="s">
        <v>14573</v>
      </c>
      <c r="C6390" s="1" t="s">
        <v>14574</v>
      </c>
      <c r="D6390" s="1" t="s">
        <v>14573</v>
      </c>
      <c r="H6390" s="1" t="s">
        <v>356</v>
      </c>
      <c r="M6390" s="6"/>
      <c r="X6390"/>
      <c r="Y6390"/>
    </row>
    <row r="6391" spans="1:25" x14ac:dyDescent="0.25">
      <c r="A6391" s="1" t="s">
        <v>14575</v>
      </c>
      <c r="C6391" s="1" t="s">
        <v>14576</v>
      </c>
      <c r="D6391" s="1" t="s">
        <v>14575</v>
      </c>
      <c r="H6391" s="1" t="s">
        <v>356</v>
      </c>
      <c r="M6391" s="6"/>
      <c r="X6391"/>
      <c r="Y6391"/>
    </row>
    <row r="6392" spans="1:25" x14ac:dyDescent="0.25">
      <c r="A6392" s="1" t="s">
        <v>14577</v>
      </c>
      <c r="H6392" s="1" t="s">
        <v>17</v>
      </c>
      <c r="I6392" s="1" t="s">
        <v>14577</v>
      </c>
      <c r="J6392" s="1" t="s">
        <v>14578</v>
      </c>
      <c r="K6392" s="1" t="s">
        <v>303</v>
      </c>
      <c r="M6392" s="6"/>
      <c r="X6392"/>
      <c r="Y6392"/>
    </row>
    <row r="6393" spans="1:25" x14ac:dyDescent="0.25">
      <c r="A6393" s="1" t="s">
        <v>14579</v>
      </c>
      <c r="H6393" s="1" t="s">
        <v>17</v>
      </c>
      <c r="I6393" s="1" t="s">
        <v>14579</v>
      </c>
      <c r="J6393" s="1" t="s">
        <v>14580</v>
      </c>
      <c r="K6393" s="1" t="s">
        <v>303</v>
      </c>
      <c r="M6393" s="6"/>
      <c r="X6393"/>
      <c r="Y6393"/>
    </row>
    <row r="6394" spans="1:25" x14ac:dyDescent="0.25">
      <c r="A6394" s="1" t="s">
        <v>14581</v>
      </c>
      <c r="H6394" s="1" t="s">
        <v>17</v>
      </c>
      <c r="I6394" s="1" t="s">
        <v>14581</v>
      </c>
      <c r="J6394" s="1" t="s">
        <v>14582</v>
      </c>
      <c r="K6394" s="1" t="s">
        <v>303</v>
      </c>
      <c r="M6394" s="6"/>
      <c r="X6394"/>
      <c r="Y6394"/>
    </row>
    <row r="6395" spans="1:25" x14ac:dyDescent="0.25">
      <c r="A6395" s="1" t="s">
        <v>14583</v>
      </c>
      <c r="B6395" s="1" t="s">
        <v>14584</v>
      </c>
      <c r="C6395" s="1" t="s">
        <v>14585</v>
      </c>
      <c r="D6395" s="1" t="s">
        <v>14583</v>
      </c>
      <c r="H6395" s="1" t="s">
        <v>29</v>
      </c>
      <c r="I6395" s="1" t="s">
        <v>14583</v>
      </c>
      <c r="J6395" s="1" t="s">
        <v>14584</v>
      </c>
      <c r="M6395" s="6"/>
      <c r="X6395"/>
      <c r="Y6395"/>
    </row>
    <row r="6396" spans="1:25" x14ac:dyDescent="0.25">
      <c r="A6396" s="1" t="s">
        <v>14586</v>
      </c>
      <c r="C6396" s="1" t="s">
        <v>14587</v>
      </c>
      <c r="D6396" s="1" t="s">
        <v>14586</v>
      </c>
      <c r="H6396" s="1" t="s">
        <v>356</v>
      </c>
      <c r="M6396" s="6"/>
      <c r="X6396"/>
      <c r="Y6396"/>
    </row>
    <row r="6397" spans="1:25" x14ac:dyDescent="0.25">
      <c r="A6397" s="1" t="s">
        <v>14588</v>
      </c>
      <c r="C6397" s="1" t="s">
        <v>14589</v>
      </c>
      <c r="D6397" s="1" t="s">
        <v>14588</v>
      </c>
      <c r="H6397" s="1" t="s">
        <v>356</v>
      </c>
      <c r="M6397" s="6"/>
      <c r="X6397"/>
      <c r="Y6397"/>
    </row>
    <row r="6398" spans="1:25" x14ac:dyDescent="0.25">
      <c r="A6398" s="1" t="s">
        <v>14590</v>
      </c>
      <c r="C6398" s="1" t="s">
        <v>14591</v>
      </c>
      <c r="D6398" s="1" t="s">
        <v>14590</v>
      </c>
      <c r="H6398" s="1" t="s">
        <v>356</v>
      </c>
      <c r="M6398" s="6"/>
      <c r="X6398"/>
      <c r="Y6398"/>
    </row>
    <row r="6399" spans="1:25" x14ac:dyDescent="0.25">
      <c r="A6399" s="1" t="s">
        <v>14592</v>
      </c>
      <c r="C6399" s="1" t="s">
        <v>14593</v>
      </c>
      <c r="D6399" s="1" t="s">
        <v>14592</v>
      </c>
      <c r="H6399" s="1" t="s">
        <v>356</v>
      </c>
      <c r="M6399" s="6"/>
      <c r="X6399"/>
      <c r="Y6399"/>
    </row>
    <row r="6400" spans="1:25" x14ac:dyDescent="0.25">
      <c r="A6400" s="1" t="s">
        <v>14594</v>
      </c>
      <c r="C6400" s="1" t="s">
        <v>14595</v>
      </c>
      <c r="D6400" s="1" t="s">
        <v>14594</v>
      </c>
      <c r="H6400" s="1" t="s">
        <v>356</v>
      </c>
      <c r="M6400" s="6"/>
      <c r="X6400"/>
      <c r="Y6400"/>
    </row>
    <row r="6401" spans="1:25" x14ac:dyDescent="0.25">
      <c r="A6401" s="1" t="s">
        <v>14596</v>
      </c>
      <c r="B6401" s="1" t="s">
        <v>14597</v>
      </c>
      <c r="C6401" s="1" t="s">
        <v>14598</v>
      </c>
      <c r="D6401" s="1" t="s">
        <v>14596</v>
      </c>
      <c r="H6401" s="1" t="s">
        <v>29</v>
      </c>
      <c r="I6401" s="1" t="s">
        <v>14596</v>
      </c>
      <c r="J6401" s="1" t="s">
        <v>14599</v>
      </c>
      <c r="K6401" s="1" t="s">
        <v>303</v>
      </c>
      <c r="M6401" s="6"/>
      <c r="X6401"/>
      <c r="Y6401"/>
    </row>
    <row r="6402" spans="1:25" x14ac:dyDescent="0.25">
      <c r="A6402" s="1" t="s">
        <v>14600</v>
      </c>
      <c r="B6402" s="1" t="s">
        <v>14601</v>
      </c>
      <c r="H6402" s="1" t="s">
        <v>17</v>
      </c>
      <c r="I6402" s="1" t="s">
        <v>14600</v>
      </c>
      <c r="J6402" s="1" t="s">
        <v>14602</v>
      </c>
      <c r="K6402" s="1" t="s">
        <v>303</v>
      </c>
      <c r="M6402" s="6"/>
      <c r="X6402"/>
      <c r="Y6402"/>
    </row>
    <row r="6403" spans="1:25" x14ac:dyDescent="0.25">
      <c r="A6403" s="1" t="s">
        <v>14603</v>
      </c>
      <c r="B6403" s="1" t="s">
        <v>14604</v>
      </c>
      <c r="H6403" s="1" t="s">
        <v>17</v>
      </c>
      <c r="I6403" s="1" t="s">
        <v>14603</v>
      </c>
      <c r="J6403" s="1" t="s">
        <v>14605</v>
      </c>
      <c r="K6403" s="1" t="s">
        <v>303</v>
      </c>
      <c r="M6403" s="6"/>
      <c r="X6403"/>
      <c r="Y6403"/>
    </row>
    <row r="6404" spans="1:25" x14ac:dyDescent="0.25">
      <c r="A6404" s="1" t="s">
        <v>14606</v>
      </c>
      <c r="B6404" s="1" t="s">
        <v>14607</v>
      </c>
      <c r="C6404" s="1" t="s">
        <v>14608</v>
      </c>
      <c r="D6404" s="1" t="s">
        <v>14606</v>
      </c>
      <c r="H6404" s="1" t="s">
        <v>29</v>
      </c>
      <c r="I6404" s="1" t="s">
        <v>14606</v>
      </c>
      <c r="J6404" s="1" t="s">
        <v>14609</v>
      </c>
      <c r="K6404" s="1" t="s">
        <v>303</v>
      </c>
      <c r="M6404" s="6"/>
      <c r="X6404"/>
      <c r="Y6404"/>
    </row>
    <row r="6405" spans="1:25" x14ac:dyDescent="0.25">
      <c r="A6405" s="1" t="s">
        <v>14610</v>
      </c>
      <c r="B6405" s="1" t="s">
        <v>14611</v>
      </c>
      <c r="M6405" s="6"/>
      <c r="X6405"/>
      <c r="Y6405"/>
    </row>
    <row r="6406" spans="1:25" x14ac:dyDescent="0.25">
      <c r="A6406" s="1" t="s">
        <v>14612</v>
      </c>
      <c r="B6406" s="1" t="s">
        <v>14613</v>
      </c>
      <c r="M6406" s="6"/>
      <c r="X6406"/>
      <c r="Y6406"/>
    </row>
    <row r="6407" spans="1:25" x14ac:dyDescent="0.25">
      <c r="A6407" s="1" t="s">
        <v>14614</v>
      </c>
      <c r="B6407" s="1" t="s">
        <v>14615</v>
      </c>
      <c r="C6407" s="1" t="s">
        <v>14616</v>
      </c>
      <c r="D6407" s="1" t="s">
        <v>14614</v>
      </c>
      <c r="H6407" s="1" t="s">
        <v>29</v>
      </c>
      <c r="I6407" s="1" t="s">
        <v>14614</v>
      </c>
      <c r="J6407" s="1" t="s">
        <v>14617</v>
      </c>
      <c r="K6407" s="1" t="s">
        <v>303</v>
      </c>
      <c r="M6407" s="6"/>
      <c r="X6407"/>
      <c r="Y6407"/>
    </row>
    <row r="6408" spans="1:25" x14ac:dyDescent="0.25">
      <c r="A6408" s="1" t="s">
        <v>14618</v>
      </c>
      <c r="B6408" s="1" t="s">
        <v>14619</v>
      </c>
      <c r="M6408" s="6"/>
      <c r="X6408"/>
      <c r="Y6408"/>
    </row>
    <row r="6409" spans="1:25" x14ac:dyDescent="0.25">
      <c r="A6409" s="1" t="s">
        <v>14620</v>
      </c>
      <c r="B6409" s="1" t="s">
        <v>14621</v>
      </c>
      <c r="C6409" s="1" t="s">
        <v>14622</v>
      </c>
      <c r="D6409" s="1" t="s">
        <v>14620</v>
      </c>
      <c r="H6409" s="1" t="s">
        <v>12</v>
      </c>
      <c r="I6409" s="1" t="s">
        <v>14620</v>
      </c>
      <c r="J6409" s="1" t="s">
        <v>14622</v>
      </c>
      <c r="M6409" s="6"/>
      <c r="X6409"/>
      <c r="Y6409"/>
    </row>
    <row r="6410" spans="1:25" x14ac:dyDescent="0.25">
      <c r="A6410" s="1" t="s">
        <v>14623</v>
      </c>
      <c r="C6410" s="1" t="s">
        <v>14624</v>
      </c>
      <c r="D6410" s="1" t="s">
        <v>14623</v>
      </c>
      <c r="H6410" s="1" t="s">
        <v>12</v>
      </c>
      <c r="I6410" s="1" t="s">
        <v>14623</v>
      </c>
      <c r="J6410" s="1" t="s">
        <v>14624</v>
      </c>
      <c r="K6410" s="1" t="s">
        <v>303</v>
      </c>
      <c r="M6410" s="6"/>
      <c r="X6410"/>
      <c r="Y6410"/>
    </row>
    <row r="6411" spans="1:25" x14ac:dyDescent="0.25">
      <c r="A6411" s="1" t="s">
        <v>14625</v>
      </c>
      <c r="C6411" s="1" t="s">
        <v>14626</v>
      </c>
      <c r="D6411" s="1" t="s">
        <v>14625</v>
      </c>
      <c r="H6411" s="1" t="s">
        <v>12</v>
      </c>
      <c r="I6411" s="1" t="s">
        <v>14625</v>
      </c>
      <c r="J6411" s="1" t="s">
        <v>14626</v>
      </c>
      <c r="K6411" s="1" t="s">
        <v>303</v>
      </c>
      <c r="M6411" s="6"/>
      <c r="X6411"/>
      <c r="Y6411"/>
    </row>
    <row r="6412" spans="1:25" x14ac:dyDescent="0.25">
      <c r="A6412" s="1" t="s">
        <v>14627</v>
      </c>
      <c r="B6412" s="1" t="s">
        <v>14628</v>
      </c>
      <c r="C6412" s="1" t="s">
        <v>14629</v>
      </c>
      <c r="D6412" s="1" t="s">
        <v>14627</v>
      </c>
      <c r="H6412" s="1" t="s">
        <v>12</v>
      </c>
      <c r="I6412" s="1" t="s">
        <v>14627</v>
      </c>
      <c r="J6412" s="1" t="s">
        <v>14629</v>
      </c>
      <c r="K6412" s="1" t="s">
        <v>303</v>
      </c>
      <c r="M6412" s="6"/>
      <c r="X6412"/>
      <c r="Y6412"/>
    </row>
    <row r="6413" spans="1:25" x14ac:dyDescent="0.25">
      <c r="A6413" s="1" t="s">
        <v>14630</v>
      </c>
      <c r="B6413" s="1" t="s">
        <v>14631</v>
      </c>
      <c r="H6413" s="1" t="s">
        <v>17</v>
      </c>
      <c r="I6413" s="1" t="s">
        <v>14630</v>
      </c>
      <c r="J6413" s="1" t="s">
        <v>14632</v>
      </c>
      <c r="K6413" s="1" t="s">
        <v>303</v>
      </c>
      <c r="M6413" s="6"/>
      <c r="X6413"/>
      <c r="Y6413"/>
    </row>
    <row r="6414" spans="1:25" x14ac:dyDescent="0.25">
      <c r="A6414" s="1" t="s">
        <v>14633</v>
      </c>
      <c r="B6414" s="1" t="s">
        <v>14634</v>
      </c>
      <c r="C6414" s="1" t="s">
        <v>14635</v>
      </c>
      <c r="D6414" s="1" t="s">
        <v>14633</v>
      </c>
      <c r="H6414" s="1" t="s">
        <v>12</v>
      </c>
      <c r="I6414" s="1" t="s">
        <v>14633</v>
      </c>
      <c r="J6414" s="1" t="s">
        <v>14635</v>
      </c>
      <c r="K6414" s="1" t="s">
        <v>303</v>
      </c>
      <c r="M6414" s="6"/>
      <c r="X6414"/>
      <c r="Y6414"/>
    </row>
    <row r="6415" spans="1:25" x14ac:dyDescent="0.25">
      <c r="A6415" s="1" t="s">
        <v>14636</v>
      </c>
      <c r="B6415" s="1" t="s">
        <v>14637</v>
      </c>
      <c r="M6415" s="6"/>
      <c r="X6415"/>
      <c r="Y6415"/>
    </row>
    <row r="6416" spans="1:25" x14ac:dyDescent="0.25">
      <c r="A6416" s="1" t="s">
        <v>14638</v>
      </c>
      <c r="B6416" s="1" t="s">
        <v>14639</v>
      </c>
      <c r="C6416" s="1" t="s">
        <v>14640</v>
      </c>
      <c r="D6416" s="1" t="s">
        <v>14638</v>
      </c>
      <c r="H6416" s="1" t="s">
        <v>12</v>
      </c>
      <c r="I6416" s="1" t="s">
        <v>14638</v>
      </c>
      <c r="J6416" s="1" t="s">
        <v>14640</v>
      </c>
      <c r="K6416" s="1" t="s">
        <v>303</v>
      </c>
      <c r="M6416" s="6"/>
      <c r="X6416"/>
      <c r="Y6416"/>
    </row>
    <row r="6417" spans="1:25" x14ac:dyDescent="0.25">
      <c r="A6417" s="1" t="s">
        <v>14641</v>
      </c>
      <c r="B6417" s="1" t="s">
        <v>14642</v>
      </c>
      <c r="M6417" s="6"/>
      <c r="X6417"/>
      <c r="Y6417"/>
    </row>
    <row r="6418" spans="1:25" x14ac:dyDescent="0.25">
      <c r="A6418" s="1" t="s">
        <v>14643</v>
      </c>
      <c r="B6418" s="1" t="s">
        <v>14644</v>
      </c>
      <c r="C6418" s="1" t="s">
        <v>14645</v>
      </c>
      <c r="D6418" s="1" t="s">
        <v>14643</v>
      </c>
      <c r="H6418" s="1" t="s">
        <v>12</v>
      </c>
      <c r="I6418" s="1" t="s">
        <v>14643</v>
      </c>
      <c r="J6418" s="1" t="s">
        <v>14645</v>
      </c>
      <c r="M6418" s="6"/>
      <c r="X6418"/>
      <c r="Y6418"/>
    </row>
    <row r="6419" spans="1:25" x14ac:dyDescent="0.25">
      <c r="A6419" s="1" t="s">
        <v>14646</v>
      </c>
      <c r="B6419" s="1" t="s">
        <v>14647</v>
      </c>
      <c r="M6419" s="6"/>
      <c r="X6419"/>
      <c r="Y6419"/>
    </row>
    <row r="6420" spans="1:25" x14ac:dyDescent="0.25">
      <c r="A6420" s="1" t="s">
        <v>14648</v>
      </c>
      <c r="B6420" s="1" t="s">
        <v>14649</v>
      </c>
      <c r="M6420" s="6"/>
      <c r="X6420"/>
      <c r="Y6420"/>
    </row>
    <row r="6421" spans="1:25" x14ac:dyDescent="0.25">
      <c r="A6421" s="1" t="s">
        <v>14650</v>
      </c>
      <c r="B6421" s="1" t="s">
        <v>14651</v>
      </c>
      <c r="M6421" s="6"/>
      <c r="X6421"/>
      <c r="Y6421"/>
    </row>
    <row r="6422" spans="1:25" x14ac:dyDescent="0.25">
      <c r="A6422" s="1" t="s">
        <v>14652</v>
      </c>
      <c r="B6422" s="1" t="s">
        <v>14653</v>
      </c>
      <c r="M6422" s="6"/>
      <c r="X6422"/>
      <c r="Y6422"/>
    </row>
    <row r="6423" spans="1:25" x14ac:dyDescent="0.25">
      <c r="A6423" s="1" t="s">
        <v>14654</v>
      </c>
      <c r="B6423" s="1" t="s">
        <v>14655</v>
      </c>
      <c r="M6423" s="6"/>
      <c r="X6423"/>
      <c r="Y6423"/>
    </row>
    <row r="6424" spans="1:25" x14ac:dyDescent="0.25">
      <c r="A6424" s="1" t="s">
        <v>14656</v>
      </c>
      <c r="B6424" s="1" t="s">
        <v>14657</v>
      </c>
      <c r="M6424" s="6"/>
      <c r="X6424"/>
      <c r="Y6424"/>
    </row>
    <row r="6425" spans="1:25" x14ac:dyDescent="0.25">
      <c r="A6425" s="1" t="s">
        <v>14658</v>
      </c>
      <c r="B6425" s="1" t="s">
        <v>14659</v>
      </c>
      <c r="M6425" s="6"/>
      <c r="X6425"/>
      <c r="Y6425"/>
    </row>
    <row r="6426" spans="1:25" x14ac:dyDescent="0.25">
      <c r="A6426" s="1" t="s">
        <v>14660</v>
      </c>
      <c r="B6426" s="1" t="s">
        <v>14661</v>
      </c>
      <c r="C6426" s="1" t="s">
        <v>14662</v>
      </c>
      <c r="D6426" s="1" t="s">
        <v>14660</v>
      </c>
      <c r="H6426" s="1" t="s">
        <v>29</v>
      </c>
      <c r="I6426" s="1" t="s">
        <v>14660</v>
      </c>
      <c r="J6426" s="1" t="s">
        <v>14661</v>
      </c>
      <c r="M6426" s="6"/>
      <c r="X6426"/>
      <c r="Y6426"/>
    </row>
    <row r="6427" spans="1:25" x14ac:dyDescent="0.25">
      <c r="A6427" s="1" t="s">
        <v>14663</v>
      </c>
      <c r="C6427" s="1" t="s">
        <v>14664</v>
      </c>
      <c r="D6427" s="1" t="s">
        <v>14663</v>
      </c>
      <c r="F6427" s="1" t="s">
        <v>14665</v>
      </c>
      <c r="H6427" s="1" t="s">
        <v>356</v>
      </c>
      <c r="M6427" s="6"/>
      <c r="X6427"/>
      <c r="Y6427"/>
    </row>
    <row r="6428" spans="1:25" x14ac:dyDescent="0.25">
      <c r="A6428" s="1" t="s">
        <v>14666</v>
      </c>
      <c r="C6428" s="1" t="s">
        <v>14667</v>
      </c>
      <c r="D6428" s="1" t="s">
        <v>14666</v>
      </c>
      <c r="F6428" s="1" t="s">
        <v>14668</v>
      </c>
      <c r="H6428" s="1" t="s">
        <v>356</v>
      </c>
      <c r="M6428" s="6"/>
      <c r="X6428"/>
      <c r="Y6428"/>
    </row>
    <row r="6429" spans="1:25" x14ac:dyDescent="0.25">
      <c r="A6429" s="1" t="s">
        <v>14669</v>
      </c>
      <c r="C6429" s="1" t="s">
        <v>14670</v>
      </c>
      <c r="D6429" s="1" t="s">
        <v>14669</v>
      </c>
      <c r="G6429" s="1" t="s">
        <v>14671</v>
      </c>
      <c r="H6429" s="1" t="s">
        <v>12</v>
      </c>
      <c r="I6429" s="1" t="s">
        <v>14669</v>
      </c>
      <c r="J6429" s="1" t="s">
        <v>14670</v>
      </c>
      <c r="K6429" s="1" t="s">
        <v>303</v>
      </c>
      <c r="M6429" s="6"/>
      <c r="X6429"/>
      <c r="Y6429"/>
    </row>
    <row r="6430" spans="1:25" x14ac:dyDescent="0.25">
      <c r="A6430" s="1" t="s">
        <v>14672</v>
      </c>
      <c r="B6430" s="1" t="s">
        <v>14673</v>
      </c>
      <c r="C6430" s="1" t="s">
        <v>14674</v>
      </c>
      <c r="D6430" s="1" t="s">
        <v>14672</v>
      </c>
      <c r="H6430" s="1" t="s">
        <v>29</v>
      </c>
      <c r="I6430" s="1" t="s">
        <v>14672</v>
      </c>
      <c r="J6430" s="1" t="s">
        <v>14675</v>
      </c>
      <c r="K6430" s="1" t="s">
        <v>303</v>
      </c>
      <c r="M6430" s="6"/>
      <c r="X6430"/>
      <c r="Y6430"/>
    </row>
    <row r="6431" spans="1:25" x14ac:dyDescent="0.25">
      <c r="A6431" s="1" t="s">
        <v>14676</v>
      </c>
      <c r="B6431" s="1" t="s">
        <v>14677</v>
      </c>
      <c r="C6431" s="1" t="s">
        <v>14678</v>
      </c>
      <c r="D6431" s="1" t="s">
        <v>14676</v>
      </c>
      <c r="H6431" s="1" t="s">
        <v>29</v>
      </c>
      <c r="I6431" s="1" t="s">
        <v>14676</v>
      </c>
      <c r="J6431" s="1" t="s">
        <v>14679</v>
      </c>
      <c r="K6431" s="1" t="s">
        <v>303</v>
      </c>
      <c r="M6431" s="6"/>
      <c r="X6431"/>
      <c r="Y6431"/>
    </row>
    <row r="6432" spans="1:25" x14ac:dyDescent="0.25">
      <c r="A6432" s="1" t="s">
        <v>14680</v>
      </c>
      <c r="B6432" s="1" t="s">
        <v>14681</v>
      </c>
      <c r="C6432" s="1" t="s">
        <v>14682</v>
      </c>
      <c r="D6432" s="1" t="s">
        <v>14680</v>
      </c>
      <c r="H6432" s="1" t="s">
        <v>29</v>
      </c>
      <c r="I6432" s="1" t="s">
        <v>14680</v>
      </c>
      <c r="J6432" s="1" t="s">
        <v>14683</v>
      </c>
      <c r="K6432" s="1" t="s">
        <v>303</v>
      </c>
      <c r="M6432" s="6"/>
      <c r="X6432"/>
      <c r="Y6432"/>
    </row>
    <row r="6433" spans="1:25" x14ac:dyDescent="0.25">
      <c r="A6433" s="1" t="s">
        <v>14684</v>
      </c>
      <c r="C6433" s="1" t="s">
        <v>14685</v>
      </c>
      <c r="D6433" s="1" t="s">
        <v>14684</v>
      </c>
      <c r="H6433" s="1" t="s">
        <v>29</v>
      </c>
      <c r="I6433" s="1" t="s">
        <v>14684</v>
      </c>
      <c r="J6433" s="1" t="s">
        <v>14686</v>
      </c>
      <c r="K6433" s="1" t="s">
        <v>303</v>
      </c>
      <c r="M6433" s="6"/>
      <c r="X6433"/>
      <c r="Y6433"/>
    </row>
    <row r="6434" spans="1:25" x14ac:dyDescent="0.25">
      <c r="A6434" s="1" t="s">
        <v>14687</v>
      </c>
      <c r="B6434" s="1" t="s">
        <v>14688</v>
      </c>
      <c r="C6434" s="1" t="s">
        <v>14689</v>
      </c>
      <c r="D6434" s="1" t="s">
        <v>14687</v>
      </c>
      <c r="H6434" s="1" t="s">
        <v>29</v>
      </c>
      <c r="I6434" s="1" t="s">
        <v>14687</v>
      </c>
      <c r="J6434" s="1" t="s">
        <v>14690</v>
      </c>
      <c r="K6434" s="1" t="s">
        <v>303</v>
      </c>
      <c r="M6434" s="6"/>
      <c r="X6434"/>
      <c r="Y6434"/>
    </row>
    <row r="6435" spans="1:25" x14ac:dyDescent="0.25">
      <c r="A6435" s="1" t="s">
        <v>14691</v>
      </c>
      <c r="B6435" s="1" t="s">
        <v>14692</v>
      </c>
      <c r="C6435" s="1" t="s">
        <v>14693</v>
      </c>
      <c r="D6435" s="1" t="s">
        <v>14691</v>
      </c>
      <c r="H6435" s="1" t="s">
        <v>356</v>
      </c>
      <c r="M6435" s="6"/>
      <c r="X6435"/>
      <c r="Y6435"/>
    </row>
    <row r="6436" spans="1:25" x14ac:dyDescent="0.25">
      <c r="A6436" s="1" t="s">
        <v>14694</v>
      </c>
      <c r="B6436" s="1" t="s">
        <v>14695</v>
      </c>
      <c r="C6436" s="1" t="s">
        <v>14696</v>
      </c>
      <c r="D6436" s="1" t="s">
        <v>14694</v>
      </c>
      <c r="H6436" s="1" t="s">
        <v>356</v>
      </c>
      <c r="M6436" s="6"/>
      <c r="X6436"/>
      <c r="Y6436"/>
    </row>
    <row r="6437" spans="1:25" x14ac:dyDescent="0.25">
      <c r="A6437" s="1" t="s">
        <v>14697</v>
      </c>
      <c r="B6437" s="1" t="s">
        <v>14698</v>
      </c>
      <c r="C6437" s="1" t="s">
        <v>14699</v>
      </c>
      <c r="D6437" s="1" t="s">
        <v>14697</v>
      </c>
      <c r="H6437" s="1" t="s">
        <v>29</v>
      </c>
      <c r="I6437" s="1" t="s">
        <v>14697</v>
      </c>
      <c r="J6437" s="1" t="s">
        <v>14700</v>
      </c>
      <c r="K6437" s="1" t="s">
        <v>303</v>
      </c>
      <c r="M6437" s="6"/>
      <c r="X6437"/>
      <c r="Y6437"/>
    </row>
    <row r="6438" spans="1:25" ht="15" customHeight="1" x14ac:dyDescent="0.25">
      <c r="A6438" s="1" t="s">
        <v>14701</v>
      </c>
      <c r="G6438" s="1" t="s">
        <v>14702</v>
      </c>
      <c r="H6438" s="1" t="s">
        <v>17</v>
      </c>
      <c r="I6438" s="1" t="s">
        <v>14701</v>
      </c>
      <c r="J6438" s="1" t="s">
        <v>14703</v>
      </c>
      <c r="K6438" s="1" t="s">
        <v>303</v>
      </c>
      <c r="M6438" s="6"/>
      <c r="X6438"/>
      <c r="Y6438"/>
    </row>
    <row r="6439" spans="1:25" x14ac:dyDescent="0.25">
      <c r="A6439" s="1" t="s">
        <v>14704</v>
      </c>
      <c r="B6439" s="1" t="s">
        <v>14705</v>
      </c>
      <c r="M6439" s="6"/>
      <c r="X6439"/>
      <c r="Y6439"/>
    </row>
    <row r="6440" spans="1:25" x14ac:dyDescent="0.25">
      <c r="A6440" s="1" t="s">
        <v>14706</v>
      </c>
      <c r="E6440" s="1" t="s">
        <v>13194</v>
      </c>
      <c r="H6440" s="1" t="s">
        <v>17</v>
      </c>
      <c r="I6440" s="1" t="s">
        <v>14706</v>
      </c>
      <c r="J6440" s="1" t="s">
        <v>13195</v>
      </c>
      <c r="K6440" s="1" t="s">
        <v>303</v>
      </c>
      <c r="M6440" s="6"/>
      <c r="X6440"/>
      <c r="Y6440"/>
    </row>
    <row r="6441" spans="1:25" x14ac:dyDescent="0.25">
      <c r="A6441" s="1" t="s">
        <v>14707</v>
      </c>
      <c r="H6441" s="1" t="s">
        <v>17</v>
      </c>
      <c r="I6441" s="1" t="s">
        <v>14707</v>
      </c>
      <c r="J6441" s="1" t="s">
        <v>14708</v>
      </c>
      <c r="K6441" s="1" t="s">
        <v>303</v>
      </c>
      <c r="M6441" s="6"/>
      <c r="X6441"/>
      <c r="Y6441"/>
    </row>
    <row r="6442" spans="1:25" x14ac:dyDescent="0.25">
      <c r="A6442" s="1" t="s">
        <v>14709</v>
      </c>
      <c r="B6442" s="1" t="s">
        <v>14710</v>
      </c>
      <c r="C6442" s="1" t="s">
        <v>14711</v>
      </c>
      <c r="D6442" s="1" t="s">
        <v>14709</v>
      </c>
      <c r="H6442" s="1" t="s">
        <v>29</v>
      </c>
      <c r="I6442" s="1" t="s">
        <v>14709</v>
      </c>
      <c r="J6442" s="1" t="s">
        <v>14712</v>
      </c>
      <c r="K6442" s="1" t="s">
        <v>303</v>
      </c>
      <c r="M6442" s="6"/>
      <c r="X6442"/>
      <c r="Y6442"/>
    </row>
    <row r="6443" spans="1:25" x14ac:dyDescent="0.25">
      <c r="A6443" s="1" t="s">
        <v>14713</v>
      </c>
      <c r="B6443" s="1" t="s">
        <v>14714</v>
      </c>
      <c r="H6443" s="1" t="s">
        <v>17</v>
      </c>
      <c r="I6443" s="1" t="s">
        <v>14713</v>
      </c>
      <c r="J6443" s="1" t="s">
        <v>14715</v>
      </c>
      <c r="K6443" s="1" t="s">
        <v>303</v>
      </c>
      <c r="M6443" s="6"/>
      <c r="X6443"/>
      <c r="Y6443"/>
    </row>
    <row r="6444" spans="1:25" x14ac:dyDescent="0.25">
      <c r="A6444" s="1" t="s">
        <v>14716</v>
      </c>
      <c r="B6444" s="1" t="s">
        <v>14717</v>
      </c>
      <c r="H6444" s="1" t="s">
        <v>17</v>
      </c>
      <c r="I6444" s="1" t="s">
        <v>14716</v>
      </c>
      <c r="J6444" s="1" t="s">
        <v>14718</v>
      </c>
      <c r="K6444" s="1" t="s">
        <v>303</v>
      </c>
      <c r="M6444" s="6"/>
      <c r="X6444"/>
      <c r="Y6444"/>
    </row>
    <row r="6445" spans="1:25" x14ac:dyDescent="0.25">
      <c r="A6445" s="1" t="s">
        <v>14719</v>
      </c>
      <c r="B6445" s="1" t="s">
        <v>14720</v>
      </c>
      <c r="C6445" s="1" t="s">
        <v>14721</v>
      </c>
      <c r="D6445" s="1" t="s">
        <v>14719</v>
      </c>
      <c r="H6445" s="1" t="s">
        <v>29</v>
      </c>
      <c r="I6445" s="1" t="s">
        <v>14719</v>
      </c>
      <c r="J6445" s="1" t="s">
        <v>14722</v>
      </c>
      <c r="K6445" s="1" t="s">
        <v>303</v>
      </c>
      <c r="M6445" s="6"/>
      <c r="X6445"/>
      <c r="Y6445"/>
    </row>
    <row r="6446" spans="1:25" x14ac:dyDescent="0.25">
      <c r="A6446" s="1" t="s">
        <v>14723</v>
      </c>
      <c r="B6446" s="1" t="s">
        <v>14724</v>
      </c>
      <c r="M6446" s="6"/>
      <c r="X6446"/>
      <c r="Y6446"/>
    </row>
    <row r="6447" spans="1:25" x14ac:dyDescent="0.25">
      <c r="A6447" s="1" t="s">
        <v>14725</v>
      </c>
      <c r="B6447" s="1" t="s">
        <v>14726</v>
      </c>
      <c r="M6447" s="6"/>
      <c r="X6447"/>
      <c r="Y6447"/>
    </row>
    <row r="6448" spans="1:25" x14ac:dyDescent="0.25">
      <c r="A6448" s="1" t="s">
        <v>14727</v>
      </c>
      <c r="B6448" s="1" t="s">
        <v>14728</v>
      </c>
      <c r="C6448" s="1" t="s">
        <v>14729</v>
      </c>
      <c r="D6448" s="1" t="s">
        <v>14727</v>
      </c>
      <c r="H6448" s="1" t="s">
        <v>29</v>
      </c>
      <c r="I6448" s="1" t="s">
        <v>14727</v>
      </c>
      <c r="J6448" s="1" t="s">
        <v>14730</v>
      </c>
      <c r="K6448" s="1" t="s">
        <v>303</v>
      </c>
      <c r="M6448" s="6"/>
      <c r="X6448"/>
      <c r="Y6448"/>
    </row>
    <row r="6449" spans="1:25" x14ac:dyDescent="0.25">
      <c r="A6449" s="1" t="s">
        <v>14731</v>
      </c>
      <c r="B6449" s="1" t="s">
        <v>14732</v>
      </c>
      <c r="M6449" s="6"/>
      <c r="X6449"/>
      <c r="Y6449"/>
    </row>
    <row r="6450" spans="1:25" x14ac:dyDescent="0.25">
      <c r="A6450" s="1" t="s">
        <v>14733</v>
      </c>
      <c r="B6450" s="1" t="s">
        <v>14734</v>
      </c>
      <c r="H6450" s="1" t="s">
        <v>17</v>
      </c>
      <c r="I6450" s="1" t="s">
        <v>14733</v>
      </c>
      <c r="J6450" s="1" t="s">
        <v>14735</v>
      </c>
      <c r="K6450" s="1" t="s">
        <v>303</v>
      </c>
      <c r="M6450" s="6"/>
      <c r="X6450"/>
      <c r="Y6450"/>
    </row>
    <row r="6451" spans="1:25" x14ac:dyDescent="0.25">
      <c r="A6451" s="1" t="s">
        <v>14736</v>
      </c>
      <c r="B6451" s="1" t="s">
        <v>14737</v>
      </c>
      <c r="C6451" s="1" t="s">
        <v>14738</v>
      </c>
      <c r="D6451" s="1" t="s">
        <v>14736</v>
      </c>
      <c r="H6451" s="1" t="s">
        <v>29</v>
      </c>
      <c r="I6451" s="1" t="s">
        <v>14736</v>
      </c>
      <c r="J6451" s="1" t="s">
        <v>14739</v>
      </c>
      <c r="K6451" s="1" t="s">
        <v>303</v>
      </c>
      <c r="M6451" s="6"/>
      <c r="X6451"/>
      <c r="Y6451"/>
    </row>
    <row r="6452" spans="1:25" x14ac:dyDescent="0.25">
      <c r="A6452" s="1" t="s">
        <v>14740</v>
      </c>
      <c r="B6452" s="1" t="s">
        <v>14741</v>
      </c>
      <c r="H6452" s="1" t="s">
        <v>17</v>
      </c>
      <c r="I6452" s="1" t="s">
        <v>14740</v>
      </c>
      <c r="J6452" s="1" t="s">
        <v>14742</v>
      </c>
      <c r="K6452" s="1" t="s">
        <v>303</v>
      </c>
      <c r="M6452" s="6"/>
      <c r="X6452"/>
      <c r="Y6452"/>
    </row>
    <row r="6453" spans="1:25" x14ac:dyDescent="0.25">
      <c r="A6453" s="1" t="s">
        <v>14743</v>
      </c>
      <c r="B6453" s="1" t="s">
        <v>14744</v>
      </c>
      <c r="H6453" s="1" t="s">
        <v>17</v>
      </c>
      <c r="I6453" s="1" t="s">
        <v>14743</v>
      </c>
      <c r="J6453" s="1" t="s">
        <v>14745</v>
      </c>
      <c r="K6453" s="1" t="s">
        <v>303</v>
      </c>
      <c r="M6453" s="6"/>
      <c r="X6453"/>
      <c r="Y6453"/>
    </row>
    <row r="6454" spans="1:25" x14ac:dyDescent="0.25">
      <c r="A6454" s="1" t="s">
        <v>14746</v>
      </c>
      <c r="B6454" s="1" t="s">
        <v>14747</v>
      </c>
      <c r="C6454" s="1" t="s">
        <v>14748</v>
      </c>
      <c r="D6454" s="1" t="s">
        <v>14746</v>
      </c>
      <c r="H6454" s="1" t="s">
        <v>29</v>
      </c>
      <c r="I6454" s="1" t="s">
        <v>14746</v>
      </c>
      <c r="J6454" s="1" t="s">
        <v>14749</v>
      </c>
      <c r="K6454" s="1" t="s">
        <v>303</v>
      </c>
      <c r="M6454" s="6"/>
      <c r="X6454"/>
      <c r="Y6454"/>
    </row>
    <row r="6455" spans="1:25" x14ac:dyDescent="0.25">
      <c r="A6455" s="1" t="s">
        <v>14750</v>
      </c>
      <c r="B6455" s="1" t="s">
        <v>14751</v>
      </c>
      <c r="M6455" s="6"/>
      <c r="X6455"/>
      <c r="Y6455"/>
    </row>
    <row r="6456" spans="1:25" x14ac:dyDescent="0.25">
      <c r="A6456" s="1" t="s">
        <v>14752</v>
      </c>
      <c r="B6456" s="1" t="s">
        <v>14753</v>
      </c>
      <c r="M6456" s="6"/>
      <c r="X6456"/>
      <c r="Y6456"/>
    </row>
    <row r="6457" spans="1:25" x14ac:dyDescent="0.25">
      <c r="A6457" s="1" t="s">
        <v>14754</v>
      </c>
      <c r="B6457" s="1" t="s">
        <v>14755</v>
      </c>
      <c r="C6457" s="1" t="s">
        <v>14756</v>
      </c>
      <c r="D6457" s="1" t="s">
        <v>14754</v>
      </c>
      <c r="H6457" s="1" t="s">
        <v>29</v>
      </c>
      <c r="I6457" s="1" t="s">
        <v>14754</v>
      </c>
      <c r="J6457" s="1" t="s">
        <v>14757</v>
      </c>
      <c r="K6457" s="1" t="s">
        <v>303</v>
      </c>
      <c r="M6457" s="6"/>
      <c r="X6457"/>
      <c r="Y6457"/>
    </row>
    <row r="6458" spans="1:25" x14ac:dyDescent="0.25">
      <c r="A6458" s="1" t="s">
        <v>14758</v>
      </c>
      <c r="B6458" s="1" t="s">
        <v>14759</v>
      </c>
      <c r="M6458" s="6"/>
      <c r="X6458"/>
      <c r="Y6458"/>
    </row>
    <row r="6459" spans="1:25" x14ac:dyDescent="0.25">
      <c r="A6459" s="1" t="s">
        <v>14760</v>
      </c>
      <c r="B6459" s="1" t="s">
        <v>14761</v>
      </c>
      <c r="M6459" s="6"/>
      <c r="X6459"/>
      <c r="Y6459"/>
    </row>
    <row r="6460" spans="1:25" x14ac:dyDescent="0.25">
      <c r="A6460" s="1" t="s">
        <v>14762</v>
      </c>
      <c r="B6460" s="1" t="s">
        <v>14763</v>
      </c>
      <c r="C6460" s="1" t="s">
        <v>14764</v>
      </c>
      <c r="D6460" s="1" t="s">
        <v>14762</v>
      </c>
      <c r="H6460" s="1" t="s">
        <v>12</v>
      </c>
      <c r="I6460" s="1" t="s">
        <v>14762</v>
      </c>
      <c r="J6460" s="1" t="s">
        <v>14764</v>
      </c>
      <c r="K6460" s="1" t="s">
        <v>303</v>
      </c>
      <c r="M6460" s="6"/>
      <c r="X6460"/>
      <c r="Y6460"/>
    </row>
    <row r="6461" spans="1:25" x14ac:dyDescent="0.25">
      <c r="A6461" s="1" t="s">
        <v>14765</v>
      </c>
      <c r="B6461" s="1" t="s">
        <v>14766</v>
      </c>
      <c r="H6461" s="1" t="s">
        <v>17</v>
      </c>
      <c r="I6461" s="1" t="s">
        <v>14765</v>
      </c>
      <c r="J6461" s="1" t="s">
        <v>14767</v>
      </c>
      <c r="K6461" s="1" t="s">
        <v>303</v>
      </c>
      <c r="M6461" s="6"/>
      <c r="X6461"/>
      <c r="Y6461"/>
    </row>
    <row r="6462" spans="1:25" x14ac:dyDescent="0.25">
      <c r="A6462" s="1" t="s">
        <v>14768</v>
      </c>
      <c r="B6462" s="1" t="s">
        <v>14769</v>
      </c>
      <c r="H6462" s="1" t="s">
        <v>17</v>
      </c>
      <c r="I6462" s="1" t="s">
        <v>14768</v>
      </c>
      <c r="J6462" s="1" t="s">
        <v>14770</v>
      </c>
      <c r="K6462" s="1" t="s">
        <v>303</v>
      </c>
      <c r="M6462" s="6"/>
      <c r="X6462"/>
      <c r="Y6462"/>
    </row>
    <row r="6463" spans="1:25" x14ac:dyDescent="0.25">
      <c r="A6463" s="1" t="s">
        <v>14771</v>
      </c>
      <c r="B6463" s="1" t="s">
        <v>14772</v>
      </c>
      <c r="C6463" s="1" t="s">
        <v>14773</v>
      </c>
      <c r="D6463" s="1" t="s">
        <v>14771</v>
      </c>
      <c r="H6463" s="1" t="s">
        <v>12</v>
      </c>
      <c r="I6463" s="1" t="s">
        <v>14771</v>
      </c>
      <c r="J6463" s="1" t="s">
        <v>14773</v>
      </c>
      <c r="K6463" s="1" t="s">
        <v>303</v>
      </c>
      <c r="M6463" s="6"/>
      <c r="X6463"/>
      <c r="Y6463"/>
    </row>
    <row r="6464" spans="1:25" x14ac:dyDescent="0.25">
      <c r="A6464" s="1" t="s">
        <v>14774</v>
      </c>
      <c r="B6464" s="1" t="s">
        <v>14775</v>
      </c>
      <c r="M6464" s="6"/>
      <c r="X6464"/>
      <c r="Y6464"/>
    </row>
    <row r="6465" spans="1:25" x14ac:dyDescent="0.25">
      <c r="A6465" s="1" t="s">
        <v>14776</v>
      </c>
      <c r="B6465" s="1" t="s">
        <v>14777</v>
      </c>
      <c r="M6465" s="6"/>
      <c r="X6465"/>
      <c r="Y6465"/>
    </row>
    <row r="6466" spans="1:25" x14ac:dyDescent="0.25">
      <c r="A6466" s="1" t="s">
        <v>14778</v>
      </c>
      <c r="B6466" s="1" t="s">
        <v>14779</v>
      </c>
      <c r="C6466" s="1" t="s">
        <v>14780</v>
      </c>
      <c r="D6466" s="1" t="s">
        <v>14778</v>
      </c>
      <c r="H6466" s="1" t="s">
        <v>12</v>
      </c>
      <c r="I6466" s="1" t="s">
        <v>14778</v>
      </c>
      <c r="J6466" s="1" t="s">
        <v>14780</v>
      </c>
      <c r="K6466" s="1" t="s">
        <v>303</v>
      </c>
      <c r="M6466" s="6"/>
      <c r="X6466"/>
      <c r="Y6466"/>
    </row>
    <row r="6467" spans="1:25" x14ac:dyDescent="0.25">
      <c r="A6467" s="1" t="s">
        <v>14781</v>
      </c>
      <c r="B6467" s="1" t="s">
        <v>14782</v>
      </c>
      <c r="M6467" s="6"/>
      <c r="X6467"/>
      <c r="Y6467"/>
    </row>
    <row r="6468" spans="1:25" x14ac:dyDescent="0.25">
      <c r="A6468" s="1" t="s">
        <v>14783</v>
      </c>
      <c r="B6468" s="1" t="s">
        <v>14784</v>
      </c>
      <c r="C6468" s="1" t="s">
        <v>14785</v>
      </c>
      <c r="D6468" s="1" t="s">
        <v>14783</v>
      </c>
      <c r="H6468" s="1" t="s">
        <v>356</v>
      </c>
      <c r="M6468" s="6"/>
      <c r="X6468"/>
      <c r="Y6468"/>
    </row>
    <row r="6469" spans="1:25" x14ac:dyDescent="0.25">
      <c r="A6469" s="1" t="s">
        <v>14786</v>
      </c>
      <c r="B6469" s="1" t="s">
        <v>14787</v>
      </c>
      <c r="M6469" s="6"/>
      <c r="X6469"/>
      <c r="Y6469"/>
    </row>
    <row r="6470" spans="1:25" x14ac:dyDescent="0.25">
      <c r="A6470" s="1" t="s">
        <v>14788</v>
      </c>
      <c r="B6470" s="1" t="s">
        <v>14789</v>
      </c>
      <c r="M6470" s="6"/>
      <c r="X6470"/>
      <c r="Y6470"/>
    </row>
    <row r="6471" spans="1:25" x14ac:dyDescent="0.25">
      <c r="A6471" s="1" t="s">
        <v>14790</v>
      </c>
      <c r="B6471" s="1" t="s">
        <v>14791</v>
      </c>
      <c r="C6471" s="1" t="s">
        <v>14792</v>
      </c>
      <c r="D6471" s="1" t="s">
        <v>14790</v>
      </c>
      <c r="H6471" s="1" t="s">
        <v>356</v>
      </c>
      <c r="M6471" s="6"/>
      <c r="X6471"/>
      <c r="Y6471"/>
    </row>
    <row r="6472" spans="1:25" x14ac:dyDescent="0.25">
      <c r="A6472" s="1" t="s">
        <v>14793</v>
      </c>
      <c r="B6472" s="1" t="s">
        <v>14794</v>
      </c>
      <c r="M6472" s="6"/>
      <c r="X6472"/>
      <c r="Y6472"/>
    </row>
    <row r="6473" spans="1:25" x14ac:dyDescent="0.25">
      <c r="A6473" s="1" t="s">
        <v>14795</v>
      </c>
      <c r="B6473" s="1" t="s">
        <v>14796</v>
      </c>
      <c r="M6473" s="6"/>
      <c r="X6473"/>
      <c r="Y6473"/>
    </row>
    <row r="6474" spans="1:25" x14ac:dyDescent="0.25">
      <c r="A6474" s="1" t="s">
        <v>14797</v>
      </c>
      <c r="B6474" s="1" t="s">
        <v>14798</v>
      </c>
      <c r="C6474" s="1" t="s">
        <v>14799</v>
      </c>
      <c r="D6474" s="1" t="s">
        <v>14797</v>
      </c>
      <c r="H6474" s="1" t="s">
        <v>356</v>
      </c>
      <c r="M6474" s="6"/>
      <c r="X6474"/>
      <c r="Y6474"/>
    </row>
    <row r="6475" spans="1:25" x14ac:dyDescent="0.25">
      <c r="A6475" s="1" t="s">
        <v>14800</v>
      </c>
      <c r="B6475" s="1" t="s">
        <v>14801</v>
      </c>
      <c r="M6475" s="6"/>
      <c r="X6475"/>
      <c r="Y6475"/>
    </row>
    <row r="6476" spans="1:25" x14ac:dyDescent="0.25">
      <c r="A6476" s="1" t="s">
        <v>14802</v>
      </c>
      <c r="G6476" s="1" t="s">
        <v>14803</v>
      </c>
      <c r="H6476" s="1" t="s">
        <v>17</v>
      </c>
      <c r="I6476" s="1" t="s">
        <v>14802</v>
      </c>
      <c r="J6476" s="1" t="s">
        <v>14804</v>
      </c>
      <c r="K6476" s="1" t="s">
        <v>303</v>
      </c>
      <c r="M6476" s="6"/>
      <c r="X6476"/>
      <c r="Y6476"/>
    </row>
    <row r="6477" spans="1:25" x14ac:dyDescent="0.25">
      <c r="A6477" s="1" t="s">
        <v>14805</v>
      </c>
      <c r="H6477" s="1" t="s">
        <v>17</v>
      </c>
      <c r="I6477" s="1" t="s">
        <v>14805</v>
      </c>
      <c r="J6477" s="1" t="s">
        <v>14806</v>
      </c>
      <c r="K6477" s="1" t="s">
        <v>303</v>
      </c>
      <c r="M6477" s="6"/>
      <c r="X6477"/>
      <c r="Y6477"/>
    </row>
    <row r="6478" spans="1:25" x14ac:dyDescent="0.25">
      <c r="A6478" s="1" t="s">
        <v>14807</v>
      </c>
      <c r="B6478" s="1" t="s">
        <v>14808</v>
      </c>
      <c r="C6478" s="1" t="s">
        <v>14809</v>
      </c>
      <c r="D6478" s="1" t="s">
        <v>14807</v>
      </c>
      <c r="H6478" s="1" t="s">
        <v>12</v>
      </c>
      <c r="I6478" s="1" t="s">
        <v>14807</v>
      </c>
      <c r="J6478" s="1" t="s">
        <v>14809</v>
      </c>
      <c r="K6478" s="1" t="s">
        <v>303</v>
      </c>
      <c r="M6478" s="6"/>
      <c r="X6478"/>
      <c r="Y6478"/>
    </row>
    <row r="6479" spans="1:25" x14ac:dyDescent="0.25">
      <c r="A6479" s="1" t="s">
        <v>14810</v>
      </c>
      <c r="B6479" s="1" t="s">
        <v>14811</v>
      </c>
      <c r="M6479" s="6"/>
      <c r="X6479"/>
      <c r="Y6479"/>
    </row>
    <row r="6480" spans="1:25" x14ac:dyDescent="0.25">
      <c r="A6480" s="1" t="s">
        <v>14812</v>
      </c>
      <c r="B6480" s="1" t="s">
        <v>14813</v>
      </c>
      <c r="M6480" s="6"/>
      <c r="X6480"/>
      <c r="Y6480"/>
    </row>
    <row r="6481" spans="1:25" x14ac:dyDescent="0.25">
      <c r="A6481" s="1" t="s">
        <v>14814</v>
      </c>
      <c r="B6481" s="1" t="s">
        <v>14815</v>
      </c>
      <c r="C6481" s="1" t="s">
        <v>14816</v>
      </c>
      <c r="D6481" s="1" t="s">
        <v>14814</v>
      </c>
      <c r="H6481" s="1" t="s">
        <v>12</v>
      </c>
      <c r="I6481" s="1" t="s">
        <v>14814</v>
      </c>
      <c r="J6481" s="1" t="s">
        <v>14816</v>
      </c>
      <c r="K6481" s="1" t="s">
        <v>303</v>
      </c>
      <c r="M6481" s="6"/>
      <c r="X6481"/>
      <c r="Y6481"/>
    </row>
    <row r="6482" spans="1:25" x14ac:dyDescent="0.25">
      <c r="A6482" s="1" t="s">
        <v>14817</v>
      </c>
      <c r="B6482" s="1" t="s">
        <v>14818</v>
      </c>
      <c r="M6482" s="6"/>
      <c r="X6482"/>
      <c r="Y6482"/>
    </row>
    <row r="6483" spans="1:25" x14ac:dyDescent="0.25">
      <c r="A6483" s="1" t="s">
        <v>14819</v>
      </c>
      <c r="B6483" s="1" t="s">
        <v>14820</v>
      </c>
      <c r="M6483" s="6"/>
      <c r="X6483"/>
      <c r="Y6483"/>
    </row>
    <row r="6484" spans="1:25" x14ac:dyDescent="0.25">
      <c r="A6484" s="1" t="s">
        <v>14821</v>
      </c>
      <c r="B6484" s="1" t="s">
        <v>14822</v>
      </c>
      <c r="C6484" s="1" t="s">
        <v>14823</v>
      </c>
      <c r="D6484" s="1" t="s">
        <v>14821</v>
      </c>
      <c r="H6484" s="1" t="s">
        <v>12</v>
      </c>
      <c r="I6484" s="1" t="s">
        <v>14821</v>
      </c>
      <c r="J6484" s="1" t="s">
        <v>14823</v>
      </c>
      <c r="K6484" s="1" t="s">
        <v>303</v>
      </c>
      <c r="M6484" s="6"/>
      <c r="X6484"/>
      <c r="Y6484"/>
    </row>
    <row r="6485" spans="1:25" x14ac:dyDescent="0.25">
      <c r="A6485" s="1" t="s">
        <v>14824</v>
      </c>
      <c r="B6485" s="1" t="s">
        <v>14825</v>
      </c>
      <c r="M6485" s="6"/>
      <c r="X6485"/>
      <c r="Y6485"/>
    </row>
    <row r="6486" spans="1:25" x14ac:dyDescent="0.25">
      <c r="A6486" s="1" t="s">
        <v>14826</v>
      </c>
      <c r="B6486" s="1" t="s">
        <v>14827</v>
      </c>
      <c r="C6486" s="1" t="s">
        <v>14828</v>
      </c>
      <c r="D6486" s="1" t="s">
        <v>14826</v>
      </c>
      <c r="H6486" s="1" t="s">
        <v>12</v>
      </c>
      <c r="I6486" s="1" t="s">
        <v>14826</v>
      </c>
      <c r="J6486" s="1" t="s">
        <v>14828</v>
      </c>
      <c r="K6486" s="1" t="s">
        <v>303</v>
      </c>
      <c r="M6486" s="6"/>
      <c r="X6486"/>
      <c r="Y6486"/>
    </row>
    <row r="6487" spans="1:25" x14ac:dyDescent="0.25">
      <c r="A6487" s="1" t="s">
        <v>14829</v>
      </c>
      <c r="B6487" s="1" t="s">
        <v>14830</v>
      </c>
      <c r="C6487" s="1" t="s">
        <v>14831</v>
      </c>
      <c r="D6487" s="1" t="s">
        <v>14829</v>
      </c>
      <c r="H6487" s="1" t="s">
        <v>12</v>
      </c>
      <c r="I6487" s="1" t="s">
        <v>14829</v>
      </c>
      <c r="J6487" s="1" t="s">
        <v>14831</v>
      </c>
      <c r="K6487" s="1" t="s">
        <v>303</v>
      </c>
      <c r="M6487" s="6"/>
      <c r="X6487"/>
      <c r="Y6487"/>
    </row>
    <row r="6488" spans="1:25" x14ac:dyDescent="0.25">
      <c r="A6488" s="1" t="s">
        <v>14832</v>
      </c>
      <c r="C6488" s="1" t="s">
        <v>14833</v>
      </c>
      <c r="D6488" s="1" t="s">
        <v>14832</v>
      </c>
      <c r="H6488" s="1" t="s">
        <v>356</v>
      </c>
      <c r="M6488" s="6"/>
      <c r="X6488"/>
      <c r="Y6488"/>
    </row>
    <row r="6489" spans="1:25" x14ac:dyDescent="0.25">
      <c r="A6489" s="1" t="s">
        <v>14834</v>
      </c>
      <c r="C6489" s="1" t="s">
        <v>14835</v>
      </c>
      <c r="D6489" s="1" t="s">
        <v>14834</v>
      </c>
      <c r="H6489" s="1" t="s">
        <v>356</v>
      </c>
      <c r="M6489" s="6"/>
      <c r="X6489"/>
      <c r="Y6489"/>
    </row>
    <row r="6490" spans="1:25" x14ac:dyDescent="0.25">
      <c r="A6490" s="1" t="s">
        <v>14836</v>
      </c>
      <c r="B6490" s="1" t="s">
        <v>14837</v>
      </c>
      <c r="H6490" s="1" t="s">
        <v>17</v>
      </c>
      <c r="I6490" s="1" t="s">
        <v>14836</v>
      </c>
      <c r="J6490" s="1" t="s">
        <v>14838</v>
      </c>
      <c r="K6490" s="1" t="s">
        <v>303</v>
      </c>
      <c r="M6490" s="6"/>
      <c r="X6490"/>
      <c r="Y6490"/>
    </row>
    <row r="6491" spans="1:25" x14ac:dyDescent="0.25">
      <c r="A6491" s="1" t="s">
        <v>14839</v>
      </c>
      <c r="B6491" s="1" t="s">
        <v>14840</v>
      </c>
      <c r="M6491" s="6"/>
      <c r="X6491"/>
      <c r="Y6491"/>
    </row>
    <row r="6492" spans="1:25" x14ac:dyDescent="0.25">
      <c r="A6492" s="1" t="s">
        <v>14841</v>
      </c>
      <c r="B6492" s="1" t="s">
        <v>14842</v>
      </c>
      <c r="H6492" s="1" t="s">
        <v>17</v>
      </c>
      <c r="I6492" s="1" t="s">
        <v>14841</v>
      </c>
      <c r="J6492" s="1" t="s">
        <v>14843</v>
      </c>
      <c r="K6492" s="1" t="s">
        <v>303</v>
      </c>
      <c r="M6492" s="6"/>
      <c r="X6492"/>
      <c r="Y6492"/>
    </row>
    <row r="6493" spans="1:25" x14ac:dyDescent="0.25">
      <c r="A6493" s="1" t="s">
        <v>14844</v>
      </c>
      <c r="B6493" s="1" t="s">
        <v>14845</v>
      </c>
      <c r="M6493" s="6"/>
      <c r="X6493"/>
      <c r="Y6493"/>
    </row>
    <row r="6494" spans="1:25" x14ac:dyDescent="0.25">
      <c r="A6494" s="1" t="s">
        <v>14846</v>
      </c>
      <c r="B6494" s="1" t="s">
        <v>14847</v>
      </c>
      <c r="M6494" s="6"/>
      <c r="X6494"/>
      <c r="Y6494"/>
    </row>
    <row r="6495" spans="1:25" x14ac:dyDescent="0.25">
      <c r="A6495" s="1" t="s">
        <v>14848</v>
      </c>
      <c r="B6495" s="1" t="s">
        <v>14849</v>
      </c>
      <c r="H6495" s="1" t="s">
        <v>17</v>
      </c>
      <c r="I6495" s="1" t="s">
        <v>14848</v>
      </c>
      <c r="J6495" s="1" t="s">
        <v>14850</v>
      </c>
      <c r="K6495" s="1" t="s">
        <v>303</v>
      </c>
      <c r="M6495" s="6"/>
      <c r="X6495"/>
      <c r="Y6495"/>
    </row>
    <row r="6496" spans="1:25" x14ac:dyDescent="0.25">
      <c r="A6496" s="1" t="s">
        <v>14851</v>
      </c>
      <c r="B6496" s="1" t="s">
        <v>14852</v>
      </c>
      <c r="M6496" s="6"/>
      <c r="X6496"/>
      <c r="Y6496"/>
    </row>
    <row r="6497" spans="1:25" x14ac:dyDescent="0.25">
      <c r="A6497" s="1" t="s">
        <v>14853</v>
      </c>
      <c r="B6497" s="1" t="s">
        <v>14854</v>
      </c>
      <c r="M6497" s="6"/>
      <c r="X6497"/>
      <c r="Y6497"/>
    </row>
    <row r="6498" spans="1:25" x14ac:dyDescent="0.25">
      <c r="A6498" s="1" t="s">
        <v>14855</v>
      </c>
      <c r="B6498" s="1" t="s">
        <v>14856</v>
      </c>
      <c r="M6498" s="6"/>
      <c r="X6498"/>
      <c r="Y6498"/>
    </row>
    <row r="6499" spans="1:25" x14ac:dyDescent="0.25">
      <c r="A6499" s="1" t="s">
        <v>14857</v>
      </c>
      <c r="B6499" s="1" t="s">
        <v>14858</v>
      </c>
      <c r="M6499" s="6"/>
      <c r="X6499"/>
      <c r="Y6499"/>
    </row>
    <row r="6500" spans="1:25" x14ac:dyDescent="0.25">
      <c r="A6500" s="1" t="s">
        <v>14859</v>
      </c>
      <c r="E6500" s="1" t="s">
        <v>14669</v>
      </c>
      <c r="G6500" s="1" t="s">
        <v>14860</v>
      </c>
      <c r="H6500" s="1" t="s">
        <v>17</v>
      </c>
      <c r="I6500" s="1" t="s">
        <v>14859</v>
      </c>
      <c r="J6500" s="1" t="s">
        <v>14670</v>
      </c>
      <c r="K6500" s="1" t="s">
        <v>303</v>
      </c>
      <c r="M6500" s="6"/>
      <c r="X6500"/>
      <c r="Y6500"/>
    </row>
    <row r="6501" spans="1:25" x14ac:dyDescent="0.25">
      <c r="A6501" s="1" t="s">
        <v>14861</v>
      </c>
      <c r="B6501" s="1" t="s">
        <v>14862</v>
      </c>
      <c r="M6501" s="6"/>
      <c r="X6501"/>
      <c r="Y6501"/>
    </row>
    <row r="6502" spans="1:25" x14ac:dyDescent="0.25">
      <c r="A6502" s="1" t="s">
        <v>14863</v>
      </c>
      <c r="B6502" s="1" t="s">
        <v>14864</v>
      </c>
      <c r="M6502" s="6"/>
      <c r="X6502"/>
      <c r="Y6502"/>
    </row>
    <row r="6503" spans="1:25" x14ac:dyDescent="0.25">
      <c r="A6503" s="1" t="s">
        <v>14865</v>
      </c>
      <c r="B6503" s="1" t="s">
        <v>14866</v>
      </c>
      <c r="M6503" s="6"/>
      <c r="X6503"/>
      <c r="Y6503"/>
    </row>
    <row r="6504" spans="1:25" x14ac:dyDescent="0.25">
      <c r="A6504" s="1" t="s">
        <v>14867</v>
      </c>
      <c r="B6504" s="1" t="s">
        <v>14868</v>
      </c>
      <c r="M6504" s="6"/>
      <c r="X6504"/>
      <c r="Y6504"/>
    </row>
    <row r="6505" spans="1:25" x14ac:dyDescent="0.25">
      <c r="A6505" s="1" t="s">
        <v>14869</v>
      </c>
      <c r="B6505" s="1" t="s">
        <v>14870</v>
      </c>
      <c r="M6505" s="6"/>
      <c r="X6505"/>
      <c r="Y6505"/>
    </row>
    <row r="6506" spans="1:25" x14ac:dyDescent="0.25">
      <c r="A6506" s="1" t="s">
        <v>14871</v>
      </c>
      <c r="B6506" s="1" t="s">
        <v>14872</v>
      </c>
      <c r="M6506" s="6"/>
      <c r="X6506"/>
      <c r="Y6506"/>
    </row>
    <row r="6507" spans="1:25" x14ac:dyDescent="0.25">
      <c r="A6507" s="1" t="s">
        <v>14873</v>
      </c>
      <c r="B6507" s="1" t="s">
        <v>14874</v>
      </c>
      <c r="C6507" s="1" t="s">
        <v>14875</v>
      </c>
      <c r="D6507" s="1" t="s">
        <v>14873</v>
      </c>
      <c r="H6507" s="1" t="s">
        <v>12</v>
      </c>
      <c r="I6507" s="1" t="s">
        <v>14873</v>
      </c>
      <c r="J6507" s="1" t="s">
        <v>14875</v>
      </c>
      <c r="K6507" s="1" t="s">
        <v>303</v>
      </c>
      <c r="M6507" s="6"/>
      <c r="X6507"/>
      <c r="Y6507"/>
    </row>
    <row r="6508" spans="1:25" x14ac:dyDescent="0.25">
      <c r="A6508" s="1" t="s">
        <v>14876</v>
      </c>
      <c r="B6508" s="1" t="s">
        <v>14877</v>
      </c>
      <c r="C6508" s="1" t="s">
        <v>14878</v>
      </c>
      <c r="D6508" s="1" t="s">
        <v>14876</v>
      </c>
      <c r="H6508" s="1" t="s">
        <v>12</v>
      </c>
      <c r="I6508" s="1" t="s">
        <v>14876</v>
      </c>
      <c r="J6508" s="1" t="s">
        <v>14878</v>
      </c>
      <c r="K6508" s="1" t="s">
        <v>303</v>
      </c>
      <c r="M6508" s="6"/>
      <c r="X6508"/>
      <c r="Y6508"/>
    </row>
    <row r="6509" spans="1:25" x14ac:dyDescent="0.25">
      <c r="A6509" s="1" t="s">
        <v>14879</v>
      </c>
      <c r="B6509" s="1" t="s">
        <v>14880</v>
      </c>
      <c r="C6509" s="1" t="s">
        <v>14881</v>
      </c>
      <c r="D6509" s="1" t="s">
        <v>14879</v>
      </c>
      <c r="H6509" s="1" t="s">
        <v>12</v>
      </c>
      <c r="I6509" s="1" t="s">
        <v>14879</v>
      </c>
      <c r="J6509" s="1" t="s">
        <v>14881</v>
      </c>
      <c r="K6509" s="1" t="s">
        <v>303</v>
      </c>
      <c r="M6509" s="6"/>
      <c r="X6509"/>
      <c r="Y6509"/>
    </row>
    <row r="6510" spans="1:25" x14ac:dyDescent="0.25">
      <c r="A6510" s="1" t="s">
        <v>14882</v>
      </c>
      <c r="B6510" s="1" t="s">
        <v>14883</v>
      </c>
      <c r="H6510" s="1" t="s">
        <v>17</v>
      </c>
      <c r="I6510" s="1" t="s">
        <v>14882</v>
      </c>
      <c r="J6510" s="1" t="s">
        <v>14884</v>
      </c>
      <c r="K6510" s="1" t="s">
        <v>303</v>
      </c>
      <c r="M6510" s="6"/>
      <c r="X6510"/>
      <c r="Y6510"/>
    </row>
    <row r="6511" spans="1:25" x14ac:dyDescent="0.25">
      <c r="A6511" s="1" t="s">
        <v>14885</v>
      </c>
      <c r="B6511" s="1" t="s">
        <v>14886</v>
      </c>
      <c r="C6511" s="1" t="s">
        <v>14887</v>
      </c>
      <c r="D6511" s="1" t="s">
        <v>14885</v>
      </c>
      <c r="H6511" s="1" t="s">
        <v>12</v>
      </c>
      <c r="I6511" s="1" t="s">
        <v>14885</v>
      </c>
      <c r="J6511" s="1" t="s">
        <v>14887</v>
      </c>
      <c r="K6511" s="1" t="s">
        <v>303</v>
      </c>
      <c r="M6511" s="6"/>
      <c r="X6511"/>
      <c r="Y6511"/>
    </row>
    <row r="6512" spans="1:25" x14ac:dyDescent="0.25">
      <c r="A6512" s="1" t="s">
        <v>14888</v>
      </c>
      <c r="B6512" s="1" t="s">
        <v>14889</v>
      </c>
      <c r="M6512" s="6"/>
      <c r="X6512"/>
      <c r="Y6512"/>
    </row>
    <row r="6513" spans="1:25" x14ac:dyDescent="0.25">
      <c r="A6513" s="1" t="s">
        <v>14890</v>
      </c>
      <c r="B6513" s="1" t="s">
        <v>14891</v>
      </c>
      <c r="M6513" s="6"/>
      <c r="X6513"/>
      <c r="Y6513"/>
    </row>
    <row r="6514" spans="1:25" x14ac:dyDescent="0.25">
      <c r="A6514" s="1" t="s">
        <v>14892</v>
      </c>
      <c r="B6514" s="1" t="s">
        <v>14893</v>
      </c>
      <c r="C6514" s="1" t="s">
        <v>14894</v>
      </c>
      <c r="D6514" s="1" t="s">
        <v>14892</v>
      </c>
      <c r="H6514" s="1" t="s">
        <v>12</v>
      </c>
      <c r="I6514" s="1" t="s">
        <v>14892</v>
      </c>
      <c r="J6514" s="1" t="s">
        <v>14894</v>
      </c>
      <c r="K6514" s="1" t="s">
        <v>303</v>
      </c>
      <c r="M6514" s="6"/>
      <c r="X6514"/>
      <c r="Y6514"/>
    </row>
    <row r="6515" spans="1:25" x14ac:dyDescent="0.25">
      <c r="A6515" s="1" t="s">
        <v>14895</v>
      </c>
      <c r="B6515" s="1" t="s">
        <v>14896</v>
      </c>
      <c r="M6515" s="6"/>
      <c r="X6515"/>
      <c r="Y6515"/>
    </row>
    <row r="6516" spans="1:25" x14ac:dyDescent="0.25">
      <c r="A6516" s="1" t="s">
        <v>14897</v>
      </c>
      <c r="B6516" s="1" t="s">
        <v>14898</v>
      </c>
      <c r="C6516" s="1" t="s">
        <v>14899</v>
      </c>
      <c r="D6516" s="1" t="s">
        <v>14897</v>
      </c>
      <c r="H6516" s="1" t="s">
        <v>12</v>
      </c>
      <c r="I6516" s="1" t="s">
        <v>14897</v>
      </c>
      <c r="J6516" s="1" t="s">
        <v>14899</v>
      </c>
      <c r="K6516" s="1" t="s">
        <v>303</v>
      </c>
      <c r="M6516" s="6"/>
      <c r="X6516"/>
      <c r="Y6516"/>
    </row>
    <row r="6517" spans="1:25" x14ac:dyDescent="0.25">
      <c r="A6517" s="1" t="s">
        <v>14900</v>
      </c>
      <c r="B6517" s="1" t="s">
        <v>14901</v>
      </c>
      <c r="H6517" s="1" t="s">
        <v>17</v>
      </c>
      <c r="I6517" s="1" t="s">
        <v>14900</v>
      </c>
      <c r="J6517" s="1" t="s">
        <v>14902</v>
      </c>
      <c r="K6517" s="1" t="s">
        <v>303</v>
      </c>
      <c r="M6517" s="6"/>
      <c r="X6517"/>
      <c r="Y6517"/>
    </row>
    <row r="6518" spans="1:25" x14ac:dyDescent="0.25">
      <c r="A6518" s="1" t="s">
        <v>14903</v>
      </c>
      <c r="B6518" s="1" t="s">
        <v>14904</v>
      </c>
      <c r="C6518" s="1" t="s">
        <v>14905</v>
      </c>
      <c r="D6518" s="1" t="s">
        <v>14903</v>
      </c>
      <c r="H6518" s="1" t="s">
        <v>12</v>
      </c>
      <c r="I6518" s="1" t="s">
        <v>14903</v>
      </c>
      <c r="J6518" s="1" t="s">
        <v>14905</v>
      </c>
      <c r="K6518" s="1" t="s">
        <v>303</v>
      </c>
      <c r="M6518" s="6"/>
      <c r="X6518"/>
      <c r="Y6518"/>
    </row>
    <row r="6519" spans="1:25" x14ac:dyDescent="0.25">
      <c r="A6519" s="1" t="s">
        <v>14906</v>
      </c>
      <c r="B6519" s="1" t="s">
        <v>14907</v>
      </c>
      <c r="M6519" s="6"/>
      <c r="X6519"/>
      <c r="Y6519"/>
    </row>
    <row r="6520" spans="1:25" x14ac:dyDescent="0.25">
      <c r="A6520" s="1" t="s">
        <v>14908</v>
      </c>
      <c r="B6520" s="1" t="s">
        <v>14909</v>
      </c>
      <c r="M6520" s="6"/>
      <c r="X6520"/>
      <c r="Y6520"/>
    </row>
    <row r="6521" spans="1:25" x14ac:dyDescent="0.25">
      <c r="A6521" s="1" t="s">
        <v>14910</v>
      </c>
      <c r="B6521" s="1" t="s">
        <v>14911</v>
      </c>
      <c r="C6521" s="1" t="s">
        <v>14912</v>
      </c>
      <c r="D6521" s="1" t="s">
        <v>14910</v>
      </c>
      <c r="H6521" s="1" t="s">
        <v>12</v>
      </c>
      <c r="I6521" s="1" t="s">
        <v>14910</v>
      </c>
      <c r="J6521" s="1" t="s">
        <v>14912</v>
      </c>
      <c r="K6521" s="1" t="s">
        <v>303</v>
      </c>
      <c r="M6521" s="6"/>
      <c r="X6521"/>
      <c r="Y6521"/>
    </row>
    <row r="6522" spans="1:25" x14ac:dyDescent="0.25">
      <c r="A6522" s="1" t="s">
        <v>14913</v>
      </c>
      <c r="B6522" s="1" t="s">
        <v>14914</v>
      </c>
      <c r="M6522" s="6"/>
      <c r="X6522"/>
      <c r="Y6522"/>
    </row>
    <row r="6523" spans="1:25" x14ac:dyDescent="0.25">
      <c r="A6523" s="1" t="s">
        <v>14915</v>
      </c>
      <c r="B6523" s="1" t="s">
        <v>14916</v>
      </c>
      <c r="H6523" s="1" t="s">
        <v>17</v>
      </c>
      <c r="I6523" s="1" t="s">
        <v>14915</v>
      </c>
      <c r="J6523" s="1" t="s">
        <v>14917</v>
      </c>
      <c r="K6523" s="1" t="s">
        <v>303</v>
      </c>
      <c r="M6523" s="6"/>
      <c r="X6523"/>
      <c r="Y6523"/>
    </row>
    <row r="6524" spans="1:25" x14ac:dyDescent="0.25">
      <c r="A6524" s="1" t="s">
        <v>14918</v>
      </c>
      <c r="B6524" s="1" t="s">
        <v>14919</v>
      </c>
      <c r="H6524" s="1" t="s">
        <v>17</v>
      </c>
      <c r="I6524" s="1" t="s">
        <v>14918</v>
      </c>
      <c r="J6524" s="1" t="s">
        <v>14920</v>
      </c>
      <c r="K6524" s="1" t="s">
        <v>303</v>
      </c>
      <c r="M6524" s="6"/>
      <c r="X6524"/>
      <c r="Y6524"/>
    </row>
    <row r="6525" spans="1:25" x14ac:dyDescent="0.25">
      <c r="A6525" s="1" t="s">
        <v>14921</v>
      </c>
      <c r="B6525" s="1" t="s">
        <v>14922</v>
      </c>
      <c r="H6525" s="1" t="s">
        <v>17</v>
      </c>
      <c r="I6525" s="1" t="s">
        <v>14921</v>
      </c>
      <c r="J6525" s="1" t="s">
        <v>14923</v>
      </c>
      <c r="K6525" s="1" t="s">
        <v>303</v>
      </c>
      <c r="M6525" s="6"/>
      <c r="X6525"/>
      <c r="Y6525"/>
    </row>
    <row r="6526" spans="1:25" x14ac:dyDescent="0.25">
      <c r="A6526" s="1" t="s">
        <v>14924</v>
      </c>
      <c r="B6526" s="1" t="s">
        <v>14925</v>
      </c>
      <c r="M6526" s="6"/>
      <c r="X6526"/>
      <c r="Y6526"/>
    </row>
    <row r="6527" spans="1:25" x14ac:dyDescent="0.25">
      <c r="A6527" s="1" t="s">
        <v>14926</v>
      </c>
      <c r="B6527" s="1" t="s">
        <v>14927</v>
      </c>
      <c r="M6527" s="6"/>
      <c r="X6527"/>
      <c r="Y6527"/>
    </row>
    <row r="6528" spans="1:25" x14ac:dyDescent="0.25">
      <c r="A6528" s="1" t="s">
        <v>14928</v>
      </c>
      <c r="B6528" s="1" t="s">
        <v>14929</v>
      </c>
      <c r="H6528" s="1" t="s">
        <v>17</v>
      </c>
      <c r="I6528" s="1" t="s">
        <v>14928</v>
      </c>
      <c r="J6528" s="1" t="s">
        <v>14930</v>
      </c>
      <c r="K6528" s="1" t="s">
        <v>303</v>
      </c>
      <c r="M6528" s="6"/>
      <c r="X6528"/>
      <c r="Y6528"/>
    </row>
    <row r="6529" spans="1:25" x14ac:dyDescent="0.25">
      <c r="A6529" s="1" t="s">
        <v>14931</v>
      </c>
      <c r="B6529" s="1" t="s">
        <v>14932</v>
      </c>
      <c r="M6529" s="6"/>
      <c r="X6529"/>
      <c r="Y6529"/>
    </row>
    <row r="6530" spans="1:25" x14ac:dyDescent="0.25">
      <c r="A6530" s="1" t="s">
        <v>14933</v>
      </c>
      <c r="C6530" s="1" t="s">
        <v>14934</v>
      </c>
      <c r="D6530" s="1" t="s">
        <v>14933</v>
      </c>
      <c r="H6530" s="1" t="s">
        <v>356</v>
      </c>
      <c r="M6530" s="6"/>
      <c r="X6530"/>
      <c r="Y6530"/>
    </row>
    <row r="6531" spans="1:25" x14ac:dyDescent="0.25">
      <c r="A6531" s="1" t="s">
        <v>14935</v>
      </c>
      <c r="B6531" s="1" t="s">
        <v>14936</v>
      </c>
      <c r="H6531" s="1" t="s">
        <v>17</v>
      </c>
      <c r="I6531" s="1" t="s">
        <v>14935</v>
      </c>
      <c r="J6531" s="1" t="s">
        <v>14937</v>
      </c>
      <c r="K6531" s="1" t="s">
        <v>303</v>
      </c>
      <c r="M6531" s="6"/>
      <c r="X6531"/>
      <c r="Y6531"/>
    </row>
    <row r="6532" spans="1:25" x14ac:dyDescent="0.25">
      <c r="A6532" s="1" t="s">
        <v>14938</v>
      </c>
      <c r="B6532" s="1" t="s">
        <v>14939</v>
      </c>
      <c r="C6532" s="1" t="s">
        <v>14940</v>
      </c>
      <c r="D6532" s="1" t="s">
        <v>14938</v>
      </c>
      <c r="H6532" s="1" t="s">
        <v>29</v>
      </c>
      <c r="I6532" s="1" t="s">
        <v>14938</v>
      </c>
      <c r="J6532" s="1" t="s">
        <v>14941</v>
      </c>
      <c r="K6532" s="1" t="s">
        <v>303</v>
      </c>
      <c r="M6532" s="6"/>
      <c r="X6532"/>
      <c r="Y6532"/>
    </row>
    <row r="6533" spans="1:25" x14ac:dyDescent="0.25">
      <c r="A6533" s="1" t="s">
        <v>14942</v>
      </c>
      <c r="B6533" s="1" t="s">
        <v>14943</v>
      </c>
      <c r="H6533" s="1" t="s">
        <v>17</v>
      </c>
      <c r="I6533" s="1" t="s">
        <v>14942</v>
      </c>
      <c r="J6533" s="1" t="s">
        <v>14944</v>
      </c>
      <c r="K6533" s="1" t="s">
        <v>303</v>
      </c>
      <c r="M6533" s="6"/>
      <c r="X6533"/>
      <c r="Y6533"/>
    </row>
    <row r="6534" spans="1:25" x14ac:dyDescent="0.25">
      <c r="A6534" s="1" t="s">
        <v>14945</v>
      </c>
      <c r="B6534" s="1" t="s">
        <v>14946</v>
      </c>
      <c r="C6534" s="1" t="s">
        <v>14947</v>
      </c>
      <c r="D6534" s="1" t="s">
        <v>14945</v>
      </c>
      <c r="H6534" s="1" t="s">
        <v>29</v>
      </c>
      <c r="I6534" s="1" t="s">
        <v>14945</v>
      </c>
      <c r="J6534" s="1" t="s">
        <v>14948</v>
      </c>
      <c r="K6534" s="1" t="s">
        <v>303</v>
      </c>
      <c r="M6534" s="6"/>
      <c r="X6534"/>
      <c r="Y6534"/>
    </row>
    <row r="6535" spans="1:25" x14ac:dyDescent="0.25">
      <c r="A6535" s="1" t="s">
        <v>14949</v>
      </c>
      <c r="B6535" s="1" t="s">
        <v>14950</v>
      </c>
      <c r="M6535" s="6"/>
      <c r="X6535"/>
      <c r="Y6535"/>
    </row>
    <row r="6536" spans="1:25" x14ac:dyDescent="0.25">
      <c r="A6536" s="1" t="s">
        <v>14951</v>
      </c>
      <c r="C6536" s="1" t="s">
        <v>14952</v>
      </c>
      <c r="D6536" s="1" t="s">
        <v>14951</v>
      </c>
      <c r="H6536" s="1" t="s">
        <v>29</v>
      </c>
      <c r="I6536" s="1" t="s">
        <v>14951</v>
      </c>
      <c r="J6536" s="1" t="s">
        <v>14953</v>
      </c>
      <c r="K6536" s="1" t="s">
        <v>303</v>
      </c>
      <c r="M6536" s="6"/>
      <c r="X6536"/>
      <c r="Y6536"/>
    </row>
    <row r="6537" spans="1:25" x14ac:dyDescent="0.25">
      <c r="A6537" s="1" t="s">
        <v>14954</v>
      </c>
      <c r="B6537" s="1" t="s">
        <v>14955</v>
      </c>
      <c r="M6537" s="6"/>
      <c r="X6537"/>
      <c r="Y6537"/>
    </row>
    <row r="6538" spans="1:25" x14ac:dyDescent="0.25">
      <c r="A6538" s="1" t="s">
        <v>14956</v>
      </c>
      <c r="C6538" s="1" t="s">
        <v>14957</v>
      </c>
      <c r="D6538" s="1" t="s">
        <v>14956</v>
      </c>
      <c r="H6538" s="1" t="s">
        <v>356</v>
      </c>
      <c r="M6538" s="6"/>
      <c r="X6538"/>
      <c r="Y6538"/>
    </row>
    <row r="6539" spans="1:25" x14ac:dyDescent="0.25">
      <c r="A6539" s="1" t="s">
        <v>14958</v>
      </c>
      <c r="C6539" s="1" t="s">
        <v>14959</v>
      </c>
      <c r="D6539" s="1" t="s">
        <v>14958</v>
      </c>
      <c r="H6539" s="1" t="s">
        <v>356</v>
      </c>
      <c r="M6539" s="6"/>
      <c r="X6539"/>
      <c r="Y6539"/>
    </row>
    <row r="6540" spans="1:25" x14ac:dyDescent="0.25">
      <c r="A6540" s="1" t="s">
        <v>14960</v>
      </c>
      <c r="C6540" s="1" t="s">
        <v>14961</v>
      </c>
      <c r="D6540" s="1" t="s">
        <v>14960</v>
      </c>
      <c r="H6540" s="1" t="s">
        <v>356</v>
      </c>
      <c r="M6540" s="6"/>
      <c r="X6540"/>
      <c r="Y6540"/>
    </row>
    <row r="6541" spans="1:25" x14ac:dyDescent="0.25">
      <c r="A6541" s="1" t="s">
        <v>14962</v>
      </c>
      <c r="B6541" s="1" t="s">
        <v>14963</v>
      </c>
      <c r="C6541" s="1" t="s">
        <v>14964</v>
      </c>
      <c r="D6541" s="1" t="s">
        <v>14962</v>
      </c>
      <c r="H6541" s="1" t="s">
        <v>12</v>
      </c>
      <c r="I6541" s="1" t="s">
        <v>14962</v>
      </c>
      <c r="J6541" s="1" t="s">
        <v>14964</v>
      </c>
      <c r="K6541" s="1" t="s">
        <v>303</v>
      </c>
      <c r="M6541" s="6"/>
      <c r="X6541"/>
      <c r="Y6541"/>
    </row>
    <row r="6542" spans="1:25" x14ac:dyDescent="0.25">
      <c r="A6542" s="1" t="s">
        <v>14965</v>
      </c>
      <c r="B6542" s="1" t="s">
        <v>14966</v>
      </c>
      <c r="H6542" s="1" t="s">
        <v>17</v>
      </c>
      <c r="I6542" s="1" t="s">
        <v>14965</v>
      </c>
      <c r="J6542" s="1" t="s">
        <v>14967</v>
      </c>
      <c r="K6542" s="1" t="s">
        <v>303</v>
      </c>
      <c r="M6542" s="6"/>
      <c r="X6542"/>
      <c r="Y6542"/>
    </row>
    <row r="6543" spans="1:25" x14ac:dyDescent="0.25">
      <c r="A6543" s="1" t="s">
        <v>14968</v>
      </c>
      <c r="B6543" s="1" t="s">
        <v>14969</v>
      </c>
      <c r="C6543" s="1" t="s">
        <v>14970</v>
      </c>
      <c r="D6543" s="1" t="s">
        <v>14968</v>
      </c>
      <c r="H6543" s="1" t="s">
        <v>12</v>
      </c>
      <c r="I6543" s="1" t="s">
        <v>14968</v>
      </c>
      <c r="J6543" s="1" t="s">
        <v>14970</v>
      </c>
      <c r="K6543" s="1" t="s">
        <v>303</v>
      </c>
      <c r="M6543" s="6"/>
      <c r="X6543"/>
      <c r="Y6543"/>
    </row>
    <row r="6544" spans="1:25" x14ac:dyDescent="0.25">
      <c r="A6544" s="1" t="s">
        <v>14971</v>
      </c>
      <c r="B6544" s="1" t="s">
        <v>14972</v>
      </c>
      <c r="M6544" s="6"/>
      <c r="X6544"/>
      <c r="Y6544"/>
    </row>
    <row r="6545" spans="1:25" x14ac:dyDescent="0.25">
      <c r="A6545" s="1" t="s">
        <v>14973</v>
      </c>
      <c r="C6545" s="1" t="s">
        <v>14974</v>
      </c>
      <c r="D6545" s="1" t="s">
        <v>14973</v>
      </c>
      <c r="H6545" s="1" t="s">
        <v>12</v>
      </c>
      <c r="I6545" s="1" t="s">
        <v>14973</v>
      </c>
      <c r="J6545" s="1" t="s">
        <v>14974</v>
      </c>
      <c r="K6545" s="1" t="s">
        <v>303</v>
      </c>
      <c r="M6545" s="6"/>
      <c r="X6545"/>
      <c r="Y6545"/>
    </row>
    <row r="6546" spans="1:25" x14ac:dyDescent="0.25">
      <c r="A6546" s="1" t="s">
        <v>14975</v>
      </c>
      <c r="B6546" s="1" t="s">
        <v>14976</v>
      </c>
      <c r="M6546" s="6"/>
      <c r="X6546"/>
      <c r="Y6546"/>
    </row>
    <row r="6547" spans="1:25" x14ac:dyDescent="0.25">
      <c r="A6547" s="1" t="s">
        <v>14977</v>
      </c>
      <c r="B6547" s="1" t="s">
        <v>14978</v>
      </c>
      <c r="C6547" s="1" t="s">
        <v>14979</v>
      </c>
      <c r="D6547" s="1" t="s">
        <v>14977</v>
      </c>
      <c r="H6547" s="1" t="s">
        <v>12</v>
      </c>
      <c r="I6547" s="1" t="s">
        <v>14977</v>
      </c>
      <c r="J6547" s="1" t="s">
        <v>14979</v>
      </c>
      <c r="K6547" s="1" t="s">
        <v>303</v>
      </c>
      <c r="M6547" s="6"/>
      <c r="X6547"/>
      <c r="Y6547"/>
    </row>
    <row r="6548" spans="1:25" x14ac:dyDescent="0.25">
      <c r="A6548" s="1" t="s">
        <v>14980</v>
      </c>
      <c r="B6548" s="1" t="s">
        <v>14981</v>
      </c>
      <c r="H6548" s="1" t="s">
        <v>17</v>
      </c>
      <c r="I6548" s="1" t="s">
        <v>14980</v>
      </c>
      <c r="J6548" s="1" t="s">
        <v>14982</v>
      </c>
      <c r="K6548" s="1" t="s">
        <v>303</v>
      </c>
      <c r="M6548" s="6"/>
      <c r="X6548"/>
      <c r="Y6548"/>
    </row>
    <row r="6549" spans="1:25" x14ac:dyDescent="0.25">
      <c r="A6549" s="1" t="s">
        <v>14983</v>
      </c>
      <c r="B6549" s="1" t="s">
        <v>14984</v>
      </c>
      <c r="C6549" s="1" t="s">
        <v>14985</v>
      </c>
      <c r="D6549" s="1" t="s">
        <v>14983</v>
      </c>
      <c r="H6549" s="1" t="s">
        <v>12</v>
      </c>
      <c r="I6549" s="1" t="s">
        <v>14983</v>
      </c>
      <c r="J6549" s="1" t="s">
        <v>14985</v>
      </c>
      <c r="K6549" s="1" t="s">
        <v>303</v>
      </c>
      <c r="M6549" s="6"/>
      <c r="X6549"/>
      <c r="Y6549"/>
    </row>
    <row r="6550" spans="1:25" x14ac:dyDescent="0.25">
      <c r="A6550" s="1" t="s">
        <v>14986</v>
      </c>
      <c r="B6550" s="1" t="s">
        <v>14987</v>
      </c>
      <c r="M6550" s="6"/>
      <c r="X6550"/>
      <c r="Y6550"/>
    </row>
    <row r="6551" spans="1:25" x14ac:dyDescent="0.25">
      <c r="A6551" s="1" t="s">
        <v>14988</v>
      </c>
      <c r="C6551" s="1" t="s">
        <v>14989</v>
      </c>
      <c r="D6551" s="1" t="s">
        <v>14988</v>
      </c>
      <c r="H6551" s="1" t="s">
        <v>12</v>
      </c>
      <c r="I6551" s="1" t="s">
        <v>14988</v>
      </c>
      <c r="J6551" s="1" t="s">
        <v>14989</v>
      </c>
      <c r="K6551" s="1" t="s">
        <v>303</v>
      </c>
      <c r="M6551" s="6"/>
      <c r="X6551"/>
      <c r="Y6551"/>
    </row>
    <row r="6552" spans="1:25" x14ac:dyDescent="0.25">
      <c r="A6552" s="1" t="s">
        <v>14990</v>
      </c>
      <c r="B6552" s="1" t="s">
        <v>14991</v>
      </c>
      <c r="M6552" s="6"/>
      <c r="X6552"/>
      <c r="Y6552"/>
    </row>
    <row r="6553" spans="1:25" x14ac:dyDescent="0.25">
      <c r="A6553" s="1" t="s">
        <v>14992</v>
      </c>
      <c r="B6553" s="1" t="s">
        <v>14993</v>
      </c>
      <c r="H6553" s="1" t="s">
        <v>17</v>
      </c>
      <c r="I6553" s="1" t="s">
        <v>14992</v>
      </c>
      <c r="J6553" s="1" t="s">
        <v>14994</v>
      </c>
      <c r="K6553" s="1" t="s">
        <v>303</v>
      </c>
      <c r="M6553" s="6"/>
      <c r="X6553"/>
      <c r="Y6553"/>
    </row>
    <row r="6554" spans="1:25" x14ac:dyDescent="0.25">
      <c r="A6554" s="1" t="s">
        <v>14995</v>
      </c>
      <c r="B6554" s="1" t="s">
        <v>14996</v>
      </c>
      <c r="H6554" s="1" t="s">
        <v>17</v>
      </c>
      <c r="I6554" s="1" t="s">
        <v>14995</v>
      </c>
      <c r="J6554" s="1" t="s">
        <v>14997</v>
      </c>
      <c r="K6554" s="1" t="s">
        <v>303</v>
      </c>
      <c r="M6554" s="6"/>
      <c r="X6554"/>
      <c r="Y6554"/>
    </row>
    <row r="6555" spans="1:25" x14ac:dyDescent="0.25">
      <c r="A6555" s="1" t="s">
        <v>14998</v>
      </c>
      <c r="B6555" s="1" t="s">
        <v>14999</v>
      </c>
      <c r="H6555" s="1" t="s">
        <v>17</v>
      </c>
      <c r="I6555" s="1" t="s">
        <v>14998</v>
      </c>
      <c r="J6555" s="1" t="s">
        <v>15000</v>
      </c>
      <c r="K6555" s="1" t="s">
        <v>303</v>
      </c>
      <c r="M6555" s="6"/>
      <c r="X6555"/>
      <c r="Y6555"/>
    </row>
    <row r="6556" spans="1:25" x14ac:dyDescent="0.25">
      <c r="A6556" s="1" t="s">
        <v>15001</v>
      </c>
      <c r="B6556" s="1" t="s">
        <v>15002</v>
      </c>
      <c r="M6556" s="6"/>
      <c r="X6556"/>
      <c r="Y6556"/>
    </row>
    <row r="6557" spans="1:25" x14ac:dyDescent="0.25">
      <c r="A6557" s="1" t="s">
        <v>15003</v>
      </c>
      <c r="H6557" s="1" t="s">
        <v>17</v>
      </c>
      <c r="I6557" s="1" t="s">
        <v>15003</v>
      </c>
      <c r="J6557" s="1" t="s">
        <v>15004</v>
      </c>
      <c r="K6557" s="1" t="s">
        <v>303</v>
      </c>
      <c r="M6557" s="6"/>
      <c r="X6557"/>
      <c r="Y6557"/>
    </row>
    <row r="6558" spans="1:25" x14ac:dyDescent="0.25">
      <c r="A6558" s="1" t="s">
        <v>15005</v>
      </c>
      <c r="B6558" s="1" t="s">
        <v>15006</v>
      </c>
      <c r="M6558" s="6"/>
      <c r="X6558"/>
      <c r="Y6558"/>
    </row>
    <row r="6559" spans="1:25" x14ac:dyDescent="0.25">
      <c r="A6559" s="1" t="s">
        <v>15007</v>
      </c>
      <c r="B6559" s="1" t="s">
        <v>15008</v>
      </c>
      <c r="C6559" s="1" t="s">
        <v>15009</v>
      </c>
      <c r="D6559" s="1" t="s">
        <v>15007</v>
      </c>
      <c r="H6559" s="1" t="s">
        <v>12</v>
      </c>
      <c r="I6559" s="1" t="s">
        <v>15007</v>
      </c>
      <c r="J6559" s="1" t="s">
        <v>15009</v>
      </c>
      <c r="K6559" s="1" t="s">
        <v>303</v>
      </c>
      <c r="M6559" s="6"/>
      <c r="X6559"/>
      <c r="Y6559"/>
    </row>
    <row r="6560" spans="1:25" x14ac:dyDescent="0.25">
      <c r="A6560" s="1" t="s">
        <v>15010</v>
      </c>
      <c r="B6560" s="1" t="s">
        <v>15011</v>
      </c>
      <c r="H6560" s="1" t="s">
        <v>17</v>
      </c>
      <c r="I6560" s="1" t="s">
        <v>15010</v>
      </c>
      <c r="J6560" s="1" t="s">
        <v>15012</v>
      </c>
      <c r="K6560" s="1" t="s">
        <v>303</v>
      </c>
      <c r="M6560" s="6"/>
      <c r="X6560"/>
      <c r="Y6560"/>
    </row>
    <row r="6561" spans="1:25" x14ac:dyDescent="0.25">
      <c r="A6561" s="1" t="s">
        <v>15013</v>
      </c>
      <c r="B6561" s="1" t="s">
        <v>15014</v>
      </c>
      <c r="M6561" s="6"/>
      <c r="X6561"/>
      <c r="Y6561"/>
    </row>
    <row r="6562" spans="1:25" x14ac:dyDescent="0.25">
      <c r="A6562" s="1" t="s">
        <v>15015</v>
      </c>
      <c r="B6562" s="1" t="s">
        <v>15016</v>
      </c>
      <c r="C6562" s="1" t="s">
        <v>15017</v>
      </c>
      <c r="D6562" s="1" t="s">
        <v>15015</v>
      </c>
      <c r="H6562" s="1" t="s">
        <v>12</v>
      </c>
      <c r="I6562" s="1" t="s">
        <v>15015</v>
      </c>
      <c r="J6562" s="1" t="s">
        <v>15017</v>
      </c>
      <c r="K6562" s="1" t="s">
        <v>303</v>
      </c>
      <c r="M6562" s="6"/>
      <c r="X6562"/>
      <c r="Y6562"/>
    </row>
    <row r="6563" spans="1:25" x14ac:dyDescent="0.25">
      <c r="A6563" s="1" t="s">
        <v>15018</v>
      </c>
      <c r="B6563" s="1" t="s">
        <v>15019</v>
      </c>
      <c r="M6563" s="6"/>
      <c r="X6563"/>
      <c r="Y6563"/>
    </row>
    <row r="6564" spans="1:25" x14ac:dyDescent="0.25">
      <c r="A6564" s="1" t="s">
        <v>15020</v>
      </c>
      <c r="B6564" s="1" t="s">
        <v>15021</v>
      </c>
      <c r="M6564" s="6"/>
      <c r="X6564"/>
      <c r="Y6564"/>
    </row>
    <row r="6565" spans="1:25" x14ac:dyDescent="0.25">
      <c r="A6565" s="1" t="s">
        <v>15022</v>
      </c>
      <c r="B6565" s="1" t="s">
        <v>15023</v>
      </c>
      <c r="C6565" s="1" t="s">
        <v>15024</v>
      </c>
      <c r="D6565" s="1" t="s">
        <v>15022</v>
      </c>
      <c r="H6565" s="1" t="s">
        <v>12</v>
      </c>
      <c r="I6565" s="1" t="s">
        <v>15022</v>
      </c>
      <c r="J6565" s="1" t="s">
        <v>15024</v>
      </c>
      <c r="K6565" s="1" t="s">
        <v>303</v>
      </c>
      <c r="M6565" s="6"/>
      <c r="X6565"/>
      <c r="Y6565"/>
    </row>
    <row r="6566" spans="1:25" x14ac:dyDescent="0.25">
      <c r="A6566" s="1" t="s">
        <v>15025</v>
      </c>
      <c r="B6566" s="1" t="s">
        <v>15026</v>
      </c>
      <c r="M6566" s="6"/>
      <c r="X6566"/>
      <c r="Y6566"/>
    </row>
    <row r="6567" spans="1:25" x14ac:dyDescent="0.25">
      <c r="A6567" s="1" t="s">
        <v>15027</v>
      </c>
      <c r="B6567" s="1" t="s">
        <v>15028</v>
      </c>
      <c r="C6567" s="1" t="s">
        <v>15029</v>
      </c>
      <c r="D6567" s="1" t="s">
        <v>15027</v>
      </c>
      <c r="H6567" s="1" t="s">
        <v>12</v>
      </c>
      <c r="I6567" s="1" t="s">
        <v>15027</v>
      </c>
      <c r="J6567" s="1" t="s">
        <v>15029</v>
      </c>
      <c r="K6567" s="1" t="s">
        <v>303</v>
      </c>
      <c r="M6567" s="6"/>
      <c r="X6567"/>
      <c r="Y6567"/>
    </row>
    <row r="6568" spans="1:25" x14ac:dyDescent="0.25">
      <c r="A6568" s="1" t="s">
        <v>15030</v>
      </c>
      <c r="B6568" s="1" t="s">
        <v>15031</v>
      </c>
      <c r="H6568" s="1" t="s">
        <v>17</v>
      </c>
      <c r="I6568" s="1" t="s">
        <v>15030</v>
      </c>
      <c r="J6568" s="1" t="s">
        <v>15032</v>
      </c>
      <c r="K6568" s="1" t="s">
        <v>303</v>
      </c>
      <c r="M6568" s="6"/>
      <c r="X6568"/>
      <c r="Y6568"/>
    </row>
    <row r="6569" spans="1:25" x14ac:dyDescent="0.25">
      <c r="A6569" s="1" t="s">
        <v>15033</v>
      </c>
      <c r="B6569" s="1" t="s">
        <v>15034</v>
      </c>
      <c r="C6569" s="1" t="s">
        <v>15035</v>
      </c>
      <c r="D6569" s="1" t="s">
        <v>15033</v>
      </c>
      <c r="H6569" s="1" t="s">
        <v>12</v>
      </c>
      <c r="I6569" s="1" t="s">
        <v>15033</v>
      </c>
      <c r="J6569" s="1" t="s">
        <v>15035</v>
      </c>
      <c r="K6569" s="1" t="s">
        <v>303</v>
      </c>
      <c r="M6569" s="6"/>
      <c r="X6569"/>
      <c r="Y6569"/>
    </row>
    <row r="6570" spans="1:25" x14ac:dyDescent="0.25">
      <c r="A6570" s="1" t="s">
        <v>15036</v>
      </c>
      <c r="B6570" s="1" t="s">
        <v>15037</v>
      </c>
      <c r="M6570" s="6"/>
      <c r="X6570"/>
      <c r="Y6570"/>
    </row>
    <row r="6571" spans="1:25" x14ac:dyDescent="0.25">
      <c r="A6571" s="1" t="s">
        <v>15038</v>
      </c>
      <c r="B6571" s="1" t="s">
        <v>15039</v>
      </c>
      <c r="M6571" s="6"/>
      <c r="X6571"/>
      <c r="Y6571"/>
    </row>
    <row r="6572" spans="1:25" x14ac:dyDescent="0.25">
      <c r="A6572" s="1" t="s">
        <v>15040</v>
      </c>
      <c r="B6572" s="1" t="s">
        <v>15041</v>
      </c>
      <c r="C6572" s="1" t="s">
        <v>15042</v>
      </c>
      <c r="D6572" s="1" t="s">
        <v>15040</v>
      </c>
      <c r="H6572" s="1" t="s">
        <v>12</v>
      </c>
      <c r="I6572" s="1" t="s">
        <v>15040</v>
      </c>
      <c r="J6572" s="1" t="s">
        <v>15042</v>
      </c>
      <c r="K6572" s="1" t="s">
        <v>303</v>
      </c>
      <c r="M6572" s="6"/>
      <c r="X6572"/>
      <c r="Y6572"/>
    </row>
    <row r="6573" spans="1:25" x14ac:dyDescent="0.25">
      <c r="A6573" s="1" t="s">
        <v>15043</v>
      </c>
      <c r="B6573" s="1" t="s">
        <v>15044</v>
      </c>
      <c r="M6573" s="6"/>
      <c r="X6573"/>
      <c r="Y6573"/>
    </row>
    <row r="6574" spans="1:25" x14ac:dyDescent="0.25">
      <c r="A6574" s="1" t="s">
        <v>15045</v>
      </c>
      <c r="B6574" s="1" t="s">
        <v>15046</v>
      </c>
      <c r="H6574" s="1" t="s">
        <v>17</v>
      </c>
      <c r="I6574" s="1" t="s">
        <v>15045</v>
      </c>
      <c r="J6574" s="1" t="s">
        <v>15047</v>
      </c>
      <c r="K6574" s="1" t="s">
        <v>303</v>
      </c>
      <c r="M6574" s="6"/>
      <c r="X6574"/>
      <c r="Y6574"/>
    </row>
    <row r="6575" spans="1:25" x14ac:dyDescent="0.25">
      <c r="A6575" s="1" t="s">
        <v>15048</v>
      </c>
      <c r="B6575" s="1" t="s">
        <v>15049</v>
      </c>
      <c r="H6575" s="1" t="s">
        <v>17</v>
      </c>
      <c r="I6575" s="1" t="s">
        <v>15048</v>
      </c>
      <c r="J6575" s="1" t="s">
        <v>15050</v>
      </c>
      <c r="K6575" s="1" t="s">
        <v>303</v>
      </c>
      <c r="M6575" s="6"/>
      <c r="X6575"/>
      <c r="Y6575"/>
    </row>
    <row r="6576" spans="1:25" x14ac:dyDescent="0.25">
      <c r="A6576" s="1" t="s">
        <v>15051</v>
      </c>
      <c r="B6576" s="1" t="s">
        <v>15052</v>
      </c>
      <c r="H6576" s="1" t="s">
        <v>17</v>
      </c>
      <c r="I6576" s="1" t="s">
        <v>15051</v>
      </c>
      <c r="J6576" s="1" t="s">
        <v>15053</v>
      </c>
      <c r="K6576" s="1" t="s">
        <v>303</v>
      </c>
      <c r="M6576" s="6"/>
      <c r="X6576"/>
      <c r="Y6576"/>
    </row>
    <row r="6577" spans="1:25" x14ac:dyDescent="0.25">
      <c r="A6577" s="1" t="s">
        <v>15054</v>
      </c>
      <c r="B6577" s="1" t="s">
        <v>15055</v>
      </c>
      <c r="M6577" s="6"/>
      <c r="X6577"/>
      <c r="Y6577"/>
    </row>
    <row r="6578" spans="1:25" x14ac:dyDescent="0.25">
      <c r="A6578" s="1" t="s">
        <v>15056</v>
      </c>
      <c r="B6578" s="1" t="s">
        <v>15057</v>
      </c>
      <c r="H6578" s="1" t="s">
        <v>17</v>
      </c>
      <c r="I6578" s="1" t="s">
        <v>15056</v>
      </c>
      <c r="J6578" s="1" t="s">
        <v>15058</v>
      </c>
      <c r="K6578" s="1" t="s">
        <v>303</v>
      </c>
      <c r="M6578" s="6"/>
      <c r="X6578"/>
      <c r="Y6578"/>
    </row>
    <row r="6579" spans="1:25" x14ac:dyDescent="0.25">
      <c r="A6579" s="1" t="s">
        <v>15059</v>
      </c>
      <c r="B6579" s="1" t="s">
        <v>15060</v>
      </c>
      <c r="M6579" s="6"/>
      <c r="X6579"/>
      <c r="Y6579"/>
    </row>
    <row r="6580" spans="1:25" x14ac:dyDescent="0.25">
      <c r="A6580" s="1" t="s">
        <v>15061</v>
      </c>
      <c r="B6580" s="1" t="s">
        <v>15062</v>
      </c>
      <c r="H6580" s="1" t="s">
        <v>17</v>
      </c>
      <c r="I6580" s="1" t="s">
        <v>15061</v>
      </c>
      <c r="J6580" s="1" t="s">
        <v>15063</v>
      </c>
      <c r="K6580" s="1" t="s">
        <v>303</v>
      </c>
      <c r="M6580" s="6"/>
      <c r="X6580"/>
      <c r="Y6580"/>
    </row>
    <row r="6581" spans="1:25" x14ac:dyDescent="0.25">
      <c r="A6581" s="1" t="s">
        <v>15064</v>
      </c>
      <c r="B6581" s="1" t="s">
        <v>15065</v>
      </c>
      <c r="H6581" s="1" t="s">
        <v>17</v>
      </c>
      <c r="I6581" s="1" t="s">
        <v>15064</v>
      </c>
      <c r="J6581" s="1" t="s">
        <v>15066</v>
      </c>
      <c r="K6581" s="1" t="s">
        <v>303</v>
      </c>
      <c r="M6581" s="6"/>
      <c r="X6581"/>
      <c r="Y6581"/>
    </row>
    <row r="6582" spans="1:25" x14ac:dyDescent="0.25">
      <c r="A6582" s="1" t="s">
        <v>15067</v>
      </c>
      <c r="B6582" s="1" t="s">
        <v>15068</v>
      </c>
      <c r="H6582" s="1" t="s">
        <v>17</v>
      </c>
      <c r="I6582" s="1" t="s">
        <v>15067</v>
      </c>
      <c r="J6582" s="1" t="s">
        <v>15069</v>
      </c>
      <c r="K6582" s="1" t="s">
        <v>303</v>
      </c>
      <c r="M6582" s="6"/>
      <c r="X6582"/>
      <c r="Y6582"/>
    </row>
    <row r="6583" spans="1:25" x14ac:dyDescent="0.25">
      <c r="A6583" s="1" t="s">
        <v>15070</v>
      </c>
      <c r="B6583" s="1" t="s">
        <v>15071</v>
      </c>
      <c r="M6583" s="6"/>
      <c r="X6583"/>
      <c r="Y6583"/>
    </row>
    <row r="6584" spans="1:25" x14ac:dyDescent="0.25">
      <c r="A6584" s="1" t="s">
        <v>15072</v>
      </c>
      <c r="B6584" s="1" t="s">
        <v>15073</v>
      </c>
      <c r="H6584" s="1" t="s">
        <v>17</v>
      </c>
      <c r="I6584" s="1" t="s">
        <v>15072</v>
      </c>
      <c r="J6584" s="1" t="s">
        <v>15074</v>
      </c>
      <c r="K6584" s="1" t="s">
        <v>303</v>
      </c>
      <c r="M6584" s="6"/>
      <c r="X6584"/>
      <c r="Y6584"/>
    </row>
    <row r="6585" spans="1:25" x14ac:dyDescent="0.25">
      <c r="A6585" s="1" t="s">
        <v>15075</v>
      </c>
      <c r="B6585" s="1" t="s">
        <v>15076</v>
      </c>
      <c r="M6585" s="6"/>
      <c r="X6585"/>
      <c r="Y6585"/>
    </row>
    <row r="6586" spans="1:25" x14ac:dyDescent="0.25">
      <c r="A6586" s="1" t="s">
        <v>15077</v>
      </c>
      <c r="B6586" s="1" t="s">
        <v>15078</v>
      </c>
      <c r="C6586" s="1" t="s">
        <v>15079</v>
      </c>
      <c r="D6586" s="1" t="s">
        <v>15077</v>
      </c>
      <c r="H6586" s="1" t="s">
        <v>12</v>
      </c>
      <c r="I6586" s="1" t="s">
        <v>15077</v>
      </c>
      <c r="J6586" s="1" t="s">
        <v>15079</v>
      </c>
      <c r="M6586" s="6"/>
      <c r="X6586"/>
      <c r="Y6586"/>
    </row>
    <row r="6587" spans="1:25" x14ac:dyDescent="0.25">
      <c r="A6587" s="1" t="s">
        <v>15080</v>
      </c>
      <c r="B6587" s="1" t="s">
        <v>15081</v>
      </c>
      <c r="C6587" s="1" t="s">
        <v>15082</v>
      </c>
      <c r="D6587" s="1" t="s">
        <v>15080</v>
      </c>
      <c r="H6587" s="1" t="s">
        <v>12</v>
      </c>
      <c r="I6587" s="1" t="s">
        <v>15080</v>
      </c>
      <c r="J6587" s="1" t="s">
        <v>15082</v>
      </c>
      <c r="M6587" s="6"/>
      <c r="X6587"/>
      <c r="Y6587"/>
    </row>
    <row r="6588" spans="1:25" x14ac:dyDescent="0.25">
      <c r="A6588" s="1" t="s">
        <v>15083</v>
      </c>
      <c r="B6588" s="1" t="s">
        <v>15084</v>
      </c>
      <c r="C6588" s="1" t="s">
        <v>15085</v>
      </c>
      <c r="D6588" s="1" t="s">
        <v>15083</v>
      </c>
      <c r="H6588" s="1" t="s">
        <v>12</v>
      </c>
      <c r="I6588" s="1" t="s">
        <v>15083</v>
      </c>
      <c r="J6588" s="1" t="s">
        <v>15085</v>
      </c>
      <c r="M6588" s="6"/>
      <c r="X6588"/>
      <c r="Y6588"/>
    </row>
    <row r="6589" spans="1:25" x14ac:dyDescent="0.25">
      <c r="A6589" s="1" t="s">
        <v>15086</v>
      </c>
      <c r="C6589" s="1" t="s">
        <v>15087</v>
      </c>
      <c r="D6589" s="1" t="s">
        <v>15086</v>
      </c>
      <c r="H6589" s="1" t="s">
        <v>12</v>
      </c>
      <c r="I6589" s="1" t="s">
        <v>15086</v>
      </c>
      <c r="J6589" s="1" t="s">
        <v>15087</v>
      </c>
      <c r="M6589" s="6"/>
      <c r="X6589"/>
      <c r="Y6589"/>
    </row>
    <row r="6590" spans="1:25" x14ac:dyDescent="0.25">
      <c r="A6590" s="1" t="s">
        <v>15088</v>
      </c>
      <c r="C6590" s="1" t="s">
        <v>15089</v>
      </c>
      <c r="D6590" s="1" t="s">
        <v>15088</v>
      </c>
      <c r="H6590" s="1" t="s">
        <v>12</v>
      </c>
      <c r="I6590" s="1" t="s">
        <v>15088</v>
      </c>
      <c r="J6590" s="1" t="s">
        <v>15089</v>
      </c>
      <c r="M6590" s="6"/>
      <c r="X6590"/>
      <c r="Y6590"/>
    </row>
    <row r="6591" spans="1:25" x14ac:dyDescent="0.25">
      <c r="A6591" s="1" t="s">
        <v>15090</v>
      </c>
      <c r="C6591" s="1" t="s">
        <v>15091</v>
      </c>
      <c r="D6591" s="1" t="s">
        <v>15090</v>
      </c>
      <c r="H6591" s="1" t="s">
        <v>12</v>
      </c>
      <c r="I6591" s="1" t="s">
        <v>15090</v>
      </c>
      <c r="J6591" s="1" t="s">
        <v>15091</v>
      </c>
      <c r="K6591" s="1" t="s">
        <v>303</v>
      </c>
      <c r="M6591" s="6"/>
      <c r="X6591"/>
      <c r="Y6591"/>
    </row>
    <row r="6592" spans="1:25" x14ac:dyDescent="0.25">
      <c r="A6592" s="1" t="s">
        <v>15092</v>
      </c>
      <c r="B6592" s="1" t="s">
        <v>15093</v>
      </c>
      <c r="C6592" s="1" t="s">
        <v>15094</v>
      </c>
      <c r="D6592" s="1" t="s">
        <v>15092</v>
      </c>
      <c r="H6592" s="1" t="s">
        <v>12</v>
      </c>
      <c r="I6592" s="1" t="s">
        <v>15092</v>
      </c>
      <c r="J6592" s="1" t="s">
        <v>15094</v>
      </c>
      <c r="M6592" s="6"/>
      <c r="X6592"/>
      <c r="Y6592"/>
    </row>
    <row r="6593" spans="1:25" x14ac:dyDescent="0.25">
      <c r="A6593" s="1" t="s">
        <v>15095</v>
      </c>
      <c r="B6593" s="1" t="s">
        <v>15096</v>
      </c>
      <c r="C6593" s="1" t="s">
        <v>15097</v>
      </c>
      <c r="D6593" s="1" t="s">
        <v>15095</v>
      </c>
      <c r="F6593" s="1" t="s">
        <v>15098</v>
      </c>
      <c r="H6593" s="1" t="s">
        <v>356</v>
      </c>
      <c r="M6593" s="6"/>
      <c r="X6593"/>
      <c r="Y6593"/>
    </row>
    <row r="6594" spans="1:25" x14ac:dyDescent="0.25">
      <c r="A6594" s="1" t="s">
        <v>15099</v>
      </c>
      <c r="C6594" s="1" t="s">
        <v>15100</v>
      </c>
      <c r="D6594" s="1" t="s">
        <v>15099</v>
      </c>
      <c r="H6594" s="1" t="s">
        <v>29</v>
      </c>
      <c r="I6594" s="1" t="s">
        <v>15099</v>
      </c>
      <c r="J6594" s="1" t="s">
        <v>15101</v>
      </c>
      <c r="K6594" s="1" t="s">
        <v>303</v>
      </c>
      <c r="M6594" s="6"/>
      <c r="X6594"/>
      <c r="Y6594"/>
    </row>
    <row r="6595" spans="1:25" x14ac:dyDescent="0.25">
      <c r="A6595" s="1" t="s">
        <v>15103</v>
      </c>
      <c r="B6595" s="1" t="s">
        <v>15104</v>
      </c>
      <c r="C6595" s="1" t="s">
        <v>15105</v>
      </c>
      <c r="D6595" s="1" t="s">
        <v>15103</v>
      </c>
      <c r="H6595" s="1" t="s">
        <v>29</v>
      </c>
      <c r="I6595" s="1" t="s">
        <v>15103</v>
      </c>
      <c r="J6595" s="1" t="s">
        <v>15102</v>
      </c>
      <c r="K6595" s="1" t="s">
        <v>303</v>
      </c>
      <c r="M6595" s="6"/>
      <c r="X6595"/>
      <c r="Y6595"/>
    </row>
    <row r="6596" spans="1:25" x14ac:dyDescent="0.25">
      <c r="A6596" s="1" t="s">
        <v>15107</v>
      </c>
      <c r="B6596" s="1" t="s">
        <v>15108</v>
      </c>
      <c r="C6596" s="1" t="s">
        <v>15109</v>
      </c>
      <c r="D6596" s="1" t="s">
        <v>15107</v>
      </c>
      <c r="H6596" s="1" t="s">
        <v>29</v>
      </c>
      <c r="I6596" s="1" t="s">
        <v>15107</v>
      </c>
      <c r="J6596" s="1" t="s">
        <v>15106</v>
      </c>
      <c r="K6596" s="1" t="s">
        <v>303</v>
      </c>
      <c r="M6596" s="6"/>
      <c r="X6596"/>
      <c r="Y6596"/>
    </row>
    <row r="6597" spans="1:25" x14ac:dyDescent="0.25">
      <c r="A6597" s="1" t="s">
        <v>15110</v>
      </c>
      <c r="C6597" s="1" t="s">
        <v>15111</v>
      </c>
      <c r="D6597" s="1" t="s">
        <v>15110</v>
      </c>
      <c r="F6597" s="1" t="s">
        <v>15107</v>
      </c>
      <c r="H6597" s="1" t="s">
        <v>356</v>
      </c>
      <c r="M6597" s="6"/>
      <c r="X6597"/>
      <c r="Y6597"/>
    </row>
    <row r="6598" spans="1:25" x14ac:dyDescent="0.25">
      <c r="A6598" s="1" t="s">
        <v>15112</v>
      </c>
      <c r="C6598" s="1" t="s">
        <v>15113</v>
      </c>
      <c r="D6598" s="1" t="s">
        <v>15112</v>
      </c>
      <c r="F6598" s="1" t="s">
        <v>15107</v>
      </c>
      <c r="H6598" s="1" t="s">
        <v>356</v>
      </c>
      <c r="M6598" s="6"/>
      <c r="X6598"/>
      <c r="Y6598"/>
    </row>
    <row r="6599" spans="1:25" x14ac:dyDescent="0.25">
      <c r="A6599" s="1" t="s">
        <v>15114</v>
      </c>
      <c r="C6599" s="1" t="s">
        <v>15115</v>
      </c>
      <c r="D6599" s="1" t="s">
        <v>15114</v>
      </c>
      <c r="F6599" s="1" t="s">
        <v>15107</v>
      </c>
      <c r="H6599" s="1" t="s">
        <v>356</v>
      </c>
      <c r="M6599" s="6"/>
      <c r="X6599"/>
      <c r="Y6599"/>
    </row>
    <row r="6600" spans="1:25" x14ac:dyDescent="0.25">
      <c r="A6600" s="1" t="s">
        <v>15116</v>
      </c>
      <c r="C6600" s="1" t="s">
        <v>15117</v>
      </c>
      <c r="D6600" s="1" t="s">
        <v>15116</v>
      </c>
      <c r="F6600" s="1" t="s">
        <v>15107</v>
      </c>
      <c r="H6600" s="1" t="s">
        <v>356</v>
      </c>
      <c r="M6600" s="6"/>
      <c r="X6600"/>
      <c r="Y6600"/>
    </row>
    <row r="6601" spans="1:25" x14ac:dyDescent="0.25">
      <c r="A6601" s="1" t="s">
        <v>15118</v>
      </c>
      <c r="B6601" s="1" t="s">
        <v>15119</v>
      </c>
      <c r="H6601" s="1" t="s">
        <v>17</v>
      </c>
      <c r="I6601" s="1" t="s">
        <v>15118</v>
      </c>
      <c r="J6601" s="1" t="s">
        <v>15120</v>
      </c>
      <c r="K6601" s="1" t="s">
        <v>303</v>
      </c>
      <c r="M6601" s="6"/>
      <c r="X6601"/>
      <c r="Y6601"/>
    </row>
    <row r="6602" spans="1:25" x14ac:dyDescent="0.25">
      <c r="A6602" s="1" t="s">
        <v>15121</v>
      </c>
      <c r="B6602" s="1" t="s">
        <v>15122</v>
      </c>
      <c r="M6602" s="6"/>
      <c r="X6602"/>
      <c r="Y6602"/>
    </row>
    <row r="6603" spans="1:25" x14ac:dyDescent="0.25">
      <c r="A6603" s="1" t="s">
        <v>15123</v>
      </c>
      <c r="B6603" s="1" t="s">
        <v>15124</v>
      </c>
      <c r="C6603" s="1" t="s">
        <v>15125</v>
      </c>
      <c r="D6603" s="1" t="s">
        <v>15123</v>
      </c>
      <c r="H6603" s="1" t="s">
        <v>29</v>
      </c>
      <c r="I6603" s="1" t="s">
        <v>15123</v>
      </c>
      <c r="J6603" s="1" t="s">
        <v>15126</v>
      </c>
      <c r="K6603" s="1" t="s">
        <v>303</v>
      </c>
      <c r="M6603" s="6"/>
      <c r="X6603"/>
      <c r="Y6603"/>
    </row>
    <row r="6604" spans="1:25" x14ac:dyDescent="0.25">
      <c r="A6604" s="1" t="s">
        <v>15127</v>
      </c>
      <c r="B6604" s="1" t="s">
        <v>15128</v>
      </c>
      <c r="M6604" s="6"/>
      <c r="X6604"/>
      <c r="Y6604"/>
    </row>
    <row r="6605" spans="1:25" x14ac:dyDescent="0.25">
      <c r="A6605" s="1" t="s">
        <v>15129</v>
      </c>
      <c r="B6605" s="1" t="s">
        <v>15130</v>
      </c>
      <c r="M6605" s="6"/>
      <c r="X6605"/>
      <c r="Y6605"/>
    </row>
    <row r="6606" spans="1:25" x14ac:dyDescent="0.25">
      <c r="A6606" s="1" t="s">
        <v>15131</v>
      </c>
      <c r="B6606" s="1" t="s">
        <v>15132</v>
      </c>
      <c r="C6606" s="1" t="s">
        <v>15133</v>
      </c>
      <c r="D6606" s="1" t="s">
        <v>15131</v>
      </c>
      <c r="H6606" s="1" t="s">
        <v>29</v>
      </c>
      <c r="I6606" s="1" t="s">
        <v>15131</v>
      </c>
      <c r="J6606" s="1" t="s">
        <v>15134</v>
      </c>
      <c r="K6606" s="1" t="s">
        <v>303</v>
      </c>
      <c r="M6606" s="6"/>
      <c r="X6606"/>
      <c r="Y6606"/>
    </row>
    <row r="6607" spans="1:25" x14ac:dyDescent="0.25">
      <c r="A6607" s="1" t="s">
        <v>15135</v>
      </c>
      <c r="B6607" s="1" t="s">
        <v>15136</v>
      </c>
      <c r="M6607" s="6"/>
      <c r="X6607"/>
      <c r="Y6607"/>
    </row>
    <row r="6608" spans="1:25" x14ac:dyDescent="0.25">
      <c r="A6608" s="1" t="s">
        <v>15098</v>
      </c>
      <c r="B6608" s="1" t="s">
        <v>15137</v>
      </c>
      <c r="C6608" s="1" t="s">
        <v>15138</v>
      </c>
      <c r="D6608" s="1" t="s">
        <v>15098</v>
      </c>
      <c r="H6608" s="1" t="s">
        <v>29</v>
      </c>
      <c r="I6608" s="1" t="s">
        <v>15098</v>
      </c>
      <c r="J6608" s="1" t="s">
        <v>15139</v>
      </c>
      <c r="K6608" s="1" t="s">
        <v>303</v>
      </c>
      <c r="M6608" s="6"/>
      <c r="X6608"/>
      <c r="Y6608"/>
    </row>
    <row r="6609" spans="1:25" x14ac:dyDescent="0.25">
      <c r="A6609" s="1" t="s">
        <v>15140</v>
      </c>
      <c r="B6609" s="1" t="s">
        <v>15141</v>
      </c>
      <c r="C6609" s="1" t="s">
        <v>15142</v>
      </c>
      <c r="D6609" s="1" t="s">
        <v>15140</v>
      </c>
      <c r="H6609" s="1" t="s">
        <v>12</v>
      </c>
      <c r="I6609" s="1" t="s">
        <v>15140</v>
      </c>
      <c r="J6609" s="1" t="s">
        <v>15142</v>
      </c>
      <c r="K6609" s="1" t="s">
        <v>303</v>
      </c>
      <c r="M6609" s="6"/>
      <c r="X6609"/>
      <c r="Y6609"/>
    </row>
    <row r="6610" spans="1:25" x14ac:dyDescent="0.25">
      <c r="A6610" s="1" t="s">
        <v>15143</v>
      </c>
      <c r="B6610" s="1" t="s">
        <v>15144</v>
      </c>
      <c r="C6610" s="1" t="s">
        <v>15145</v>
      </c>
      <c r="D6610" s="1" t="s">
        <v>15143</v>
      </c>
      <c r="H6610" s="1" t="s">
        <v>29</v>
      </c>
      <c r="I6610" s="1" t="s">
        <v>15143</v>
      </c>
      <c r="J6610" s="1" t="s">
        <v>15146</v>
      </c>
      <c r="K6610" s="1" t="s">
        <v>303</v>
      </c>
      <c r="M6610" s="6"/>
      <c r="X6610"/>
      <c r="Y6610"/>
    </row>
    <row r="6611" spans="1:25" x14ac:dyDescent="0.25">
      <c r="A6611" s="1" t="s">
        <v>15147</v>
      </c>
      <c r="B6611" s="1" t="s">
        <v>15148</v>
      </c>
      <c r="M6611" s="6"/>
      <c r="X6611"/>
      <c r="Y6611"/>
    </row>
    <row r="6612" spans="1:25" x14ac:dyDescent="0.25">
      <c r="A6612" s="1" t="s">
        <v>15149</v>
      </c>
      <c r="B6612" s="1" t="s">
        <v>15150</v>
      </c>
      <c r="C6612" s="1" t="s">
        <v>15151</v>
      </c>
      <c r="D6612" s="1" t="s">
        <v>15149</v>
      </c>
      <c r="H6612" s="1" t="s">
        <v>29</v>
      </c>
      <c r="I6612" s="1" t="s">
        <v>15149</v>
      </c>
      <c r="J6612" s="1" t="s">
        <v>15152</v>
      </c>
      <c r="K6612" s="1" t="s">
        <v>303</v>
      </c>
      <c r="M6612" s="6"/>
      <c r="X6612"/>
      <c r="Y6612"/>
    </row>
    <row r="6613" spans="1:25" x14ac:dyDescent="0.25">
      <c r="A6613" s="1" t="s">
        <v>15153</v>
      </c>
      <c r="B6613" s="1" t="s">
        <v>15154</v>
      </c>
      <c r="M6613" s="6"/>
      <c r="X6613"/>
      <c r="Y6613"/>
    </row>
    <row r="6614" spans="1:25" x14ac:dyDescent="0.25">
      <c r="A6614" s="1" t="s">
        <v>15155</v>
      </c>
      <c r="B6614" s="1" t="s">
        <v>15156</v>
      </c>
      <c r="C6614" s="1" t="s">
        <v>15157</v>
      </c>
      <c r="D6614" s="1" t="s">
        <v>15155</v>
      </c>
      <c r="H6614" s="1" t="s">
        <v>29</v>
      </c>
      <c r="I6614" s="1" t="s">
        <v>15155</v>
      </c>
      <c r="J6614" s="1" t="s">
        <v>15158</v>
      </c>
      <c r="K6614" s="1" t="s">
        <v>303</v>
      </c>
      <c r="M6614" s="6"/>
      <c r="X6614"/>
      <c r="Y6614"/>
    </row>
    <row r="6615" spans="1:25" x14ac:dyDescent="0.25">
      <c r="A6615" s="1" t="s">
        <v>15159</v>
      </c>
      <c r="B6615" s="1" t="s">
        <v>15160</v>
      </c>
      <c r="M6615" s="6"/>
      <c r="X6615"/>
      <c r="Y6615"/>
    </row>
    <row r="6616" spans="1:25" x14ac:dyDescent="0.25">
      <c r="A6616" s="1" t="s">
        <v>15161</v>
      </c>
      <c r="B6616" s="1" t="s">
        <v>15162</v>
      </c>
      <c r="M6616" s="6"/>
      <c r="X6616"/>
      <c r="Y6616"/>
    </row>
    <row r="6617" spans="1:25" x14ac:dyDescent="0.25">
      <c r="A6617" s="1" t="s">
        <v>15163</v>
      </c>
      <c r="B6617" s="1" t="s">
        <v>15164</v>
      </c>
      <c r="M6617" s="6"/>
      <c r="X6617"/>
      <c r="Y6617"/>
    </row>
    <row r="6618" spans="1:25" x14ac:dyDescent="0.25">
      <c r="A6618" s="1" t="s">
        <v>15165</v>
      </c>
      <c r="B6618" s="1" t="s">
        <v>15166</v>
      </c>
      <c r="M6618" s="6"/>
      <c r="X6618"/>
      <c r="Y6618"/>
    </row>
    <row r="6619" spans="1:25" x14ac:dyDescent="0.25">
      <c r="A6619" s="1" t="s">
        <v>15167</v>
      </c>
      <c r="B6619" s="1" t="s">
        <v>15168</v>
      </c>
      <c r="M6619" s="6"/>
      <c r="X6619"/>
      <c r="Y6619"/>
    </row>
    <row r="6620" spans="1:25" x14ac:dyDescent="0.25">
      <c r="A6620" s="1" t="s">
        <v>15169</v>
      </c>
      <c r="B6620" s="1" t="s">
        <v>15170</v>
      </c>
      <c r="M6620" s="6"/>
      <c r="X6620"/>
      <c r="Y6620"/>
    </row>
    <row r="6621" spans="1:25" x14ac:dyDescent="0.25">
      <c r="A6621" s="1" t="s">
        <v>15171</v>
      </c>
      <c r="B6621" s="1" t="s">
        <v>15172</v>
      </c>
      <c r="M6621" s="6"/>
      <c r="X6621"/>
      <c r="Y6621"/>
    </row>
    <row r="6622" spans="1:25" x14ac:dyDescent="0.25">
      <c r="A6622" s="1" t="s">
        <v>15173</v>
      </c>
      <c r="B6622" s="1" t="s">
        <v>15174</v>
      </c>
      <c r="M6622" s="6"/>
      <c r="X6622"/>
      <c r="Y6622"/>
    </row>
    <row r="6623" spans="1:25" x14ac:dyDescent="0.25">
      <c r="A6623" s="1" t="s">
        <v>15175</v>
      </c>
      <c r="B6623" s="1" t="s">
        <v>15176</v>
      </c>
      <c r="C6623" s="1" t="s">
        <v>15177</v>
      </c>
      <c r="D6623" s="1" t="s">
        <v>15175</v>
      </c>
      <c r="H6623" s="1" t="s">
        <v>12</v>
      </c>
      <c r="I6623" s="1" t="s">
        <v>15175</v>
      </c>
      <c r="J6623" s="1" t="s">
        <v>15177</v>
      </c>
      <c r="K6623" s="1" t="s">
        <v>303</v>
      </c>
      <c r="M6623" s="6"/>
      <c r="X6623"/>
      <c r="Y6623"/>
    </row>
    <row r="6624" spans="1:25" x14ac:dyDescent="0.25">
      <c r="A6624" s="1" t="s">
        <v>15178</v>
      </c>
      <c r="B6624" s="1" t="s">
        <v>15179</v>
      </c>
      <c r="M6624" s="6"/>
      <c r="X6624"/>
      <c r="Y6624"/>
    </row>
    <row r="6625" spans="1:25" x14ac:dyDescent="0.25">
      <c r="A6625" s="1" t="s">
        <v>15180</v>
      </c>
      <c r="B6625" s="1" t="s">
        <v>15181</v>
      </c>
      <c r="C6625" s="1" t="s">
        <v>15182</v>
      </c>
      <c r="D6625" s="1" t="s">
        <v>15180</v>
      </c>
      <c r="H6625" s="1" t="s">
        <v>12</v>
      </c>
      <c r="I6625" s="1" t="s">
        <v>15180</v>
      </c>
      <c r="J6625" s="1" t="s">
        <v>15182</v>
      </c>
      <c r="K6625" s="1" t="s">
        <v>303</v>
      </c>
      <c r="M6625" s="6"/>
      <c r="X6625"/>
      <c r="Y6625"/>
    </row>
    <row r="6626" spans="1:25" x14ac:dyDescent="0.25">
      <c r="A6626" s="1" t="s">
        <v>15183</v>
      </c>
      <c r="B6626" s="1" t="s">
        <v>15184</v>
      </c>
      <c r="M6626" s="6"/>
      <c r="X6626"/>
      <c r="Y6626"/>
    </row>
    <row r="6627" spans="1:25" x14ac:dyDescent="0.25">
      <c r="A6627" s="1" t="s">
        <v>15185</v>
      </c>
      <c r="B6627" s="1" t="s">
        <v>15186</v>
      </c>
      <c r="C6627" s="1" t="s">
        <v>15187</v>
      </c>
      <c r="D6627" s="1" t="s">
        <v>15185</v>
      </c>
      <c r="H6627" s="1" t="s">
        <v>12</v>
      </c>
      <c r="I6627" s="1" t="s">
        <v>15185</v>
      </c>
      <c r="J6627" s="1" t="s">
        <v>15187</v>
      </c>
      <c r="K6627" s="1" t="s">
        <v>303</v>
      </c>
      <c r="M6627" s="6"/>
      <c r="X6627"/>
      <c r="Y6627"/>
    </row>
    <row r="6628" spans="1:25" x14ac:dyDescent="0.25">
      <c r="A6628" s="1" t="s">
        <v>15188</v>
      </c>
      <c r="B6628" s="1" t="s">
        <v>15189</v>
      </c>
      <c r="M6628" s="6"/>
      <c r="X6628"/>
      <c r="Y6628"/>
    </row>
    <row r="6629" spans="1:25" x14ac:dyDescent="0.25">
      <c r="A6629" s="1" t="s">
        <v>15190</v>
      </c>
      <c r="C6629" s="1" t="s">
        <v>15191</v>
      </c>
      <c r="D6629" s="1" t="s">
        <v>15190</v>
      </c>
      <c r="H6629" s="1" t="s">
        <v>12</v>
      </c>
      <c r="I6629" s="1" t="s">
        <v>15190</v>
      </c>
      <c r="J6629" s="1" t="s">
        <v>15191</v>
      </c>
      <c r="K6629" s="1" t="s">
        <v>303</v>
      </c>
      <c r="M6629" s="6"/>
      <c r="X6629"/>
      <c r="Y6629"/>
    </row>
    <row r="6630" spans="1:25" x14ac:dyDescent="0.25">
      <c r="A6630" s="1" t="s">
        <v>15192</v>
      </c>
      <c r="C6630" s="1" t="s">
        <v>15193</v>
      </c>
      <c r="D6630" s="1" t="s">
        <v>15192</v>
      </c>
      <c r="H6630" s="1" t="s">
        <v>12</v>
      </c>
      <c r="I6630" s="1" t="s">
        <v>15192</v>
      </c>
      <c r="J6630" s="1" t="s">
        <v>15193</v>
      </c>
      <c r="K6630" s="1" t="s">
        <v>303</v>
      </c>
      <c r="M6630" s="6"/>
      <c r="X6630"/>
      <c r="Y6630"/>
    </row>
    <row r="6631" spans="1:25" x14ac:dyDescent="0.25">
      <c r="A6631" s="1" t="s">
        <v>15194</v>
      </c>
      <c r="C6631" s="1" t="s">
        <v>15195</v>
      </c>
      <c r="D6631" s="1" t="s">
        <v>15194</v>
      </c>
      <c r="H6631" s="1" t="s">
        <v>12</v>
      </c>
      <c r="I6631" s="1" t="s">
        <v>15194</v>
      </c>
      <c r="J6631" s="1" t="s">
        <v>15195</v>
      </c>
      <c r="K6631" s="1" t="s">
        <v>303</v>
      </c>
      <c r="M6631" s="6"/>
      <c r="X6631"/>
      <c r="Y6631"/>
    </row>
    <row r="6632" spans="1:25" x14ac:dyDescent="0.25">
      <c r="A6632" s="1" t="s">
        <v>15196</v>
      </c>
      <c r="B6632" s="1" t="s">
        <v>15197</v>
      </c>
      <c r="M6632" s="6"/>
      <c r="X6632"/>
      <c r="Y6632"/>
    </row>
    <row r="6633" spans="1:25" x14ac:dyDescent="0.25">
      <c r="A6633" s="1" t="s">
        <v>15198</v>
      </c>
      <c r="B6633" s="1" t="s">
        <v>15199</v>
      </c>
      <c r="H6633" s="1" t="s">
        <v>17</v>
      </c>
      <c r="I6633" s="1" t="s">
        <v>15198</v>
      </c>
      <c r="J6633" s="1" t="s">
        <v>15200</v>
      </c>
      <c r="K6633" s="1" t="s">
        <v>303</v>
      </c>
      <c r="M6633" s="6"/>
      <c r="X6633"/>
      <c r="Y6633"/>
    </row>
    <row r="6634" spans="1:25" x14ac:dyDescent="0.25">
      <c r="A6634" s="1" t="s">
        <v>15201</v>
      </c>
      <c r="B6634" s="1" t="s">
        <v>15202</v>
      </c>
      <c r="H6634" s="1" t="s">
        <v>17</v>
      </c>
      <c r="I6634" s="1" t="s">
        <v>15201</v>
      </c>
      <c r="J6634" s="1" t="s">
        <v>15203</v>
      </c>
      <c r="K6634" s="1" t="s">
        <v>303</v>
      </c>
      <c r="M6634" s="6"/>
      <c r="X6634"/>
      <c r="Y6634"/>
    </row>
    <row r="6635" spans="1:25" x14ac:dyDescent="0.25">
      <c r="A6635" s="1" t="s">
        <v>15204</v>
      </c>
      <c r="B6635" s="1" t="s">
        <v>15205</v>
      </c>
      <c r="M6635" s="6"/>
      <c r="X6635"/>
      <c r="Y6635"/>
    </row>
    <row r="6636" spans="1:25" x14ac:dyDescent="0.25">
      <c r="A6636" s="1" t="s">
        <v>15206</v>
      </c>
      <c r="B6636" s="1" t="s">
        <v>15207</v>
      </c>
      <c r="C6636" s="1" t="s">
        <v>15208</v>
      </c>
      <c r="D6636" s="1" t="s">
        <v>15206</v>
      </c>
      <c r="H6636" s="1" t="s">
        <v>29</v>
      </c>
      <c r="I6636" s="1" t="s">
        <v>15206</v>
      </c>
      <c r="J6636" s="1" t="s">
        <v>15209</v>
      </c>
      <c r="K6636" s="1" t="s">
        <v>303</v>
      </c>
      <c r="M6636" s="6"/>
      <c r="X6636"/>
      <c r="Y6636"/>
    </row>
    <row r="6637" spans="1:25" x14ac:dyDescent="0.25">
      <c r="A6637" s="1" t="s">
        <v>15210</v>
      </c>
      <c r="C6637" s="1" t="s">
        <v>15211</v>
      </c>
      <c r="D6637" s="1" t="s">
        <v>15210</v>
      </c>
      <c r="F6637" s="1" t="s">
        <v>15206</v>
      </c>
      <c r="H6637" s="1" t="s">
        <v>356</v>
      </c>
      <c r="M6637" s="6"/>
      <c r="X6637"/>
      <c r="Y6637"/>
    </row>
    <row r="6638" spans="1:25" x14ac:dyDescent="0.25">
      <c r="A6638" s="1" t="s">
        <v>15212</v>
      </c>
      <c r="C6638" s="1" t="s">
        <v>15213</v>
      </c>
      <c r="D6638" s="1" t="s">
        <v>15212</v>
      </c>
      <c r="F6638" s="1" t="s">
        <v>15206</v>
      </c>
      <c r="H6638" s="1" t="s">
        <v>356</v>
      </c>
      <c r="M6638" s="6"/>
      <c r="X6638"/>
      <c r="Y6638"/>
    </row>
    <row r="6639" spans="1:25" x14ac:dyDescent="0.25">
      <c r="A6639" s="1" t="s">
        <v>15214</v>
      </c>
      <c r="C6639" s="1" t="s">
        <v>15215</v>
      </c>
      <c r="D6639" s="1" t="s">
        <v>15214</v>
      </c>
      <c r="F6639" s="1" t="s">
        <v>15206</v>
      </c>
      <c r="H6639" s="1" t="s">
        <v>356</v>
      </c>
      <c r="M6639" s="6"/>
      <c r="X6639"/>
      <c r="Y6639"/>
    </row>
    <row r="6640" spans="1:25" x14ac:dyDescent="0.25">
      <c r="A6640" s="1" t="s">
        <v>15216</v>
      </c>
      <c r="C6640" s="1" t="s">
        <v>15217</v>
      </c>
      <c r="D6640" s="1" t="s">
        <v>15216</v>
      </c>
      <c r="F6640" s="1" t="s">
        <v>15206</v>
      </c>
      <c r="H6640" s="1" t="s">
        <v>356</v>
      </c>
      <c r="M6640" s="6"/>
      <c r="X6640"/>
      <c r="Y6640"/>
    </row>
    <row r="6641" spans="1:25" x14ac:dyDescent="0.25">
      <c r="A6641" s="1" t="s">
        <v>15218</v>
      </c>
      <c r="B6641" s="1" t="s">
        <v>15219</v>
      </c>
      <c r="M6641" s="6"/>
      <c r="X6641"/>
      <c r="Y6641"/>
    </row>
    <row r="6642" spans="1:25" x14ac:dyDescent="0.25">
      <c r="A6642" s="1" t="s">
        <v>15220</v>
      </c>
      <c r="B6642" s="1" t="s">
        <v>15221</v>
      </c>
      <c r="C6642" s="1" t="s">
        <v>15222</v>
      </c>
      <c r="D6642" s="1" t="s">
        <v>15220</v>
      </c>
      <c r="H6642" s="1" t="s">
        <v>356</v>
      </c>
      <c r="M6642" s="6"/>
      <c r="X6642"/>
      <c r="Y6642"/>
    </row>
    <row r="6643" spans="1:25" x14ac:dyDescent="0.25">
      <c r="A6643" s="1" t="s">
        <v>15223</v>
      </c>
      <c r="C6643" s="1" t="s">
        <v>15224</v>
      </c>
      <c r="D6643" s="1" t="s">
        <v>15223</v>
      </c>
      <c r="H6643" s="1" t="s">
        <v>356</v>
      </c>
      <c r="M6643" s="6"/>
      <c r="X6643"/>
      <c r="Y6643"/>
    </row>
    <row r="6644" spans="1:25" x14ac:dyDescent="0.25">
      <c r="A6644" s="1" t="s">
        <v>15225</v>
      </c>
      <c r="B6644" s="1" t="s">
        <v>15226</v>
      </c>
      <c r="M6644" s="6"/>
      <c r="X6644"/>
      <c r="Y6644"/>
    </row>
    <row r="6645" spans="1:25" x14ac:dyDescent="0.25">
      <c r="A6645" s="1" t="s">
        <v>15227</v>
      </c>
      <c r="C6645" s="1" t="s">
        <v>15228</v>
      </c>
      <c r="D6645" s="1" t="s">
        <v>15227</v>
      </c>
      <c r="H6645" s="1" t="s">
        <v>356</v>
      </c>
      <c r="M6645" s="6"/>
      <c r="X6645"/>
      <c r="Y6645"/>
    </row>
    <row r="6646" spans="1:25" x14ac:dyDescent="0.25">
      <c r="A6646" s="1" t="s">
        <v>15229</v>
      </c>
      <c r="C6646" s="1" t="s">
        <v>15230</v>
      </c>
      <c r="D6646" s="1" t="s">
        <v>15229</v>
      </c>
      <c r="H6646" s="1" t="s">
        <v>356</v>
      </c>
      <c r="M6646" s="6"/>
      <c r="X6646"/>
      <c r="Y6646"/>
    </row>
    <row r="6647" spans="1:25" x14ac:dyDescent="0.25">
      <c r="A6647" s="1" t="s">
        <v>15231</v>
      </c>
      <c r="C6647" s="1" t="s">
        <v>15232</v>
      </c>
      <c r="D6647" s="1" t="s">
        <v>15231</v>
      </c>
      <c r="H6647" s="1" t="s">
        <v>356</v>
      </c>
      <c r="M6647" s="6"/>
      <c r="X6647"/>
      <c r="Y6647"/>
    </row>
    <row r="6648" spans="1:25" x14ac:dyDescent="0.25">
      <c r="A6648" s="1" t="s">
        <v>15233</v>
      </c>
      <c r="C6648" s="1" t="s">
        <v>15234</v>
      </c>
      <c r="D6648" s="1" t="s">
        <v>15233</v>
      </c>
      <c r="H6648" s="1" t="s">
        <v>356</v>
      </c>
      <c r="M6648" s="6"/>
      <c r="X6648"/>
      <c r="Y6648"/>
    </row>
    <row r="6649" spans="1:25" x14ac:dyDescent="0.25">
      <c r="A6649" s="1" t="s">
        <v>15235</v>
      </c>
      <c r="B6649" s="1" t="s">
        <v>15236</v>
      </c>
      <c r="M6649" s="6"/>
      <c r="X6649"/>
      <c r="Y6649"/>
    </row>
    <row r="6650" spans="1:25" x14ac:dyDescent="0.25">
      <c r="A6650" s="1" t="s">
        <v>15237</v>
      </c>
      <c r="B6650" s="1" t="s">
        <v>15238</v>
      </c>
      <c r="C6650" s="1" t="s">
        <v>15239</v>
      </c>
      <c r="D6650" s="1" t="s">
        <v>15237</v>
      </c>
      <c r="H6650" s="1" t="s">
        <v>356</v>
      </c>
      <c r="M6650" s="6"/>
      <c r="X6650"/>
      <c r="Y6650"/>
    </row>
    <row r="6651" spans="1:25" x14ac:dyDescent="0.25">
      <c r="A6651" s="1" t="s">
        <v>15240</v>
      </c>
      <c r="B6651" s="1" t="s">
        <v>15241</v>
      </c>
      <c r="M6651" s="6"/>
      <c r="X6651"/>
      <c r="Y6651"/>
    </row>
    <row r="6652" spans="1:25" x14ac:dyDescent="0.25">
      <c r="A6652" s="1" t="s">
        <v>15242</v>
      </c>
      <c r="B6652" s="1" t="s">
        <v>15243</v>
      </c>
      <c r="M6652" s="6"/>
      <c r="X6652"/>
      <c r="Y6652"/>
    </row>
    <row r="6653" spans="1:25" x14ac:dyDescent="0.25">
      <c r="A6653" s="1" t="s">
        <v>15244</v>
      </c>
      <c r="B6653" s="1" t="s">
        <v>15245</v>
      </c>
      <c r="C6653" s="1" t="s">
        <v>15239</v>
      </c>
      <c r="D6653" s="1" t="s">
        <v>15244</v>
      </c>
      <c r="H6653" s="1" t="s">
        <v>356</v>
      </c>
      <c r="M6653" s="6"/>
      <c r="X6653"/>
      <c r="Y6653"/>
    </row>
    <row r="6654" spans="1:25" x14ac:dyDescent="0.25">
      <c r="A6654" s="1" t="s">
        <v>15246</v>
      </c>
      <c r="B6654" s="1" t="s">
        <v>15247</v>
      </c>
      <c r="M6654" s="6"/>
      <c r="X6654"/>
      <c r="Y6654"/>
    </row>
    <row r="6655" spans="1:25" x14ac:dyDescent="0.25">
      <c r="A6655" s="1" t="s">
        <v>15248</v>
      </c>
      <c r="B6655" s="1" t="s">
        <v>15249</v>
      </c>
      <c r="M6655" s="6"/>
      <c r="X6655"/>
      <c r="Y6655"/>
    </row>
    <row r="6656" spans="1:25" x14ac:dyDescent="0.25">
      <c r="A6656" s="1" t="s">
        <v>15250</v>
      </c>
      <c r="B6656" s="1" t="s">
        <v>15251</v>
      </c>
      <c r="M6656" s="6"/>
      <c r="X6656"/>
      <c r="Y6656"/>
    </row>
    <row r="6657" spans="1:25" x14ac:dyDescent="0.25">
      <c r="A6657" s="1" t="s">
        <v>15252</v>
      </c>
      <c r="B6657" s="1" t="s">
        <v>15253</v>
      </c>
      <c r="M6657" s="6"/>
      <c r="X6657"/>
      <c r="Y6657"/>
    </row>
    <row r="6658" spans="1:25" x14ac:dyDescent="0.25">
      <c r="A6658" s="1" t="s">
        <v>15254</v>
      </c>
      <c r="B6658" s="1" t="s">
        <v>15255</v>
      </c>
      <c r="M6658" s="6"/>
      <c r="X6658"/>
      <c r="Y6658"/>
    </row>
    <row r="6659" spans="1:25" x14ac:dyDescent="0.25">
      <c r="A6659" s="1" t="s">
        <v>15256</v>
      </c>
      <c r="B6659" s="1" t="s">
        <v>15257</v>
      </c>
      <c r="M6659" s="6"/>
      <c r="X6659"/>
      <c r="Y6659"/>
    </row>
    <row r="6660" spans="1:25" x14ac:dyDescent="0.25">
      <c r="A6660" s="1" t="s">
        <v>15258</v>
      </c>
      <c r="B6660" s="1" t="s">
        <v>15259</v>
      </c>
      <c r="C6660" s="1" t="s">
        <v>15260</v>
      </c>
      <c r="D6660" s="1" t="s">
        <v>15258</v>
      </c>
      <c r="H6660" s="1" t="s">
        <v>29</v>
      </c>
      <c r="I6660" s="1" t="s">
        <v>15258</v>
      </c>
      <c r="J6660" s="1" t="s">
        <v>15259</v>
      </c>
      <c r="K6660" s="1" t="s">
        <v>303</v>
      </c>
      <c r="L6660" s="1" t="s">
        <v>13761</v>
      </c>
      <c r="M6660" s="6"/>
      <c r="X6660"/>
      <c r="Y6660"/>
    </row>
    <row r="6661" spans="1:25" x14ac:dyDescent="0.25">
      <c r="A6661" s="1" t="s">
        <v>15261</v>
      </c>
      <c r="B6661" s="1" t="s">
        <v>15262</v>
      </c>
      <c r="C6661" s="1" t="s">
        <v>15263</v>
      </c>
      <c r="D6661" s="1" t="s">
        <v>15261</v>
      </c>
      <c r="G6661" s="1" t="s">
        <v>15264</v>
      </c>
      <c r="H6661" s="1" t="s">
        <v>12</v>
      </c>
      <c r="I6661" s="1" t="s">
        <v>15261</v>
      </c>
      <c r="J6661" s="1" t="s">
        <v>15263</v>
      </c>
      <c r="K6661" s="1" t="s">
        <v>303</v>
      </c>
      <c r="M6661" s="6"/>
      <c r="X6661"/>
      <c r="Y6661"/>
    </row>
    <row r="6662" spans="1:25" x14ac:dyDescent="0.25">
      <c r="A6662" s="1" t="s">
        <v>15265</v>
      </c>
      <c r="B6662" s="1" t="s">
        <v>15266</v>
      </c>
      <c r="C6662" s="1" t="s">
        <v>15267</v>
      </c>
      <c r="D6662" s="1" t="s">
        <v>15265</v>
      </c>
      <c r="G6662" s="1" t="s">
        <v>15268</v>
      </c>
      <c r="H6662" s="1" t="s">
        <v>29</v>
      </c>
      <c r="I6662" s="1" t="s">
        <v>15265</v>
      </c>
      <c r="J6662" s="1" t="s">
        <v>15269</v>
      </c>
      <c r="K6662" s="1" t="s">
        <v>303</v>
      </c>
      <c r="M6662" s="6"/>
      <c r="X6662"/>
      <c r="Y6662"/>
    </row>
    <row r="6663" spans="1:25" x14ac:dyDescent="0.25">
      <c r="A6663" s="1" t="s">
        <v>15270</v>
      </c>
      <c r="B6663" s="1" t="s">
        <v>15271</v>
      </c>
      <c r="C6663" s="1" t="s">
        <v>15272</v>
      </c>
      <c r="D6663" s="1" t="s">
        <v>15270</v>
      </c>
      <c r="H6663" s="1" t="s">
        <v>29</v>
      </c>
      <c r="I6663" s="1" t="s">
        <v>15270</v>
      </c>
      <c r="J6663" s="1" t="s">
        <v>15273</v>
      </c>
      <c r="K6663" s="1" t="s">
        <v>303</v>
      </c>
      <c r="M6663" s="6"/>
      <c r="X6663"/>
      <c r="Y6663"/>
    </row>
    <row r="6664" spans="1:25" x14ac:dyDescent="0.25">
      <c r="A6664" s="1" t="s">
        <v>15274</v>
      </c>
      <c r="B6664" s="1" t="s">
        <v>15275</v>
      </c>
      <c r="H6664" s="1" t="s">
        <v>17</v>
      </c>
      <c r="I6664" s="1" t="s">
        <v>15274</v>
      </c>
      <c r="J6664" s="1" t="s">
        <v>15276</v>
      </c>
      <c r="K6664" s="1" t="s">
        <v>303</v>
      </c>
      <c r="M6664" s="6"/>
      <c r="X6664"/>
      <c r="Y6664"/>
    </row>
    <row r="6665" spans="1:25" x14ac:dyDescent="0.25">
      <c r="A6665" s="1" t="s">
        <v>15277</v>
      </c>
      <c r="B6665" s="1" t="s">
        <v>15278</v>
      </c>
      <c r="C6665" s="1" t="s">
        <v>15279</v>
      </c>
      <c r="D6665" s="1" t="s">
        <v>15277</v>
      </c>
      <c r="H6665" s="1" t="s">
        <v>29</v>
      </c>
      <c r="I6665" s="1" t="s">
        <v>15277</v>
      </c>
      <c r="J6665" s="1" t="s">
        <v>15280</v>
      </c>
      <c r="K6665" s="1" t="s">
        <v>303</v>
      </c>
      <c r="M6665" s="6"/>
      <c r="X6665"/>
      <c r="Y6665"/>
    </row>
    <row r="6666" spans="1:25" x14ac:dyDescent="0.25">
      <c r="A6666" s="1" t="s">
        <v>15281</v>
      </c>
      <c r="B6666" s="1" t="s">
        <v>15282</v>
      </c>
      <c r="M6666" s="6"/>
      <c r="X6666"/>
      <c r="Y6666"/>
    </row>
    <row r="6667" spans="1:25" x14ac:dyDescent="0.25">
      <c r="A6667" s="1" t="s">
        <v>15283</v>
      </c>
      <c r="B6667" s="1" t="s">
        <v>15284</v>
      </c>
      <c r="M6667" s="6"/>
      <c r="X6667"/>
      <c r="Y6667"/>
    </row>
    <row r="6668" spans="1:25" x14ac:dyDescent="0.25">
      <c r="A6668" s="1" t="s">
        <v>15285</v>
      </c>
      <c r="B6668" s="1" t="s">
        <v>15286</v>
      </c>
      <c r="C6668" s="1" t="s">
        <v>15287</v>
      </c>
      <c r="D6668" s="1" t="s">
        <v>15285</v>
      </c>
      <c r="H6668" s="1" t="s">
        <v>29</v>
      </c>
      <c r="I6668" s="1" t="s">
        <v>15285</v>
      </c>
      <c r="J6668" s="1" t="s">
        <v>15288</v>
      </c>
      <c r="K6668" s="1" t="s">
        <v>303</v>
      </c>
      <c r="M6668" s="6"/>
      <c r="X6668"/>
      <c r="Y6668"/>
    </row>
    <row r="6669" spans="1:25" x14ac:dyDescent="0.25">
      <c r="A6669" s="1" t="s">
        <v>15289</v>
      </c>
      <c r="B6669" s="1" t="s">
        <v>15290</v>
      </c>
      <c r="M6669" s="6"/>
      <c r="X6669"/>
      <c r="Y6669"/>
    </row>
    <row r="6670" spans="1:25" x14ac:dyDescent="0.25">
      <c r="A6670" s="1" t="s">
        <v>15291</v>
      </c>
      <c r="C6670" s="1" t="s">
        <v>15292</v>
      </c>
      <c r="D6670" s="1" t="s">
        <v>15291</v>
      </c>
      <c r="H6670" s="1" t="s">
        <v>12</v>
      </c>
      <c r="I6670" s="1" t="s">
        <v>15291</v>
      </c>
      <c r="J6670" s="1" t="s">
        <v>15292</v>
      </c>
      <c r="K6670" s="1" t="s">
        <v>303</v>
      </c>
      <c r="M6670" s="6"/>
      <c r="X6670"/>
      <c r="Y6670"/>
    </row>
    <row r="6671" spans="1:25" x14ac:dyDescent="0.25">
      <c r="A6671" s="1" t="s">
        <v>15293</v>
      </c>
      <c r="C6671" s="1" t="s">
        <v>15294</v>
      </c>
      <c r="D6671" s="1" t="s">
        <v>15293</v>
      </c>
      <c r="H6671" s="1" t="s">
        <v>29</v>
      </c>
      <c r="I6671" s="1" t="s">
        <v>15293</v>
      </c>
      <c r="J6671" s="1" t="s">
        <v>15295</v>
      </c>
      <c r="K6671" s="1" t="s">
        <v>303</v>
      </c>
      <c r="M6671" s="6"/>
      <c r="X6671"/>
      <c r="Y6671"/>
    </row>
    <row r="6672" spans="1:25" x14ac:dyDescent="0.25">
      <c r="A6672" s="1" t="s">
        <v>15296</v>
      </c>
      <c r="C6672" s="1" t="s">
        <v>15297</v>
      </c>
      <c r="D6672" s="1" t="s">
        <v>15296</v>
      </c>
      <c r="H6672" s="1" t="s">
        <v>29</v>
      </c>
      <c r="I6672" s="1" t="s">
        <v>15296</v>
      </c>
      <c r="J6672" s="1" t="s">
        <v>15298</v>
      </c>
      <c r="K6672" s="1" t="s">
        <v>303</v>
      </c>
      <c r="M6672" s="6"/>
      <c r="X6672"/>
      <c r="Y6672"/>
    </row>
    <row r="6673" spans="1:25" x14ac:dyDescent="0.25">
      <c r="A6673" s="1" t="s">
        <v>15299</v>
      </c>
      <c r="B6673" s="1" t="s">
        <v>15300</v>
      </c>
      <c r="C6673" s="1" t="s">
        <v>15300</v>
      </c>
      <c r="D6673" s="1" t="s">
        <v>15299</v>
      </c>
      <c r="H6673" s="1" t="s">
        <v>356</v>
      </c>
      <c r="M6673" s="6"/>
      <c r="X6673"/>
      <c r="Y6673"/>
    </row>
    <row r="6674" spans="1:25" x14ac:dyDescent="0.25">
      <c r="A6674" s="1" t="s">
        <v>15301</v>
      </c>
      <c r="B6674" s="1" t="s">
        <v>15302</v>
      </c>
      <c r="M6674" s="6"/>
      <c r="X6674"/>
      <c r="Y6674"/>
    </row>
    <row r="6675" spans="1:25" x14ac:dyDescent="0.25">
      <c r="A6675" s="1" t="s">
        <v>15303</v>
      </c>
      <c r="B6675" s="1" t="s">
        <v>15304</v>
      </c>
      <c r="C6675" s="1" t="s">
        <v>15305</v>
      </c>
      <c r="D6675" s="1" t="s">
        <v>15303</v>
      </c>
      <c r="H6675" s="1" t="s">
        <v>356</v>
      </c>
      <c r="M6675" s="6"/>
      <c r="X6675"/>
      <c r="Y6675"/>
    </row>
    <row r="6676" spans="1:25" x14ac:dyDescent="0.25">
      <c r="A6676" s="1" t="s">
        <v>15306</v>
      </c>
      <c r="B6676" s="1" t="s">
        <v>15307</v>
      </c>
      <c r="M6676" s="6"/>
      <c r="X6676"/>
      <c r="Y6676"/>
    </row>
    <row r="6677" spans="1:25" x14ac:dyDescent="0.25">
      <c r="A6677" s="1" t="s">
        <v>15308</v>
      </c>
      <c r="B6677" s="1" t="s">
        <v>15309</v>
      </c>
      <c r="C6677" s="1" t="s">
        <v>15310</v>
      </c>
      <c r="D6677" s="1" t="s">
        <v>15308</v>
      </c>
      <c r="H6677" s="1" t="s">
        <v>356</v>
      </c>
      <c r="M6677" s="6"/>
      <c r="X6677"/>
      <c r="Y6677"/>
    </row>
    <row r="6678" spans="1:25" x14ac:dyDescent="0.25">
      <c r="A6678" s="1" t="s">
        <v>15311</v>
      </c>
      <c r="B6678" s="1" t="s">
        <v>15312</v>
      </c>
      <c r="M6678" s="6"/>
      <c r="X6678"/>
      <c r="Y6678"/>
    </row>
    <row r="6679" spans="1:25" x14ac:dyDescent="0.25">
      <c r="A6679" s="1" t="s">
        <v>15313</v>
      </c>
      <c r="B6679" s="1" t="s">
        <v>15314</v>
      </c>
      <c r="M6679" s="6"/>
      <c r="X6679"/>
      <c r="Y6679"/>
    </row>
    <row r="6680" spans="1:25" x14ac:dyDescent="0.25">
      <c r="A6680" s="1" t="s">
        <v>15315</v>
      </c>
      <c r="B6680" s="1" t="s">
        <v>15316</v>
      </c>
      <c r="M6680" s="6"/>
      <c r="X6680"/>
      <c r="Y6680"/>
    </row>
    <row r="6681" spans="1:25" x14ac:dyDescent="0.25">
      <c r="A6681" s="1" t="s">
        <v>15317</v>
      </c>
      <c r="B6681" s="1" t="s">
        <v>15318</v>
      </c>
      <c r="M6681" s="6"/>
      <c r="X6681"/>
      <c r="Y6681"/>
    </row>
    <row r="6682" spans="1:25" x14ac:dyDescent="0.25">
      <c r="A6682" s="1" t="s">
        <v>15319</v>
      </c>
      <c r="B6682" s="1" t="s">
        <v>15320</v>
      </c>
      <c r="M6682" s="6"/>
      <c r="X6682"/>
      <c r="Y6682"/>
    </row>
    <row r="6683" spans="1:25" x14ac:dyDescent="0.25">
      <c r="A6683" s="1" t="s">
        <v>15321</v>
      </c>
      <c r="B6683" s="1" t="s">
        <v>15322</v>
      </c>
      <c r="M6683" s="6"/>
      <c r="X6683"/>
      <c r="Y6683"/>
    </row>
    <row r="6684" spans="1:25" x14ac:dyDescent="0.25">
      <c r="A6684" s="1" t="s">
        <v>15323</v>
      </c>
      <c r="B6684" s="1" t="s">
        <v>15324</v>
      </c>
      <c r="M6684" s="6"/>
      <c r="X6684"/>
      <c r="Y6684"/>
    </row>
    <row r="6685" spans="1:25" x14ac:dyDescent="0.25">
      <c r="A6685" s="1" t="s">
        <v>15325</v>
      </c>
      <c r="B6685" s="1" t="s">
        <v>15326</v>
      </c>
      <c r="M6685" s="6"/>
      <c r="X6685"/>
      <c r="Y6685"/>
    </row>
    <row r="6686" spans="1:25" x14ac:dyDescent="0.25">
      <c r="A6686" s="1" t="s">
        <v>15327</v>
      </c>
      <c r="B6686" s="1" t="s">
        <v>15328</v>
      </c>
      <c r="C6686" s="1" t="s">
        <v>15329</v>
      </c>
      <c r="D6686" s="1" t="s">
        <v>15327</v>
      </c>
      <c r="H6686" s="1" t="s">
        <v>29</v>
      </c>
      <c r="I6686" s="1" t="s">
        <v>15327</v>
      </c>
      <c r="J6686" s="1" t="s">
        <v>15330</v>
      </c>
      <c r="K6686" s="1" t="s">
        <v>303</v>
      </c>
      <c r="M6686" s="6"/>
      <c r="X6686"/>
      <c r="Y6686"/>
    </row>
    <row r="6687" spans="1:25" x14ac:dyDescent="0.25">
      <c r="A6687" s="1" t="s">
        <v>15331</v>
      </c>
      <c r="B6687" s="1" t="s">
        <v>15332</v>
      </c>
      <c r="H6687" s="1" t="s">
        <v>17</v>
      </c>
      <c r="I6687" s="1" t="s">
        <v>15331</v>
      </c>
      <c r="J6687" s="1" t="s">
        <v>15333</v>
      </c>
      <c r="K6687" s="1" t="s">
        <v>303</v>
      </c>
      <c r="M6687" s="6"/>
      <c r="X6687"/>
      <c r="Y6687"/>
    </row>
    <row r="6688" spans="1:25" x14ac:dyDescent="0.25">
      <c r="A6688" s="1" t="s">
        <v>15334</v>
      </c>
      <c r="B6688" s="1" t="s">
        <v>15335</v>
      </c>
      <c r="C6688" s="1" t="s">
        <v>15336</v>
      </c>
      <c r="D6688" s="1" t="s">
        <v>15334</v>
      </c>
      <c r="H6688" s="1" t="s">
        <v>29</v>
      </c>
      <c r="I6688" s="1" t="s">
        <v>15334</v>
      </c>
      <c r="J6688" s="1" t="s">
        <v>15337</v>
      </c>
      <c r="K6688" s="1" t="s">
        <v>303</v>
      </c>
      <c r="M6688" s="6"/>
      <c r="X6688"/>
      <c r="Y6688"/>
    </row>
    <row r="6689" spans="1:25" x14ac:dyDescent="0.25">
      <c r="A6689" s="1" t="s">
        <v>15338</v>
      </c>
      <c r="B6689" s="1" t="s">
        <v>15339</v>
      </c>
      <c r="M6689" s="6"/>
      <c r="X6689"/>
      <c r="Y6689"/>
    </row>
    <row r="6690" spans="1:25" x14ac:dyDescent="0.25">
      <c r="A6690" s="1" t="s">
        <v>15340</v>
      </c>
      <c r="M6690" s="6"/>
      <c r="X6690"/>
      <c r="Y6690"/>
    </row>
    <row r="6691" spans="1:25" x14ac:dyDescent="0.25">
      <c r="A6691" s="1" t="s">
        <v>15341</v>
      </c>
      <c r="B6691" s="1" t="s">
        <v>15342</v>
      </c>
      <c r="C6691" s="1" t="s">
        <v>15343</v>
      </c>
      <c r="D6691" s="1" t="s">
        <v>15341</v>
      </c>
      <c r="H6691" s="1" t="s">
        <v>29</v>
      </c>
      <c r="I6691" s="1" t="s">
        <v>15341</v>
      </c>
      <c r="J6691" s="1" t="s">
        <v>15344</v>
      </c>
      <c r="K6691" s="1" t="s">
        <v>303</v>
      </c>
      <c r="M6691" s="6"/>
      <c r="X6691"/>
      <c r="Y6691"/>
    </row>
    <row r="6692" spans="1:25" x14ac:dyDescent="0.25">
      <c r="A6692" s="1" t="s">
        <v>15345</v>
      </c>
      <c r="B6692" s="1" t="s">
        <v>15346</v>
      </c>
      <c r="M6692" s="6"/>
      <c r="X6692"/>
      <c r="Y6692"/>
    </row>
    <row r="6693" spans="1:25" x14ac:dyDescent="0.25">
      <c r="A6693" s="1" t="s">
        <v>15347</v>
      </c>
      <c r="B6693" s="1" t="s">
        <v>15348</v>
      </c>
      <c r="C6693" s="1" t="s">
        <v>15349</v>
      </c>
      <c r="D6693" s="1" t="s">
        <v>15347</v>
      </c>
      <c r="H6693" s="1" t="s">
        <v>356</v>
      </c>
      <c r="M6693" s="6"/>
      <c r="X6693"/>
      <c r="Y6693"/>
    </row>
    <row r="6694" spans="1:25" x14ac:dyDescent="0.25">
      <c r="A6694" s="1" t="s">
        <v>15350</v>
      </c>
      <c r="B6694" s="1" t="s">
        <v>15351</v>
      </c>
      <c r="M6694" s="6"/>
      <c r="X6694"/>
      <c r="Y6694"/>
    </row>
    <row r="6695" spans="1:25" x14ac:dyDescent="0.25">
      <c r="A6695" s="1" t="s">
        <v>15352</v>
      </c>
      <c r="B6695" s="1" t="s">
        <v>15353</v>
      </c>
      <c r="C6695" s="1" t="s">
        <v>15354</v>
      </c>
      <c r="D6695" s="1" t="s">
        <v>15352</v>
      </c>
      <c r="H6695" s="1" t="s">
        <v>356</v>
      </c>
      <c r="M6695" s="6"/>
      <c r="X6695"/>
      <c r="Y6695"/>
    </row>
    <row r="6696" spans="1:25" x14ac:dyDescent="0.25">
      <c r="A6696" s="1" t="s">
        <v>15355</v>
      </c>
      <c r="B6696" s="1" t="s">
        <v>15356</v>
      </c>
      <c r="M6696" s="6"/>
      <c r="X6696"/>
      <c r="Y6696"/>
    </row>
    <row r="6697" spans="1:25" x14ac:dyDescent="0.25">
      <c r="A6697" s="1" t="s">
        <v>15357</v>
      </c>
      <c r="B6697" s="1" t="s">
        <v>15358</v>
      </c>
      <c r="C6697" s="1" t="s">
        <v>15359</v>
      </c>
      <c r="D6697" s="1" t="s">
        <v>15357</v>
      </c>
      <c r="H6697" s="1" t="s">
        <v>356</v>
      </c>
      <c r="M6697" s="6"/>
      <c r="X6697"/>
      <c r="Y6697"/>
    </row>
    <row r="6698" spans="1:25" x14ac:dyDescent="0.25">
      <c r="A6698" s="1" t="s">
        <v>15360</v>
      </c>
      <c r="B6698" s="1" t="s">
        <v>15361</v>
      </c>
      <c r="M6698" s="6"/>
      <c r="X6698"/>
      <c r="Y6698"/>
    </row>
    <row r="6699" spans="1:25" x14ac:dyDescent="0.25">
      <c r="A6699" s="1" t="s">
        <v>15362</v>
      </c>
      <c r="B6699" s="1" t="s">
        <v>15363</v>
      </c>
      <c r="C6699" s="1" t="s">
        <v>15363</v>
      </c>
      <c r="D6699" s="1" t="s">
        <v>15362</v>
      </c>
      <c r="H6699" s="1" t="s">
        <v>356</v>
      </c>
      <c r="M6699" s="6"/>
      <c r="X6699"/>
      <c r="Y6699"/>
    </row>
    <row r="6700" spans="1:25" x14ac:dyDescent="0.25">
      <c r="A6700" s="1" t="s">
        <v>15364</v>
      </c>
      <c r="B6700" s="1" t="s">
        <v>15365</v>
      </c>
      <c r="C6700" s="1" t="s">
        <v>15365</v>
      </c>
      <c r="D6700" s="1" t="s">
        <v>15364</v>
      </c>
      <c r="H6700" s="1" t="s">
        <v>12</v>
      </c>
      <c r="I6700" s="1" t="s">
        <v>15364</v>
      </c>
      <c r="J6700" s="1" t="s">
        <v>15365</v>
      </c>
      <c r="M6700" s="6"/>
      <c r="X6700"/>
      <c r="Y6700"/>
    </row>
    <row r="6701" spans="1:25" x14ac:dyDescent="0.25">
      <c r="A6701" s="1" t="s">
        <v>15366</v>
      </c>
      <c r="C6701" s="1" t="s">
        <v>14934</v>
      </c>
      <c r="D6701" s="1" t="s">
        <v>15366</v>
      </c>
      <c r="H6701" s="1" t="s">
        <v>12</v>
      </c>
      <c r="I6701" s="1" t="s">
        <v>15366</v>
      </c>
      <c r="J6701" s="1" t="s">
        <v>14934</v>
      </c>
      <c r="K6701" s="1" t="s">
        <v>303</v>
      </c>
      <c r="M6701" s="6"/>
      <c r="X6701"/>
      <c r="Y6701"/>
    </row>
    <row r="6702" spans="1:25" x14ac:dyDescent="0.25">
      <c r="A6702" s="1" t="s">
        <v>15367</v>
      </c>
      <c r="B6702" s="1" t="s">
        <v>15368</v>
      </c>
      <c r="C6702" s="1" t="s">
        <v>15369</v>
      </c>
      <c r="D6702" s="1" t="s">
        <v>15367</v>
      </c>
      <c r="H6702" s="1" t="s">
        <v>12</v>
      </c>
      <c r="I6702" s="1" t="s">
        <v>15367</v>
      </c>
      <c r="J6702" s="1" t="s">
        <v>15369</v>
      </c>
      <c r="K6702" s="1" t="s">
        <v>303</v>
      </c>
      <c r="M6702" s="6"/>
      <c r="X6702"/>
      <c r="Y6702"/>
    </row>
    <row r="6703" spans="1:25" x14ac:dyDescent="0.25">
      <c r="A6703" s="1" t="s">
        <v>15370</v>
      </c>
      <c r="B6703" s="1" t="s">
        <v>15371</v>
      </c>
      <c r="H6703" s="1" t="s">
        <v>17</v>
      </c>
      <c r="I6703" s="1" t="s">
        <v>15370</v>
      </c>
      <c r="J6703" s="1" t="s">
        <v>15372</v>
      </c>
      <c r="K6703" s="1" t="s">
        <v>303</v>
      </c>
      <c r="M6703" s="6"/>
      <c r="X6703"/>
      <c r="Y6703"/>
    </row>
    <row r="6704" spans="1:25" x14ac:dyDescent="0.25">
      <c r="A6704" s="1" t="s">
        <v>15373</v>
      </c>
      <c r="B6704" s="1" t="s">
        <v>15374</v>
      </c>
      <c r="H6704" s="1" t="s">
        <v>17</v>
      </c>
      <c r="I6704" s="1" t="s">
        <v>15373</v>
      </c>
      <c r="J6704" s="1" t="s">
        <v>15375</v>
      </c>
      <c r="K6704" s="1" t="s">
        <v>303</v>
      </c>
      <c r="M6704" s="6"/>
      <c r="X6704"/>
      <c r="Y6704"/>
    </row>
    <row r="6705" spans="1:25" x14ac:dyDescent="0.25">
      <c r="A6705" s="1" t="s">
        <v>15376</v>
      </c>
      <c r="B6705" s="1" t="s">
        <v>15377</v>
      </c>
      <c r="C6705" s="1" t="s">
        <v>15378</v>
      </c>
      <c r="D6705" s="1" t="s">
        <v>15376</v>
      </c>
      <c r="H6705" s="1" t="s">
        <v>12</v>
      </c>
      <c r="I6705" s="1" t="s">
        <v>15376</v>
      </c>
      <c r="J6705" s="1" t="s">
        <v>15378</v>
      </c>
      <c r="K6705" s="1" t="s">
        <v>303</v>
      </c>
      <c r="M6705" s="6"/>
      <c r="X6705"/>
      <c r="Y6705"/>
    </row>
    <row r="6706" spans="1:25" x14ac:dyDescent="0.25">
      <c r="A6706" s="1" t="s">
        <v>15379</v>
      </c>
      <c r="B6706" s="1" t="s">
        <v>15380</v>
      </c>
      <c r="M6706" s="6"/>
      <c r="X6706"/>
      <c r="Y6706"/>
    </row>
    <row r="6707" spans="1:25" x14ac:dyDescent="0.25">
      <c r="A6707" s="1" t="s">
        <v>15381</v>
      </c>
      <c r="B6707" s="1" t="s">
        <v>15382</v>
      </c>
      <c r="M6707" s="6"/>
      <c r="X6707"/>
      <c r="Y6707"/>
    </row>
    <row r="6708" spans="1:25" x14ac:dyDescent="0.25">
      <c r="A6708" s="1" t="s">
        <v>15383</v>
      </c>
      <c r="B6708" s="1" t="s">
        <v>15384</v>
      </c>
      <c r="C6708" s="1" t="s">
        <v>15385</v>
      </c>
      <c r="D6708" s="1" t="s">
        <v>15383</v>
      </c>
      <c r="H6708" s="1" t="s">
        <v>12</v>
      </c>
      <c r="I6708" s="1" t="s">
        <v>15383</v>
      </c>
      <c r="J6708" s="1" t="s">
        <v>15385</v>
      </c>
      <c r="K6708" s="1" t="s">
        <v>303</v>
      </c>
      <c r="M6708" s="6"/>
      <c r="X6708"/>
      <c r="Y6708"/>
    </row>
    <row r="6709" spans="1:25" x14ac:dyDescent="0.25">
      <c r="A6709" s="1" t="s">
        <v>15386</v>
      </c>
      <c r="B6709" s="1" t="s">
        <v>15387</v>
      </c>
      <c r="M6709" s="6"/>
      <c r="X6709"/>
      <c r="Y6709"/>
    </row>
    <row r="6710" spans="1:25" x14ac:dyDescent="0.25">
      <c r="A6710" s="1" t="s">
        <v>15388</v>
      </c>
      <c r="B6710" s="1" t="s">
        <v>15389</v>
      </c>
      <c r="M6710" s="6"/>
      <c r="X6710"/>
      <c r="Y6710"/>
    </row>
    <row r="6711" spans="1:25" x14ac:dyDescent="0.25">
      <c r="A6711" s="1" t="s">
        <v>15390</v>
      </c>
      <c r="B6711" s="1" t="s">
        <v>15391</v>
      </c>
      <c r="H6711" s="1" t="s">
        <v>17</v>
      </c>
      <c r="I6711" s="1" t="s">
        <v>15390</v>
      </c>
      <c r="J6711" s="1" t="s">
        <v>15392</v>
      </c>
      <c r="K6711" s="1" t="s">
        <v>303</v>
      </c>
      <c r="M6711" s="6"/>
      <c r="X6711"/>
      <c r="Y6711"/>
    </row>
    <row r="6712" spans="1:25" x14ac:dyDescent="0.25">
      <c r="A6712" s="1" t="s">
        <v>15393</v>
      </c>
      <c r="B6712" s="1" t="s">
        <v>15394</v>
      </c>
      <c r="C6712" s="1" t="s">
        <v>15395</v>
      </c>
      <c r="D6712" s="1" t="s">
        <v>15393</v>
      </c>
      <c r="H6712" s="1" t="s">
        <v>29</v>
      </c>
      <c r="I6712" s="1" t="s">
        <v>15393</v>
      </c>
      <c r="J6712" s="1" t="s">
        <v>15396</v>
      </c>
      <c r="K6712" s="1" t="s">
        <v>303</v>
      </c>
      <c r="M6712" s="6"/>
      <c r="X6712"/>
      <c r="Y6712"/>
    </row>
    <row r="6713" spans="1:25" x14ac:dyDescent="0.25">
      <c r="A6713" s="1" t="s">
        <v>15397</v>
      </c>
      <c r="B6713" s="1" t="s">
        <v>15398</v>
      </c>
      <c r="H6713" s="1" t="s">
        <v>17</v>
      </c>
      <c r="I6713" s="1" t="s">
        <v>15397</v>
      </c>
      <c r="J6713" s="1" t="s">
        <v>15399</v>
      </c>
      <c r="K6713" s="1" t="s">
        <v>303</v>
      </c>
      <c r="M6713" s="6"/>
      <c r="X6713"/>
      <c r="Y6713"/>
    </row>
    <row r="6714" spans="1:25" x14ac:dyDescent="0.25">
      <c r="A6714" s="1" t="s">
        <v>15400</v>
      </c>
      <c r="B6714" s="1" t="s">
        <v>15401</v>
      </c>
      <c r="C6714" s="1" t="s">
        <v>15402</v>
      </c>
      <c r="D6714" s="1" t="s">
        <v>15400</v>
      </c>
      <c r="H6714" s="1" t="s">
        <v>29</v>
      </c>
      <c r="I6714" s="1" t="s">
        <v>15400</v>
      </c>
      <c r="J6714" s="1" t="s">
        <v>15403</v>
      </c>
      <c r="K6714" s="1" t="s">
        <v>303</v>
      </c>
      <c r="M6714" s="6"/>
      <c r="X6714"/>
      <c r="Y6714"/>
    </row>
    <row r="6715" spans="1:25" x14ac:dyDescent="0.25">
      <c r="A6715" s="1" t="s">
        <v>15404</v>
      </c>
      <c r="B6715" s="1" t="s">
        <v>15405</v>
      </c>
      <c r="M6715" s="6"/>
      <c r="X6715"/>
      <c r="Y6715"/>
    </row>
    <row r="6716" spans="1:25" x14ac:dyDescent="0.25">
      <c r="A6716" s="1" t="s">
        <v>15406</v>
      </c>
      <c r="B6716" s="1" t="s">
        <v>15407</v>
      </c>
      <c r="C6716" s="1" t="s">
        <v>15408</v>
      </c>
      <c r="D6716" s="1" t="s">
        <v>15406</v>
      </c>
      <c r="H6716" s="1" t="s">
        <v>356</v>
      </c>
      <c r="M6716" s="6"/>
      <c r="X6716"/>
      <c r="Y6716"/>
    </row>
    <row r="6717" spans="1:25" x14ac:dyDescent="0.25">
      <c r="A6717" s="1" t="s">
        <v>15409</v>
      </c>
      <c r="B6717" s="1" t="s">
        <v>15410</v>
      </c>
      <c r="M6717" s="6"/>
      <c r="X6717"/>
      <c r="Y6717"/>
    </row>
    <row r="6718" spans="1:25" x14ac:dyDescent="0.25">
      <c r="A6718" s="1" t="s">
        <v>15411</v>
      </c>
      <c r="H6718" s="1" t="s">
        <v>17</v>
      </c>
      <c r="I6718" s="1" t="s">
        <v>15411</v>
      </c>
      <c r="J6718" s="1" t="s">
        <v>15389</v>
      </c>
      <c r="K6718" s="1" t="s">
        <v>303</v>
      </c>
      <c r="L6718" s="1" t="s">
        <v>13761</v>
      </c>
      <c r="M6718" s="6"/>
      <c r="X6718"/>
      <c r="Y6718"/>
    </row>
    <row r="6719" spans="1:25" x14ac:dyDescent="0.25">
      <c r="A6719" s="1" t="s">
        <v>15412</v>
      </c>
      <c r="B6719" s="1" t="s">
        <v>15413</v>
      </c>
      <c r="C6719" s="1" t="s">
        <v>15414</v>
      </c>
      <c r="D6719" s="1" t="s">
        <v>15412</v>
      </c>
      <c r="H6719" s="1" t="s">
        <v>356</v>
      </c>
      <c r="M6719" s="6"/>
      <c r="X6719"/>
      <c r="Y6719"/>
    </row>
    <row r="6720" spans="1:25" x14ac:dyDescent="0.25">
      <c r="A6720" s="1" t="s">
        <v>15415</v>
      </c>
      <c r="B6720" s="1" t="s">
        <v>15416</v>
      </c>
      <c r="M6720" s="6"/>
      <c r="X6720"/>
      <c r="Y6720"/>
    </row>
    <row r="6721" spans="1:25" x14ac:dyDescent="0.25">
      <c r="A6721" s="1" t="s">
        <v>15417</v>
      </c>
      <c r="B6721" s="1" t="s">
        <v>15418</v>
      </c>
      <c r="C6721" s="1" t="s">
        <v>15414</v>
      </c>
      <c r="D6721" s="1" t="s">
        <v>15417</v>
      </c>
      <c r="H6721" s="1" t="s">
        <v>356</v>
      </c>
      <c r="M6721" s="6"/>
      <c r="X6721"/>
      <c r="Y6721"/>
    </row>
    <row r="6722" spans="1:25" x14ac:dyDescent="0.25">
      <c r="A6722" s="1" t="s">
        <v>15419</v>
      </c>
      <c r="B6722" s="1" t="s">
        <v>15420</v>
      </c>
      <c r="M6722" s="6"/>
      <c r="X6722"/>
      <c r="Y6722"/>
    </row>
    <row r="6723" spans="1:25" x14ac:dyDescent="0.25">
      <c r="A6723" s="1" t="s">
        <v>15421</v>
      </c>
      <c r="B6723" s="1" t="s">
        <v>15422</v>
      </c>
      <c r="C6723" s="1" t="s">
        <v>15414</v>
      </c>
      <c r="D6723" s="1" t="s">
        <v>15421</v>
      </c>
      <c r="H6723" s="1" t="s">
        <v>356</v>
      </c>
      <c r="M6723" s="6"/>
      <c r="X6723"/>
      <c r="Y6723"/>
    </row>
    <row r="6724" spans="1:25" x14ac:dyDescent="0.25">
      <c r="A6724" s="1" t="s">
        <v>15423</v>
      </c>
      <c r="B6724" s="1" t="s">
        <v>15424</v>
      </c>
      <c r="M6724" s="6"/>
      <c r="X6724"/>
      <c r="Y6724"/>
    </row>
    <row r="6725" spans="1:25" x14ac:dyDescent="0.25">
      <c r="A6725" s="1" t="s">
        <v>15425</v>
      </c>
      <c r="B6725" s="1" t="s">
        <v>15426</v>
      </c>
      <c r="M6725" s="6"/>
      <c r="X6725"/>
      <c r="Y6725"/>
    </row>
    <row r="6726" spans="1:25" ht="15" customHeight="1" x14ac:dyDescent="0.25">
      <c r="A6726" s="1" t="s">
        <v>15427</v>
      </c>
      <c r="G6726" s="1" t="s">
        <v>15428</v>
      </c>
      <c r="H6726" s="1" t="s">
        <v>17</v>
      </c>
      <c r="I6726" s="1" t="s">
        <v>15427</v>
      </c>
      <c r="J6726" s="1" t="s">
        <v>15429</v>
      </c>
      <c r="K6726" s="1" t="s">
        <v>303</v>
      </c>
      <c r="M6726" s="6"/>
      <c r="X6726"/>
      <c r="Y6726"/>
    </row>
    <row r="6727" spans="1:25" ht="15" customHeight="1" x14ac:dyDescent="0.25">
      <c r="A6727" s="1" t="s">
        <v>15430</v>
      </c>
      <c r="G6727" s="1" t="s">
        <v>15431</v>
      </c>
      <c r="H6727" s="1" t="s">
        <v>17</v>
      </c>
      <c r="I6727" s="1" t="s">
        <v>15430</v>
      </c>
      <c r="J6727" s="1" t="s">
        <v>15432</v>
      </c>
      <c r="K6727" s="1" t="s">
        <v>303</v>
      </c>
      <c r="M6727" s="6"/>
      <c r="X6727"/>
      <c r="Y6727"/>
    </row>
    <row r="6728" spans="1:25" x14ac:dyDescent="0.25">
      <c r="A6728" s="1" t="s">
        <v>15433</v>
      </c>
      <c r="B6728" s="1" t="s">
        <v>15434</v>
      </c>
      <c r="M6728" s="6"/>
      <c r="X6728"/>
      <c r="Y6728"/>
    </row>
    <row r="6729" spans="1:25" x14ac:dyDescent="0.25">
      <c r="A6729" s="1" t="s">
        <v>15435</v>
      </c>
      <c r="B6729" s="1" t="s">
        <v>15436</v>
      </c>
      <c r="M6729" s="6"/>
      <c r="X6729"/>
      <c r="Y6729"/>
    </row>
    <row r="6730" spans="1:25" x14ac:dyDescent="0.25">
      <c r="A6730" s="1" t="s">
        <v>15437</v>
      </c>
      <c r="B6730" s="1" t="s">
        <v>15438</v>
      </c>
      <c r="M6730" s="6"/>
      <c r="X6730"/>
      <c r="Y6730"/>
    </row>
    <row r="6731" spans="1:25" x14ac:dyDescent="0.25">
      <c r="A6731" s="1" t="s">
        <v>15439</v>
      </c>
      <c r="B6731" s="1" t="s">
        <v>15440</v>
      </c>
      <c r="M6731" s="6"/>
      <c r="X6731"/>
      <c r="Y6731"/>
    </row>
    <row r="6732" spans="1:25" x14ac:dyDescent="0.25">
      <c r="A6732" s="1" t="s">
        <v>15441</v>
      </c>
      <c r="B6732" s="1" t="s">
        <v>15442</v>
      </c>
      <c r="M6732" s="6"/>
      <c r="X6732"/>
      <c r="Y6732"/>
    </row>
    <row r="6733" spans="1:25" x14ac:dyDescent="0.25">
      <c r="A6733" s="1" t="s">
        <v>15443</v>
      </c>
      <c r="B6733" s="1" t="s">
        <v>15444</v>
      </c>
      <c r="M6733" s="6"/>
      <c r="X6733"/>
      <c r="Y6733"/>
    </row>
    <row r="6734" spans="1:25" x14ac:dyDescent="0.25">
      <c r="A6734" s="1" t="s">
        <v>15445</v>
      </c>
      <c r="B6734" s="1" t="s">
        <v>15446</v>
      </c>
      <c r="M6734" s="6"/>
      <c r="X6734"/>
      <c r="Y6734"/>
    </row>
    <row r="6735" spans="1:25" x14ac:dyDescent="0.25">
      <c r="A6735" s="1" t="s">
        <v>15447</v>
      </c>
      <c r="B6735" s="1" t="s">
        <v>15448</v>
      </c>
      <c r="M6735" s="6"/>
      <c r="X6735"/>
      <c r="Y6735"/>
    </row>
    <row r="6736" spans="1:25" x14ac:dyDescent="0.25">
      <c r="A6736" s="1" t="s">
        <v>15449</v>
      </c>
      <c r="B6736" s="1" t="s">
        <v>15450</v>
      </c>
      <c r="M6736" s="6"/>
      <c r="X6736"/>
      <c r="Y6736"/>
    </row>
    <row r="6737" spans="1:25" x14ac:dyDescent="0.25">
      <c r="A6737" s="1" t="s">
        <v>15451</v>
      </c>
      <c r="B6737" s="1" t="s">
        <v>15452</v>
      </c>
      <c r="M6737" s="6"/>
      <c r="X6737"/>
      <c r="Y6737"/>
    </row>
    <row r="6738" spans="1:25" ht="15.75" x14ac:dyDescent="0.25">
      <c r="A6738" s="1" t="s">
        <v>15453</v>
      </c>
      <c r="B6738" s="1" t="s">
        <v>15454</v>
      </c>
      <c r="C6738" s="1" t="s">
        <v>15455</v>
      </c>
      <c r="D6738" s="1" t="s">
        <v>15453</v>
      </c>
      <c r="G6738" s="1" t="s">
        <v>15456</v>
      </c>
      <c r="H6738" s="1" t="s">
        <v>356</v>
      </c>
      <c r="M6738" s="6"/>
      <c r="X6738"/>
      <c r="Y6738"/>
    </row>
    <row r="6739" spans="1:25" x14ac:dyDescent="0.25">
      <c r="A6739" s="1" t="s">
        <v>15457</v>
      </c>
      <c r="B6739" s="1" t="s">
        <v>15458</v>
      </c>
      <c r="M6739" s="6"/>
      <c r="X6739"/>
      <c r="Y6739"/>
    </row>
    <row r="6740" spans="1:25" x14ac:dyDescent="0.25">
      <c r="A6740" s="1" t="s">
        <v>15459</v>
      </c>
      <c r="B6740" s="1" t="s">
        <v>15460</v>
      </c>
      <c r="C6740" s="1" t="s">
        <v>15461</v>
      </c>
      <c r="D6740" s="1" t="s">
        <v>15459</v>
      </c>
      <c r="H6740" s="1" t="s">
        <v>356</v>
      </c>
      <c r="M6740" s="6"/>
      <c r="X6740"/>
      <c r="Y6740"/>
    </row>
    <row r="6741" spans="1:25" x14ac:dyDescent="0.25">
      <c r="A6741" s="1" t="s">
        <v>15462</v>
      </c>
      <c r="B6741" s="1" t="s">
        <v>15463</v>
      </c>
      <c r="M6741" s="6"/>
      <c r="X6741"/>
      <c r="Y6741"/>
    </row>
    <row r="6742" spans="1:25" x14ac:dyDescent="0.25">
      <c r="A6742" s="1" t="s">
        <v>15464</v>
      </c>
      <c r="B6742" s="1" t="s">
        <v>15465</v>
      </c>
      <c r="C6742" s="1" t="s">
        <v>15466</v>
      </c>
      <c r="D6742" s="1" t="s">
        <v>15464</v>
      </c>
      <c r="H6742" s="1" t="s">
        <v>356</v>
      </c>
      <c r="M6742" s="6"/>
      <c r="X6742"/>
      <c r="Y6742"/>
    </row>
    <row r="6743" spans="1:25" x14ac:dyDescent="0.25">
      <c r="A6743" s="1" t="s">
        <v>15467</v>
      </c>
      <c r="B6743" s="1" t="s">
        <v>15468</v>
      </c>
      <c r="M6743" s="6"/>
      <c r="X6743"/>
      <c r="Y6743"/>
    </row>
    <row r="6744" spans="1:25" x14ac:dyDescent="0.25">
      <c r="A6744" s="1" t="s">
        <v>15469</v>
      </c>
      <c r="B6744" s="1" t="s">
        <v>15470</v>
      </c>
      <c r="C6744" s="1" t="s">
        <v>15471</v>
      </c>
      <c r="D6744" s="1" t="s">
        <v>15469</v>
      </c>
      <c r="H6744" s="1" t="s">
        <v>356</v>
      </c>
      <c r="M6744" s="6"/>
      <c r="X6744"/>
      <c r="Y6744"/>
    </row>
    <row r="6745" spans="1:25" x14ac:dyDescent="0.25">
      <c r="A6745" s="1" t="s">
        <v>15472</v>
      </c>
      <c r="B6745" s="1" t="s">
        <v>15473</v>
      </c>
      <c r="M6745" s="6"/>
      <c r="X6745"/>
      <c r="Y6745"/>
    </row>
    <row r="6746" spans="1:25" ht="15.75" x14ac:dyDescent="0.25">
      <c r="A6746" s="1" t="s">
        <v>15474</v>
      </c>
      <c r="B6746" s="1" t="s">
        <v>15475</v>
      </c>
      <c r="C6746" s="1" t="s">
        <v>15475</v>
      </c>
      <c r="D6746" s="1" t="s">
        <v>15474</v>
      </c>
      <c r="G6746" s="1" t="s">
        <v>15456</v>
      </c>
      <c r="H6746" s="1" t="s">
        <v>356</v>
      </c>
      <c r="M6746" s="6"/>
      <c r="X6746"/>
      <c r="Y6746"/>
    </row>
    <row r="6747" spans="1:25" x14ac:dyDescent="0.25">
      <c r="A6747" s="1" t="s">
        <v>15476</v>
      </c>
      <c r="B6747" s="1" t="s">
        <v>15477</v>
      </c>
      <c r="M6747" s="6"/>
      <c r="X6747"/>
      <c r="Y6747"/>
    </row>
    <row r="6748" spans="1:25" x14ac:dyDescent="0.25">
      <c r="A6748" s="1" t="s">
        <v>15478</v>
      </c>
      <c r="B6748" s="1" t="s">
        <v>15479</v>
      </c>
      <c r="M6748" s="6"/>
      <c r="X6748"/>
      <c r="Y6748"/>
    </row>
    <row r="6749" spans="1:25" x14ac:dyDescent="0.25">
      <c r="A6749" s="1" t="s">
        <v>15480</v>
      </c>
      <c r="B6749" s="1" t="s">
        <v>15481</v>
      </c>
      <c r="M6749" s="6"/>
      <c r="X6749"/>
      <c r="Y6749"/>
    </row>
    <row r="6750" spans="1:25" x14ac:dyDescent="0.25">
      <c r="A6750" s="1" t="s">
        <v>15482</v>
      </c>
      <c r="B6750" s="1" t="s">
        <v>15483</v>
      </c>
      <c r="M6750" s="6"/>
      <c r="X6750"/>
      <c r="Y6750"/>
    </row>
    <row r="6751" spans="1:25" x14ac:dyDescent="0.25">
      <c r="A6751" s="1" t="s">
        <v>15484</v>
      </c>
      <c r="B6751" s="1" t="s">
        <v>15485</v>
      </c>
      <c r="M6751" s="6"/>
      <c r="X6751"/>
      <c r="Y6751"/>
    </row>
    <row r="6752" spans="1:25" x14ac:dyDescent="0.25">
      <c r="A6752" s="1" t="s">
        <v>15486</v>
      </c>
      <c r="B6752" s="1" t="s">
        <v>15487</v>
      </c>
      <c r="M6752" s="6"/>
      <c r="X6752"/>
      <c r="Y6752"/>
    </row>
    <row r="6753" spans="1:25" ht="15.75" x14ac:dyDescent="0.25">
      <c r="A6753" s="1" t="s">
        <v>15488</v>
      </c>
      <c r="B6753" s="1" t="s">
        <v>15489</v>
      </c>
      <c r="C6753" s="1" t="s">
        <v>15490</v>
      </c>
      <c r="D6753" s="1" t="s">
        <v>15488</v>
      </c>
      <c r="G6753" s="1" t="s">
        <v>15456</v>
      </c>
      <c r="H6753" s="1" t="s">
        <v>356</v>
      </c>
      <c r="M6753" s="6"/>
      <c r="X6753"/>
      <c r="Y6753"/>
    </row>
    <row r="6754" spans="1:25" x14ac:dyDescent="0.25">
      <c r="A6754" s="1" t="s">
        <v>15491</v>
      </c>
      <c r="B6754" s="1" t="s">
        <v>15492</v>
      </c>
      <c r="M6754" s="6"/>
      <c r="X6754"/>
      <c r="Y6754"/>
    </row>
    <row r="6755" spans="1:25" x14ac:dyDescent="0.25">
      <c r="A6755" s="1" t="s">
        <v>15493</v>
      </c>
      <c r="B6755" s="1" t="s">
        <v>15494</v>
      </c>
      <c r="M6755" s="6"/>
      <c r="X6755"/>
      <c r="Y6755"/>
    </row>
    <row r="6756" spans="1:25" x14ac:dyDescent="0.25">
      <c r="A6756" s="1" t="s">
        <v>15495</v>
      </c>
      <c r="B6756" s="1" t="s">
        <v>15496</v>
      </c>
      <c r="M6756" s="6"/>
      <c r="X6756"/>
      <c r="Y6756"/>
    </row>
    <row r="6757" spans="1:25" x14ac:dyDescent="0.25">
      <c r="A6757" s="1" t="s">
        <v>15497</v>
      </c>
      <c r="B6757" s="1" t="s">
        <v>15498</v>
      </c>
      <c r="M6757" s="6"/>
      <c r="X6757"/>
      <c r="Y6757"/>
    </row>
    <row r="6758" spans="1:25" x14ac:dyDescent="0.25">
      <c r="A6758" s="1" t="s">
        <v>15499</v>
      </c>
      <c r="B6758" s="1" t="s">
        <v>15500</v>
      </c>
      <c r="M6758" s="6"/>
      <c r="X6758"/>
      <c r="Y6758"/>
    </row>
    <row r="6759" spans="1:25" x14ac:dyDescent="0.25">
      <c r="A6759" s="1" t="s">
        <v>15501</v>
      </c>
      <c r="B6759" s="1" t="s">
        <v>15502</v>
      </c>
      <c r="M6759" s="6"/>
      <c r="X6759"/>
      <c r="Y6759"/>
    </row>
    <row r="6760" spans="1:25" ht="15.75" x14ac:dyDescent="0.25">
      <c r="A6760" s="1" t="s">
        <v>15503</v>
      </c>
      <c r="B6760" s="1" t="s">
        <v>15504</v>
      </c>
      <c r="C6760" s="1" t="s">
        <v>15504</v>
      </c>
      <c r="D6760" s="1" t="s">
        <v>15503</v>
      </c>
      <c r="G6760" s="1" t="s">
        <v>15456</v>
      </c>
      <c r="H6760" s="1" t="s">
        <v>356</v>
      </c>
      <c r="M6760" s="6"/>
      <c r="X6760"/>
      <c r="Y6760"/>
    </row>
    <row r="6761" spans="1:25" x14ac:dyDescent="0.25">
      <c r="A6761" s="1" t="s">
        <v>15505</v>
      </c>
      <c r="B6761" s="1" t="s">
        <v>15506</v>
      </c>
      <c r="M6761" s="6"/>
      <c r="X6761"/>
      <c r="Y6761"/>
    </row>
    <row r="6762" spans="1:25" x14ac:dyDescent="0.25">
      <c r="A6762" s="1" t="s">
        <v>15507</v>
      </c>
      <c r="B6762" s="1" t="s">
        <v>15508</v>
      </c>
      <c r="M6762" s="6"/>
      <c r="X6762"/>
      <c r="Y6762"/>
    </row>
    <row r="6763" spans="1:25" x14ac:dyDescent="0.25">
      <c r="A6763" s="1" t="s">
        <v>15509</v>
      </c>
      <c r="B6763" s="1" t="s">
        <v>15510</v>
      </c>
      <c r="M6763" s="6"/>
      <c r="X6763"/>
      <c r="Y6763"/>
    </row>
    <row r="6764" spans="1:25" x14ac:dyDescent="0.25">
      <c r="A6764" s="1" t="s">
        <v>15511</v>
      </c>
      <c r="B6764" s="1" t="s">
        <v>15512</v>
      </c>
      <c r="M6764" s="6"/>
      <c r="X6764"/>
      <c r="Y6764"/>
    </row>
    <row r="6765" spans="1:25" x14ac:dyDescent="0.25">
      <c r="A6765" s="1" t="s">
        <v>15513</v>
      </c>
      <c r="B6765" s="1" t="s">
        <v>15514</v>
      </c>
      <c r="M6765" s="6"/>
      <c r="X6765"/>
      <c r="Y6765"/>
    </row>
    <row r="6766" spans="1:25" x14ac:dyDescent="0.25">
      <c r="A6766" s="1" t="s">
        <v>15515</v>
      </c>
      <c r="B6766" s="1" t="s">
        <v>15516</v>
      </c>
      <c r="M6766" s="6"/>
      <c r="X6766"/>
      <c r="Y6766"/>
    </row>
    <row r="6767" spans="1:25" x14ac:dyDescent="0.25">
      <c r="A6767" s="1" t="s">
        <v>15517</v>
      </c>
      <c r="B6767" s="1" t="s">
        <v>15518</v>
      </c>
      <c r="M6767" s="6"/>
      <c r="X6767"/>
      <c r="Y6767"/>
    </row>
    <row r="6768" spans="1:25" ht="15.75" x14ac:dyDescent="0.25">
      <c r="A6768" s="1" t="s">
        <v>15519</v>
      </c>
      <c r="C6768" s="1" t="s">
        <v>15520</v>
      </c>
      <c r="D6768" s="1" t="s">
        <v>15519</v>
      </c>
      <c r="G6768" s="1" t="s">
        <v>15456</v>
      </c>
      <c r="H6768" s="1" t="s">
        <v>356</v>
      </c>
      <c r="M6768" s="6"/>
      <c r="X6768"/>
      <c r="Y6768"/>
    </row>
    <row r="6769" spans="1:25" ht="15.75" x14ac:dyDescent="0.25">
      <c r="A6769" s="1" t="s">
        <v>15521</v>
      </c>
      <c r="B6769" s="1" t="s">
        <v>15522</v>
      </c>
      <c r="C6769" s="1" t="s">
        <v>15523</v>
      </c>
      <c r="D6769" s="1" t="s">
        <v>15521</v>
      </c>
      <c r="G6769" s="1" t="s">
        <v>15456</v>
      </c>
      <c r="H6769" s="1" t="s">
        <v>356</v>
      </c>
      <c r="M6769" s="6"/>
      <c r="X6769"/>
      <c r="Y6769"/>
    </row>
    <row r="6770" spans="1:25" x14ac:dyDescent="0.25">
      <c r="A6770" s="1" t="s">
        <v>15524</v>
      </c>
      <c r="B6770" s="1" t="s">
        <v>15525</v>
      </c>
      <c r="M6770" s="6"/>
      <c r="X6770"/>
      <c r="Y6770"/>
    </row>
    <row r="6771" spans="1:25" x14ac:dyDescent="0.25">
      <c r="A6771" s="1" t="s">
        <v>15526</v>
      </c>
      <c r="B6771" s="1" t="s">
        <v>15527</v>
      </c>
      <c r="C6771" s="1" t="s">
        <v>15528</v>
      </c>
      <c r="D6771" s="1" t="s">
        <v>15526</v>
      </c>
      <c r="H6771" s="1" t="s">
        <v>356</v>
      </c>
      <c r="M6771" s="6"/>
      <c r="X6771"/>
      <c r="Y6771"/>
    </row>
    <row r="6772" spans="1:25" x14ac:dyDescent="0.25">
      <c r="A6772" s="1" t="s">
        <v>15529</v>
      </c>
      <c r="B6772" s="1" t="s">
        <v>15530</v>
      </c>
      <c r="M6772" s="6"/>
      <c r="X6772"/>
      <c r="Y6772"/>
    </row>
    <row r="6773" spans="1:25" x14ac:dyDescent="0.25">
      <c r="A6773" s="1" t="s">
        <v>15531</v>
      </c>
      <c r="B6773" s="1" t="s">
        <v>15532</v>
      </c>
      <c r="C6773" s="1" t="s">
        <v>15533</v>
      </c>
      <c r="D6773" s="1" t="s">
        <v>15531</v>
      </c>
      <c r="H6773" s="1" t="s">
        <v>356</v>
      </c>
      <c r="M6773" s="6"/>
      <c r="X6773"/>
      <c r="Y6773"/>
    </row>
    <row r="6774" spans="1:25" x14ac:dyDescent="0.25">
      <c r="A6774" s="1" t="s">
        <v>15534</v>
      </c>
      <c r="B6774" s="1" t="s">
        <v>15535</v>
      </c>
      <c r="M6774" s="6"/>
      <c r="X6774"/>
      <c r="Y6774"/>
    </row>
    <row r="6775" spans="1:25" x14ac:dyDescent="0.25">
      <c r="A6775" s="1" t="s">
        <v>15536</v>
      </c>
      <c r="B6775" s="1" t="s">
        <v>15537</v>
      </c>
      <c r="M6775" s="6"/>
      <c r="X6775"/>
      <c r="Y6775"/>
    </row>
    <row r="6776" spans="1:25" x14ac:dyDescent="0.25">
      <c r="A6776" s="1" t="s">
        <v>15538</v>
      </c>
      <c r="B6776" s="1" t="s">
        <v>15539</v>
      </c>
      <c r="M6776" s="6"/>
      <c r="X6776"/>
      <c r="Y6776"/>
    </row>
    <row r="6777" spans="1:25" x14ac:dyDescent="0.25">
      <c r="A6777" s="1" t="s">
        <v>15540</v>
      </c>
      <c r="B6777" s="1" t="s">
        <v>15541</v>
      </c>
      <c r="M6777" s="6"/>
      <c r="X6777"/>
      <c r="Y6777"/>
    </row>
    <row r="6778" spans="1:25" x14ac:dyDescent="0.25">
      <c r="A6778" s="1" t="s">
        <v>15542</v>
      </c>
      <c r="B6778" s="1" t="s">
        <v>15543</v>
      </c>
      <c r="M6778" s="6"/>
      <c r="X6778"/>
      <c r="Y6778"/>
    </row>
    <row r="6779" spans="1:25" x14ac:dyDescent="0.25">
      <c r="A6779" s="1" t="s">
        <v>15544</v>
      </c>
      <c r="B6779" s="1" t="s">
        <v>15545</v>
      </c>
      <c r="M6779" s="6"/>
      <c r="X6779"/>
      <c r="Y6779"/>
    </row>
    <row r="6780" spans="1:25" x14ac:dyDescent="0.25">
      <c r="A6780" s="1" t="s">
        <v>15546</v>
      </c>
      <c r="B6780" s="1" t="s">
        <v>15547</v>
      </c>
      <c r="M6780" s="6"/>
      <c r="X6780"/>
      <c r="Y6780"/>
    </row>
    <row r="6781" spans="1:25" x14ac:dyDescent="0.25">
      <c r="A6781" s="1" t="s">
        <v>15548</v>
      </c>
      <c r="B6781" s="1" t="s">
        <v>15549</v>
      </c>
      <c r="M6781" s="6"/>
      <c r="X6781"/>
      <c r="Y6781"/>
    </row>
    <row r="6782" spans="1:25" x14ac:dyDescent="0.25">
      <c r="A6782" s="1" t="s">
        <v>15550</v>
      </c>
      <c r="B6782" s="1" t="s">
        <v>15551</v>
      </c>
      <c r="M6782" s="6"/>
      <c r="X6782"/>
      <c r="Y6782"/>
    </row>
    <row r="6783" spans="1:25" x14ac:dyDescent="0.25">
      <c r="A6783" s="1" t="s">
        <v>15552</v>
      </c>
      <c r="B6783" s="1" t="s">
        <v>15553</v>
      </c>
      <c r="M6783" s="6"/>
      <c r="X6783"/>
      <c r="Y6783"/>
    </row>
    <row r="6784" spans="1:25" x14ac:dyDescent="0.25">
      <c r="A6784" s="1" t="s">
        <v>15554</v>
      </c>
      <c r="B6784" s="1" t="s">
        <v>15555</v>
      </c>
      <c r="M6784" s="6"/>
      <c r="X6784"/>
      <c r="Y6784"/>
    </row>
    <row r="6785" spans="1:25" x14ac:dyDescent="0.25">
      <c r="A6785" s="1" t="s">
        <v>15556</v>
      </c>
      <c r="B6785" s="1" t="s">
        <v>15557</v>
      </c>
      <c r="M6785" s="6"/>
      <c r="X6785"/>
      <c r="Y6785"/>
    </row>
    <row r="6786" spans="1:25" x14ac:dyDescent="0.25">
      <c r="A6786" s="1" t="s">
        <v>15558</v>
      </c>
      <c r="B6786" s="1" t="s">
        <v>15559</v>
      </c>
      <c r="M6786" s="6"/>
      <c r="X6786"/>
      <c r="Y6786"/>
    </row>
    <row r="6787" spans="1:25" x14ac:dyDescent="0.25">
      <c r="A6787" s="1" t="s">
        <v>15560</v>
      </c>
      <c r="B6787" s="1" t="s">
        <v>15561</v>
      </c>
      <c r="M6787" s="6"/>
      <c r="X6787"/>
      <c r="Y6787"/>
    </row>
    <row r="6788" spans="1:25" x14ac:dyDescent="0.25">
      <c r="A6788" s="1" t="s">
        <v>15562</v>
      </c>
      <c r="B6788" s="1" t="s">
        <v>15563</v>
      </c>
      <c r="M6788" s="6"/>
      <c r="X6788"/>
      <c r="Y6788"/>
    </row>
    <row r="6789" spans="1:25" x14ac:dyDescent="0.25">
      <c r="A6789" s="1" t="s">
        <v>15564</v>
      </c>
      <c r="B6789" s="1" t="s">
        <v>15565</v>
      </c>
      <c r="M6789" s="6"/>
      <c r="X6789"/>
      <c r="Y6789"/>
    </row>
    <row r="6790" spans="1:25" x14ac:dyDescent="0.25">
      <c r="A6790" s="1" t="s">
        <v>15566</v>
      </c>
      <c r="B6790" s="1" t="s">
        <v>15567</v>
      </c>
      <c r="M6790" s="6"/>
      <c r="X6790"/>
      <c r="Y6790"/>
    </row>
    <row r="6791" spans="1:25" x14ac:dyDescent="0.25">
      <c r="A6791" s="1" t="s">
        <v>15568</v>
      </c>
      <c r="B6791" s="1" t="s">
        <v>15569</v>
      </c>
      <c r="M6791" s="6"/>
      <c r="X6791"/>
      <c r="Y6791"/>
    </row>
    <row r="6792" spans="1:25" x14ac:dyDescent="0.25">
      <c r="A6792" s="1" t="s">
        <v>15570</v>
      </c>
      <c r="B6792" s="1" t="s">
        <v>15571</v>
      </c>
      <c r="M6792" s="6"/>
      <c r="X6792"/>
      <c r="Y6792"/>
    </row>
    <row r="6793" spans="1:25" x14ac:dyDescent="0.25">
      <c r="A6793" s="1" t="s">
        <v>15572</v>
      </c>
      <c r="B6793" s="1" t="s">
        <v>15573</v>
      </c>
      <c r="M6793" s="6"/>
      <c r="X6793"/>
      <c r="Y6793"/>
    </row>
    <row r="6794" spans="1:25" x14ac:dyDescent="0.25">
      <c r="A6794" s="1" t="s">
        <v>15574</v>
      </c>
      <c r="B6794" s="1" t="s">
        <v>15575</v>
      </c>
      <c r="C6794" s="1" t="s">
        <v>15576</v>
      </c>
      <c r="D6794" s="1" t="s">
        <v>15574</v>
      </c>
      <c r="F6794" s="1" t="s">
        <v>15577</v>
      </c>
      <c r="H6794" s="1" t="s">
        <v>356</v>
      </c>
      <c r="M6794" s="6"/>
      <c r="X6794"/>
      <c r="Y6794"/>
    </row>
    <row r="6795" spans="1:25" x14ac:dyDescent="0.25">
      <c r="A6795" s="1" t="s">
        <v>15578</v>
      </c>
      <c r="B6795" s="1" t="s">
        <v>15579</v>
      </c>
      <c r="C6795" s="1" t="s">
        <v>15580</v>
      </c>
      <c r="D6795" s="1" t="s">
        <v>15578</v>
      </c>
      <c r="H6795" s="1" t="s">
        <v>29</v>
      </c>
      <c r="I6795" s="1" t="s">
        <v>15578</v>
      </c>
      <c r="J6795" s="1" t="s">
        <v>15581</v>
      </c>
      <c r="K6795" s="1" t="s">
        <v>303</v>
      </c>
      <c r="M6795" s="6"/>
      <c r="X6795"/>
      <c r="Y6795"/>
    </row>
    <row r="6796" spans="1:25" x14ac:dyDescent="0.25">
      <c r="A6796" s="1" t="s">
        <v>15582</v>
      </c>
      <c r="B6796" s="1" t="s">
        <v>15583</v>
      </c>
      <c r="M6796" s="6"/>
      <c r="X6796"/>
      <c r="Y6796"/>
    </row>
    <row r="6797" spans="1:25" x14ac:dyDescent="0.25">
      <c r="A6797" s="1" t="s">
        <v>15584</v>
      </c>
      <c r="B6797" s="1" t="s">
        <v>15585</v>
      </c>
      <c r="C6797" s="1" t="s">
        <v>15586</v>
      </c>
      <c r="D6797" s="1" t="s">
        <v>15584</v>
      </c>
      <c r="H6797" s="1" t="s">
        <v>29</v>
      </c>
      <c r="I6797" s="1" t="s">
        <v>15584</v>
      </c>
      <c r="J6797" s="1" t="s">
        <v>15587</v>
      </c>
      <c r="K6797" s="1" t="s">
        <v>303</v>
      </c>
      <c r="M6797" s="6"/>
      <c r="X6797"/>
      <c r="Y6797"/>
    </row>
    <row r="6798" spans="1:25" x14ac:dyDescent="0.25">
      <c r="A6798" s="1" t="s">
        <v>15588</v>
      </c>
      <c r="B6798" s="1" t="s">
        <v>15589</v>
      </c>
      <c r="M6798" s="6"/>
      <c r="X6798"/>
      <c r="Y6798"/>
    </row>
    <row r="6799" spans="1:25" x14ac:dyDescent="0.25">
      <c r="A6799" s="1" t="s">
        <v>15590</v>
      </c>
      <c r="B6799" s="1" t="s">
        <v>15591</v>
      </c>
      <c r="C6799" s="1" t="s">
        <v>15592</v>
      </c>
      <c r="D6799" s="1" t="s">
        <v>15590</v>
      </c>
      <c r="H6799" s="1" t="s">
        <v>29</v>
      </c>
      <c r="I6799" s="1" t="s">
        <v>15590</v>
      </c>
      <c r="J6799" s="1" t="s">
        <v>15593</v>
      </c>
      <c r="K6799" s="1" t="s">
        <v>303</v>
      </c>
      <c r="M6799" s="6"/>
      <c r="X6799"/>
      <c r="Y6799"/>
    </row>
    <row r="6800" spans="1:25" x14ac:dyDescent="0.25">
      <c r="A6800" s="1" t="s">
        <v>15594</v>
      </c>
      <c r="B6800" s="1" t="s">
        <v>15595</v>
      </c>
      <c r="M6800" s="6"/>
      <c r="X6800"/>
      <c r="Y6800"/>
    </row>
    <row r="6801" spans="1:25" x14ac:dyDescent="0.25">
      <c r="A6801" s="1" t="s">
        <v>15596</v>
      </c>
      <c r="C6801" s="1" t="s">
        <v>15597</v>
      </c>
      <c r="D6801" s="1" t="s">
        <v>15596</v>
      </c>
      <c r="H6801" s="1" t="s">
        <v>356</v>
      </c>
      <c r="M6801" s="6"/>
      <c r="X6801"/>
      <c r="Y6801"/>
    </row>
    <row r="6802" spans="1:25" x14ac:dyDescent="0.25">
      <c r="A6802" s="1" t="s">
        <v>15598</v>
      </c>
      <c r="C6802" s="1" t="s">
        <v>15599</v>
      </c>
      <c r="D6802" s="1" t="s">
        <v>15598</v>
      </c>
      <c r="H6802" s="1" t="s">
        <v>356</v>
      </c>
      <c r="M6802" s="6"/>
      <c r="X6802"/>
      <c r="Y6802"/>
    </row>
    <row r="6803" spans="1:25" x14ac:dyDescent="0.25">
      <c r="A6803" s="1" t="s">
        <v>15600</v>
      </c>
      <c r="C6803" s="1" t="s">
        <v>15601</v>
      </c>
      <c r="D6803" s="1" t="s">
        <v>15600</v>
      </c>
      <c r="H6803" s="1" t="s">
        <v>356</v>
      </c>
      <c r="M6803" s="6"/>
      <c r="X6803"/>
      <c r="Y6803"/>
    </row>
    <row r="6804" spans="1:25" x14ac:dyDescent="0.25">
      <c r="A6804" s="1" t="s">
        <v>15602</v>
      </c>
      <c r="C6804" s="1" t="s">
        <v>15603</v>
      </c>
      <c r="D6804" s="1" t="s">
        <v>15602</v>
      </c>
      <c r="H6804" s="1" t="s">
        <v>356</v>
      </c>
      <c r="M6804" s="6"/>
      <c r="X6804"/>
      <c r="Y6804"/>
    </row>
    <row r="6805" spans="1:25" x14ac:dyDescent="0.25">
      <c r="A6805" s="1" t="s">
        <v>15604</v>
      </c>
      <c r="C6805" s="1" t="s">
        <v>15605</v>
      </c>
      <c r="D6805" s="1" t="s">
        <v>15604</v>
      </c>
      <c r="H6805" s="1" t="s">
        <v>356</v>
      </c>
      <c r="M6805" s="6"/>
      <c r="X6805"/>
      <c r="Y6805"/>
    </row>
    <row r="6806" spans="1:25" x14ac:dyDescent="0.25">
      <c r="A6806" s="1" t="s">
        <v>15606</v>
      </c>
      <c r="C6806" s="1" t="s">
        <v>15607</v>
      </c>
      <c r="D6806" s="1" t="s">
        <v>15606</v>
      </c>
      <c r="H6806" s="1" t="s">
        <v>356</v>
      </c>
      <c r="M6806" s="6"/>
      <c r="X6806"/>
      <c r="Y6806"/>
    </row>
    <row r="6807" spans="1:25" x14ac:dyDescent="0.25">
      <c r="A6807" s="1" t="s">
        <v>15608</v>
      </c>
      <c r="C6807" s="1" t="s">
        <v>15609</v>
      </c>
      <c r="D6807" s="1" t="s">
        <v>15608</v>
      </c>
      <c r="H6807" s="1" t="s">
        <v>356</v>
      </c>
      <c r="M6807" s="6"/>
      <c r="X6807"/>
      <c r="Y6807"/>
    </row>
    <row r="6808" spans="1:25" x14ac:dyDescent="0.25">
      <c r="A6808" s="1" t="s">
        <v>15610</v>
      </c>
      <c r="B6808" s="1" t="s">
        <v>15611</v>
      </c>
      <c r="C6808" s="1" t="s">
        <v>15611</v>
      </c>
      <c r="D6808" s="1" t="s">
        <v>15610</v>
      </c>
      <c r="H6808" s="1" t="s">
        <v>29</v>
      </c>
      <c r="I6808" s="1" t="s">
        <v>15610</v>
      </c>
      <c r="J6808" s="1" t="s">
        <v>15612</v>
      </c>
      <c r="M6808" s="6"/>
      <c r="X6808"/>
      <c r="Y6808"/>
    </row>
    <row r="6809" spans="1:25" x14ac:dyDescent="0.25">
      <c r="A6809" s="1" t="s">
        <v>15613</v>
      </c>
      <c r="C6809" s="1" t="s">
        <v>15614</v>
      </c>
      <c r="D6809" s="1" t="s">
        <v>15613</v>
      </c>
      <c r="H6809" s="1" t="s">
        <v>29</v>
      </c>
      <c r="I6809" s="1" t="s">
        <v>15613</v>
      </c>
      <c r="J6809" s="1" t="s">
        <v>15615</v>
      </c>
      <c r="K6809" s="1" t="s">
        <v>303</v>
      </c>
      <c r="M6809" s="6"/>
      <c r="X6809"/>
      <c r="Y6809"/>
    </row>
    <row r="6810" spans="1:25" x14ac:dyDescent="0.25">
      <c r="A6810" s="1" t="s">
        <v>15616</v>
      </c>
      <c r="B6810" s="1" t="s">
        <v>15617</v>
      </c>
      <c r="C6810" s="1" t="s">
        <v>15618</v>
      </c>
      <c r="D6810" s="1" t="s">
        <v>15616</v>
      </c>
      <c r="H6810" s="1" t="s">
        <v>29</v>
      </c>
      <c r="I6810" s="1" t="s">
        <v>15616</v>
      </c>
      <c r="J6810" s="1" t="s">
        <v>15619</v>
      </c>
      <c r="K6810" s="1" t="s">
        <v>303</v>
      </c>
      <c r="M6810" s="6"/>
      <c r="X6810"/>
      <c r="Y6810"/>
    </row>
    <row r="6811" spans="1:25" x14ac:dyDescent="0.25">
      <c r="A6811" s="1" t="s">
        <v>15620</v>
      </c>
      <c r="B6811" s="1" t="s">
        <v>15621</v>
      </c>
      <c r="M6811" s="6"/>
      <c r="X6811"/>
      <c r="Y6811"/>
    </row>
    <row r="6812" spans="1:25" x14ac:dyDescent="0.25">
      <c r="A6812" s="1" t="s">
        <v>15622</v>
      </c>
      <c r="B6812" s="1" t="s">
        <v>15623</v>
      </c>
      <c r="C6812" s="1" t="s">
        <v>15624</v>
      </c>
      <c r="D6812" s="1" t="s">
        <v>15622</v>
      </c>
      <c r="H6812" s="1" t="s">
        <v>29</v>
      </c>
      <c r="I6812" s="1" t="s">
        <v>15622</v>
      </c>
      <c r="J6812" s="1" t="s">
        <v>15625</v>
      </c>
      <c r="K6812" s="1" t="s">
        <v>303</v>
      </c>
      <c r="M6812" s="6"/>
      <c r="X6812"/>
      <c r="Y6812"/>
    </row>
    <row r="6813" spans="1:25" x14ac:dyDescent="0.25">
      <c r="A6813" s="1" t="s">
        <v>15626</v>
      </c>
      <c r="B6813" s="1" t="s">
        <v>15627</v>
      </c>
      <c r="M6813" s="6"/>
      <c r="X6813"/>
      <c r="Y6813"/>
    </row>
    <row r="6814" spans="1:25" x14ac:dyDescent="0.25">
      <c r="A6814" s="1" t="s">
        <v>15628</v>
      </c>
      <c r="B6814" s="1" t="s">
        <v>15629</v>
      </c>
      <c r="C6814" s="1" t="s">
        <v>15630</v>
      </c>
      <c r="D6814" s="1" t="s">
        <v>15628</v>
      </c>
      <c r="H6814" s="1" t="s">
        <v>29</v>
      </c>
      <c r="I6814" s="1" t="s">
        <v>15628</v>
      </c>
      <c r="J6814" s="1" t="s">
        <v>15631</v>
      </c>
      <c r="K6814" s="1" t="s">
        <v>303</v>
      </c>
      <c r="M6814" s="6"/>
      <c r="X6814"/>
      <c r="Y6814"/>
    </row>
    <row r="6815" spans="1:25" x14ac:dyDescent="0.25">
      <c r="A6815" s="1" t="s">
        <v>15632</v>
      </c>
      <c r="B6815" s="1" t="s">
        <v>15633</v>
      </c>
      <c r="M6815" s="6"/>
      <c r="X6815"/>
      <c r="Y6815"/>
    </row>
    <row r="6816" spans="1:25" x14ac:dyDescent="0.25">
      <c r="A6816" s="1" t="s">
        <v>15634</v>
      </c>
      <c r="B6816" s="1" t="s">
        <v>15635</v>
      </c>
      <c r="C6816" s="1" t="s">
        <v>15636</v>
      </c>
      <c r="D6816" s="1" t="s">
        <v>15634</v>
      </c>
      <c r="H6816" s="1" t="s">
        <v>12</v>
      </c>
      <c r="I6816" s="1" t="s">
        <v>15634</v>
      </c>
      <c r="J6816" s="1" t="s">
        <v>15636</v>
      </c>
      <c r="K6816" s="1" t="s">
        <v>303</v>
      </c>
      <c r="M6816" s="6"/>
      <c r="X6816"/>
      <c r="Y6816"/>
    </row>
    <row r="6817" spans="1:25" x14ac:dyDescent="0.25">
      <c r="A6817" s="1" t="s">
        <v>15637</v>
      </c>
      <c r="B6817" s="1" t="s">
        <v>15638</v>
      </c>
      <c r="M6817" s="6"/>
      <c r="X6817"/>
      <c r="Y6817"/>
    </row>
    <row r="6818" spans="1:25" x14ac:dyDescent="0.25">
      <c r="A6818" s="1" t="s">
        <v>15639</v>
      </c>
      <c r="B6818" s="1" t="s">
        <v>15640</v>
      </c>
      <c r="C6818" s="1" t="s">
        <v>15641</v>
      </c>
      <c r="D6818" s="1" t="s">
        <v>15639</v>
      </c>
      <c r="H6818" s="1" t="s">
        <v>12</v>
      </c>
      <c r="I6818" s="1" t="s">
        <v>15639</v>
      </c>
      <c r="J6818" s="1" t="s">
        <v>15641</v>
      </c>
      <c r="K6818" s="1" t="s">
        <v>303</v>
      </c>
      <c r="M6818" s="6"/>
      <c r="X6818"/>
      <c r="Y6818"/>
    </row>
    <row r="6819" spans="1:25" x14ac:dyDescent="0.25">
      <c r="A6819" s="1" t="s">
        <v>15642</v>
      </c>
      <c r="B6819" s="1" t="s">
        <v>15643</v>
      </c>
      <c r="M6819" s="6"/>
      <c r="X6819"/>
      <c r="Y6819"/>
    </row>
    <row r="6820" spans="1:25" x14ac:dyDescent="0.25">
      <c r="A6820" s="1" t="s">
        <v>15644</v>
      </c>
      <c r="B6820" s="1" t="s">
        <v>15645</v>
      </c>
      <c r="C6820" s="1" t="s">
        <v>15646</v>
      </c>
      <c r="D6820" s="1" t="s">
        <v>15644</v>
      </c>
      <c r="H6820" s="1" t="s">
        <v>12</v>
      </c>
      <c r="I6820" s="1" t="s">
        <v>15644</v>
      </c>
      <c r="J6820" s="1" t="s">
        <v>15646</v>
      </c>
      <c r="K6820" s="1" t="s">
        <v>303</v>
      </c>
      <c r="M6820" s="6"/>
      <c r="X6820"/>
      <c r="Y6820"/>
    </row>
    <row r="6821" spans="1:25" x14ac:dyDescent="0.25">
      <c r="A6821" s="1" t="s">
        <v>15647</v>
      </c>
      <c r="B6821" s="1" t="s">
        <v>15648</v>
      </c>
      <c r="M6821" s="6"/>
      <c r="X6821"/>
      <c r="Y6821"/>
    </row>
    <row r="6822" spans="1:25" x14ac:dyDescent="0.25">
      <c r="A6822" s="1" t="s">
        <v>15649</v>
      </c>
      <c r="B6822" s="1" t="s">
        <v>15650</v>
      </c>
      <c r="H6822" s="1" t="s">
        <v>17</v>
      </c>
      <c r="I6822" s="1" t="s">
        <v>15649</v>
      </c>
      <c r="J6822" s="1" t="s">
        <v>15651</v>
      </c>
      <c r="K6822" s="1" t="s">
        <v>303</v>
      </c>
      <c r="M6822" s="6"/>
      <c r="X6822"/>
      <c r="Y6822"/>
    </row>
    <row r="6823" spans="1:25" x14ac:dyDescent="0.25">
      <c r="A6823" s="1" t="s">
        <v>15652</v>
      </c>
      <c r="B6823" s="1" t="s">
        <v>15653</v>
      </c>
      <c r="M6823" s="6"/>
      <c r="X6823"/>
      <c r="Y6823"/>
    </row>
    <row r="6824" spans="1:25" x14ac:dyDescent="0.25">
      <c r="A6824" s="1" t="s">
        <v>15654</v>
      </c>
      <c r="B6824" s="1" t="s">
        <v>15655</v>
      </c>
      <c r="M6824" s="6"/>
      <c r="X6824"/>
      <c r="Y6824"/>
    </row>
    <row r="6825" spans="1:25" x14ac:dyDescent="0.25">
      <c r="A6825" s="1" t="s">
        <v>15656</v>
      </c>
      <c r="B6825" s="1" t="s">
        <v>15657</v>
      </c>
      <c r="M6825" s="6"/>
      <c r="X6825"/>
      <c r="Y6825"/>
    </row>
    <row r="6826" spans="1:25" x14ac:dyDescent="0.25">
      <c r="A6826" s="1" t="s">
        <v>15658</v>
      </c>
      <c r="B6826" s="1" t="s">
        <v>15659</v>
      </c>
      <c r="M6826" s="6"/>
      <c r="X6826"/>
      <c r="Y6826"/>
    </row>
    <row r="6827" spans="1:25" x14ac:dyDescent="0.25">
      <c r="A6827" s="1" t="s">
        <v>15660</v>
      </c>
      <c r="B6827" s="1" t="s">
        <v>15661</v>
      </c>
      <c r="M6827" s="6"/>
      <c r="X6827"/>
      <c r="Y6827"/>
    </row>
    <row r="6828" spans="1:25" x14ac:dyDescent="0.25">
      <c r="A6828" s="1" t="s">
        <v>15662</v>
      </c>
      <c r="B6828" s="1" t="s">
        <v>15663</v>
      </c>
      <c r="H6828" s="1" t="s">
        <v>17</v>
      </c>
      <c r="I6828" s="1" t="s">
        <v>15662</v>
      </c>
      <c r="J6828" s="1" t="s">
        <v>15664</v>
      </c>
      <c r="K6828" s="1" t="s">
        <v>303</v>
      </c>
      <c r="M6828" s="6"/>
      <c r="X6828"/>
      <c r="Y6828"/>
    </row>
    <row r="6829" spans="1:25" x14ac:dyDescent="0.25">
      <c r="A6829" s="1" t="s">
        <v>15665</v>
      </c>
      <c r="B6829" s="1" t="s">
        <v>15666</v>
      </c>
      <c r="M6829" s="6"/>
      <c r="X6829"/>
      <c r="Y6829"/>
    </row>
    <row r="6830" spans="1:25" x14ac:dyDescent="0.25">
      <c r="A6830" s="1" t="s">
        <v>15667</v>
      </c>
      <c r="B6830" s="1" t="s">
        <v>15668</v>
      </c>
      <c r="H6830" s="1" t="s">
        <v>17</v>
      </c>
      <c r="I6830" s="1" t="s">
        <v>15667</v>
      </c>
      <c r="J6830" s="1" t="s">
        <v>15669</v>
      </c>
      <c r="K6830" s="1" t="s">
        <v>303</v>
      </c>
      <c r="M6830" s="6"/>
      <c r="X6830"/>
      <c r="Y6830"/>
    </row>
    <row r="6831" spans="1:25" x14ac:dyDescent="0.25">
      <c r="A6831" s="1" t="s">
        <v>15670</v>
      </c>
      <c r="B6831" s="1" t="s">
        <v>15671</v>
      </c>
      <c r="M6831" s="6"/>
      <c r="X6831"/>
      <c r="Y6831"/>
    </row>
    <row r="6832" spans="1:25" x14ac:dyDescent="0.25">
      <c r="A6832" s="1" t="s">
        <v>15672</v>
      </c>
      <c r="B6832" s="1" t="s">
        <v>15673</v>
      </c>
      <c r="H6832" s="1" t="s">
        <v>17</v>
      </c>
      <c r="I6832" s="1" t="s">
        <v>15672</v>
      </c>
      <c r="J6832" s="1" t="s">
        <v>15674</v>
      </c>
      <c r="K6832" s="1" t="s">
        <v>303</v>
      </c>
      <c r="M6832" s="6"/>
      <c r="X6832"/>
      <c r="Y6832"/>
    </row>
    <row r="6833" spans="1:25" x14ac:dyDescent="0.25">
      <c r="A6833" s="1" t="s">
        <v>15675</v>
      </c>
      <c r="B6833" s="1" t="s">
        <v>15676</v>
      </c>
      <c r="M6833" s="6"/>
      <c r="X6833"/>
      <c r="Y6833"/>
    </row>
    <row r="6834" spans="1:25" x14ac:dyDescent="0.25">
      <c r="A6834" s="1" t="s">
        <v>15677</v>
      </c>
      <c r="B6834" s="1" t="s">
        <v>15678</v>
      </c>
      <c r="C6834" s="1" t="s">
        <v>15678</v>
      </c>
      <c r="D6834" s="1" t="s">
        <v>15677</v>
      </c>
      <c r="H6834" s="1" t="s">
        <v>356</v>
      </c>
      <c r="M6834" s="6"/>
      <c r="X6834"/>
      <c r="Y6834"/>
    </row>
    <row r="6835" spans="1:25" x14ac:dyDescent="0.25">
      <c r="A6835" s="1" t="s">
        <v>15679</v>
      </c>
      <c r="B6835" s="1" t="s">
        <v>15680</v>
      </c>
      <c r="C6835" s="1" t="s">
        <v>15680</v>
      </c>
      <c r="D6835" s="1" t="s">
        <v>15679</v>
      </c>
      <c r="H6835" s="1" t="s">
        <v>356</v>
      </c>
      <c r="M6835" s="6"/>
      <c r="X6835"/>
      <c r="Y6835"/>
    </row>
    <row r="6836" spans="1:25" x14ac:dyDescent="0.25">
      <c r="A6836" s="1" t="s">
        <v>15681</v>
      </c>
      <c r="B6836" s="1" t="s">
        <v>15682</v>
      </c>
      <c r="C6836" s="1" t="s">
        <v>15683</v>
      </c>
      <c r="D6836" s="1" t="s">
        <v>15681</v>
      </c>
      <c r="H6836" s="1" t="s">
        <v>29</v>
      </c>
      <c r="I6836" s="1" t="s">
        <v>15681</v>
      </c>
      <c r="J6836" s="1" t="s">
        <v>15684</v>
      </c>
      <c r="M6836" s="6"/>
      <c r="X6836"/>
      <c r="Y6836"/>
    </row>
    <row r="6837" spans="1:25" x14ac:dyDescent="0.25">
      <c r="A6837" s="1" t="s">
        <v>15685</v>
      </c>
      <c r="B6837" s="1" t="s">
        <v>15686</v>
      </c>
      <c r="C6837" s="1" t="s">
        <v>15687</v>
      </c>
      <c r="D6837" s="1" t="s">
        <v>15685</v>
      </c>
      <c r="H6837" s="1" t="s">
        <v>12</v>
      </c>
      <c r="I6837" s="1" t="s">
        <v>15685</v>
      </c>
      <c r="J6837" s="1" t="s">
        <v>15687</v>
      </c>
      <c r="K6837" s="1" t="s">
        <v>303</v>
      </c>
      <c r="M6837" s="6"/>
      <c r="X6837"/>
      <c r="Y6837"/>
    </row>
    <row r="6838" spans="1:25" x14ac:dyDescent="0.25">
      <c r="A6838" s="1" t="s">
        <v>15688</v>
      </c>
      <c r="B6838" s="1" t="s">
        <v>15689</v>
      </c>
      <c r="H6838" s="1" t="s">
        <v>17</v>
      </c>
      <c r="I6838" s="1" t="s">
        <v>15688</v>
      </c>
      <c r="J6838" s="1" t="s">
        <v>15690</v>
      </c>
      <c r="K6838" s="1" t="s">
        <v>303</v>
      </c>
      <c r="M6838" s="6"/>
      <c r="X6838"/>
      <c r="Y6838"/>
    </row>
    <row r="6839" spans="1:25" x14ac:dyDescent="0.25">
      <c r="A6839" s="1" t="s">
        <v>15691</v>
      </c>
      <c r="B6839" s="1" t="s">
        <v>15692</v>
      </c>
      <c r="C6839" s="1" t="s">
        <v>15693</v>
      </c>
      <c r="D6839" s="1" t="s">
        <v>15691</v>
      </c>
      <c r="H6839" s="1" t="s">
        <v>12</v>
      </c>
      <c r="I6839" s="1" t="s">
        <v>15691</v>
      </c>
      <c r="J6839" s="1" t="s">
        <v>15693</v>
      </c>
      <c r="K6839" s="1" t="s">
        <v>303</v>
      </c>
      <c r="M6839" s="6"/>
      <c r="X6839"/>
      <c r="Y6839"/>
    </row>
    <row r="6840" spans="1:25" x14ac:dyDescent="0.25">
      <c r="A6840" s="1" t="s">
        <v>15694</v>
      </c>
      <c r="B6840" s="1" t="s">
        <v>15695</v>
      </c>
      <c r="M6840" s="6"/>
      <c r="X6840"/>
      <c r="Y6840"/>
    </row>
    <row r="6841" spans="1:25" x14ac:dyDescent="0.25">
      <c r="A6841" s="1" t="s">
        <v>15696</v>
      </c>
      <c r="B6841" s="1" t="s">
        <v>15697</v>
      </c>
      <c r="C6841" s="1" t="s">
        <v>15698</v>
      </c>
      <c r="D6841" s="1" t="s">
        <v>15696</v>
      </c>
      <c r="H6841" s="1" t="s">
        <v>12</v>
      </c>
      <c r="I6841" s="1" t="s">
        <v>15696</v>
      </c>
      <c r="J6841" s="1" t="s">
        <v>15698</v>
      </c>
      <c r="K6841" s="1" t="s">
        <v>303</v>
      </c>
      <c r="M6841" s="6"/>
      <c r="X6841"/>
      <c r="Y6841"/>
    </row>
    <row r="6842" spans="1:25" x14ac:dyDescent="0.25">
      <c r="A6842" s="1" t="s">
        <v>15699</v>
      </c>
      <c r="B6842" s="1" t="s">
        <v>15700</v>
      </c>
      <c r="M6842" s="6"/>
      <c r="X6842"/>
      <c r="Y6842"/>
    </row>
    <row r="6843" spans="1:25" x14ac:dyDescent="0.25">
      <c r="A6843" s="1" t="s">
        <v>15701</v>
      </c>
      <c r="B6843" s="1" t="s">
        <v>15702</v>
      </c>
      <c r="H6843" s="1" t="s">
        <v>17</v>
      </c>
      <c r="I6843" s="1" t="s">
        <v>15701</v>
      </c>
      <c r="J6843" s="1" t="s">
        <v>15703</v>
      </c>
      <c r="K6843" s="1" t="s">
        <v>303</v>
      </c>
      <c r="M6843" s="6"/>
      <c r="X6843"/>
      <c r="Y6843"/>
    </row>
    <row r="6844" spans="1:25" x14ac:dyDescent="0.25">
      <c r="A6844" s="1" t="s">
        <v>15704</v>
      </c>
      <c r="B6844" s="1" t="s">
        <v>15705</v>
      </c>
      <c r="H6844" s="1" t="s">
        <v>17</v>
      </c>
      <c r="I6844" s="1" t="s">
        <v>15704</v>
      </c>
      <c r="J6844" s="1" t="s">
        <v>15706</v>
      </c>
      <c r="K6844" s="1" t="s">
        <v>303</v>
      </c>
      <c r="M6844" s="6"/>
      <c r="X6844"/>
      <c r="Y6844"/>
    </row>
    <row r="6845" spans="1:25" x14ac:dyDescent="0.25">
      <c r="A6845" s="1" t="s">
        <v>15707</v>
      </c>
      <c r="B6845" s="1" t="s">
        <v>15708</v>
      </c>
      <c r="H6845" s="1" t="s">
        <v>17</v>
      </c>
      <c r="I6845" s="1" t="s">
        <v>15707</v>
      </c>
      <c r="J6845" s="1" t="s">
        <v>15709</v>
      </c>
      <c r="K6845" s="1" t="s">
        <v>303</v>
      </c>
      <c r="M6845" s="6"/>
      <c r="X6845"/>
      <c r="Y6845"/>
    </row>
    <row r="6846" spans="1:25" x14ac:dyDescent="0.25">
      <c r="A6846" s="1" t="s">
        <v>15710</v>
      </c>
      <c r="B6846" s="1" t="s">
        <v>15711</v>
      </c>
      <c r="M6846" s="6"/>
      <c r="X6846"/>
      <c r="Y6846"/>
    </row>
    <row r="6847" spans="1:25" x14ac:dyDescent="0.25">
      <c r="A6847" s="1" t="s">
        <v>15712</v>
      </c>
      <c r="B6847" s="1" t="s">
        <v>15713</v>
      </c>
      <c r="H6847" s="1" t="s">
        <v>17</v>
      </c>
      <c r="I6847" s="1" t="s">
        <v>15712</v>
      </c>
      <c r="J6847" s="1" t="s">
        <v>15714</v>
      </c>
      <c r="K6847" s="1" t="s">
        <v>303</v>
      </c>
      <c r="M6847" s="6"/>
      <c r="X6847"/>
      <c r="Y6847"/>
    </row>
    <row r="6848" spans="1:25" x14ac:dyDescent="0.25">
      <c r="A6848" s="1" t="s">
        <v>15715</v>
      </c>
      <c r="B6848" s="1" t="s">
        <v>15716</v>
      </c>
      <c r="M6848" s="6"/>
      <c r="X6848"/>
      <c r="Y6848"/>
    </row>
    <row r="6849" spans="1:25" x14ac:dyDescent="0.25">
      <c r="A6849" s="1" t="s">
        <v>15717</v>
      </c>
      <c r="B6849" s="1" t="s">
        <v>15718</v>
      </c>
      <c r="M6849" s="6"/>
      <c r="X6849"/>
      <c r="Y6849"/>
    </row>
    <row r="6850" spans="1:25" x14ac:dyDescent="0.25">
      <c r="A6850" s="1" t="s">
        <v>15719</v>
      </c>
      <c r="B6850" s="1" t="s">
        <v>15720</v>
      </c>
      <c r="M6850" s="6"/>
      <c r="X6850"/>
      <c r="Y6850"/>
    </row>
    <row r="6851" spans="1:25" x14ac:dyDescent="0.25">
      <c r="A6851" s="1" t="s">
        <v>15721</v>
      </c>
      <c r="B6851" s="1" t="s">
        <v>15722</v>
      </c>
      <c r="M6851" s="6"/>
      <c r="X6851"/>
      <c r="Y6851"/>
    </row>
    <row r="6852" spans="1:25" x14ac:dyDescent="0.25">
      <c r="A6852" s="1" t="s">
        <v>15723</v>
      </c>
      <c r="B6852" s="1" t="s">
        <v>15724</v>
      </c>
      <c r="M6852" s="6"/>
      <c r="X6852"/>
      <c r="Y6852"/>
    </row>
    <row r="6853" spans="1:25" x14ac:dyDescent="0.25">
      <c r="A6853" s="1" t="s">
        <v>15725</v>
      </c>
      <c r="B6853" s="1" t="s">
        <v>15726</v>
      </c>
      <c r="M6853" s="6"/>
      <c r="X6853"/>
      <c r="Y6853"/>
    </row>
    <row r="6854" spans="1:25" x14ac:dyDescent="0.25">
      <c r="A6854" s="1" t="s">
        <v>15727</v>
      </c>
      <c r="B6854" s="1" t="s">
        <v>15728</v>
      </c>
      <c r="M6854" s="6"/>
      <c r="X6854"/>
      <c r="Y6854"/>
    </row>
    <row r="6855" spans="1:25" x14ac:dyDescent="0.25">
      <c r="A6855" s="1" t="s">
        <v>15729</v>
      </c>
      <c r="B6855" s="1" t="s">
        <v>15730</v>
      </c>
      <c r="M6855" s="6"/>
      <c r="X6855"/>
      <c r="Y6855"/>
    </row>
    <row r="6856" spans="1:25" x14ac:dyDescent="0.25">
      <c r="A6856" s="1" t="s">
        <v>15731</v>
      </c>
      <c r="B6856" s="1" t="s">
        <v>15732</v>
      </c>
      <c r="M6856" s="6"/>
      <c r="X6856"/>
      <c r="Y6856"/>
    </row>
    <row r="6857" spans="1:25" x14ac:dyDescent="0.25">
      <c r="A6857" s="1" t="s">
        <v>15733</v>
      </c>
      <c r="B6857" s="1" t="s">
        <v>15734</v>
      </c>
      <c r="C6857" s="1" t="s">
        <v>15735</v>
      </c>
      <c r="D6857" s="1" t="s">
        <v>15733</v>
      </c>
      <c r="H6857" s="1" t="s">
        <v>356</v>
      </c>
      <c r="M6857" s="6"/>
      <c r="X6857"/>
      <c r="Y6857"/>
    </row>
    <row r="6858" spans="1:25" x14ac:dyDescent="0.25">
      <c r="A6858" s="1" t="s">
        <v>15736</v>
      </c>
      <c r="B6858" s="1" t="s">
        <v>15737</v>
      </c>
      <c r="C6858" s="1" t="s">
        <v>15738</v>
      </c>
      <c r="D6858" s="1" t="s">
        <v>15736</v>
      </c>
      <c r="H6858" s="1" t="s">
        <v>12</v>
      </c>
      <c r="I6858" s="1" t="s">
        <v>15736</v>
      </c>
      <c r="J6858" s="1" t="s">
        <v>15738</v>
      </c>
      <c r="K6858" s="1" t="s">
        <v>303</v>
      </c>
      <c r="M6858" s="6"/>
      <c r="X6858"/>
      <c r="Y6858"/>
    </row>
    <row r="6859" spans="1:25" x14ac:dyDescent="0.25">
      <c r="A6859" s="1" t="s">
        <v>15739</v>
      </c>
      <c r="B6859" s="1" t="s">
        <v>15740</v>
      </c>
      <c r="M6859" s="6"/>
      <c r="X6859"/>
      <c r="Y6859"/>
    </row>
    <row r="6860" spans="1:25" x14ac:dyDescent="0.25">
      <c r="A6860" s="1" t="s">
        <v>15741</v>
      </c>
      <c r="B6860" s="1" t="s">
        <v>15742</v>
      </c>
      <c r="C6860" s="1" t="s">
        <v>15743</v>
      </c>
      <c r="D6860" s="1" t="s">
        <v>15741</v>
      </c>
      <c r="H6860" s="1" t="s">
        <v>356</v>
      </c>
      <c r="M6860" s="6"/>
      <c r="X6860"/>
      <c r="Y6860"/>
    </row>
    <row r="6861" spans="1:25" x14ac:dyDescent="0.25">
      <c r="A6861" s="1" t="s">
        <v>15744</v>
      </c>
      <c r="B6861" s="1" t="s">
        <v>15745</v>
      </c>
      <c r="M6861" s="6"/>
      <c r="X6861"/>
      <c r="Y6861"/>
    </row>
    <row r="6862" spans="1:25" x14ac:dyDescent="0.25">
      <c r="A6862" s="1" t="s">
        <v>15746</v>
      </c>
      <c r="B6862" s="1" t="s">
        <v>15747</v>
      </c>
      <c r="C6862" s="1" t="s">
        <v>15748</v>
      </c>
      <c r="D6862" s="1" t="s">
        <v>15746</v>
      </c>
      <c r="H6862" s="1" t="s">
        <v>356</v>
      </c>
      <c r="M6862" s="6"/>
      <c r="X6862"/>
      <c r="Y6862"/>
    </row>
    <row r="6863" spans="1:25" x14ac:dyDescent="0.25">
      <c r="A6863" s="1" t="s">
        <v>15749</v>
      </c>
      <c r="B6863" s="1" t="s">
        <v>15750</v>
      </c>
      <c r="M6863" s="6"/>
      <c r="X6863"/>
      <c r="Y6863"/>
    </row>
    <row r="6864" spans="1:25" x14ac:dyDescent="0.25">
      <c r="A6864" s="1" t="s">
        <v>15751</v>
      </c>
      <c r="B6864" s="1" t="s">
        <v>15752</v>
      </c>
      <c r="C6864" s="1" t="s">
        <v>15753</v>
      </c>
      <c r="D6864" s="1" t="s">
        <v>15751</v>
      </c>
      <c r="H6864" s="1" t="s">
        <v>29</v>
      </c>
      <c r="I6864" s="1" t="s">
        <v>15751</v>
      </c>
      <c r="J6864" s="1" t="s">
        <v>15752</v>
      </c>
      <c r="K6864" s="1" t="s">
        <v>303</v>
      </c>
      <c r="L6864" s="1" t="s">
        <v>13761</v>
      </c>
      <c r="M6864" s="6"/>
      <c r="X6864"/>
      <c r="Y6864"/>
    </row>
    <row r="6865" spans="1:25" x14ac:dyDescent="0.25">
      <c r="A6865" s="1" t="s">
        <v>15754</v>
      </c>
      <c r="C6865" s="1" t="s">
        <v>15755</v>
      </c>
      <c r="D6865" s="1" t="s">
        <v>15754</v>
      </c>
      <c r="H6865" s="1" t="s">
        <v>29</v>
      </c>
      <c r="I6865" s="1" t="s">
        <v>15754</v>
      </c>
      <c r="J6865" s="1" t="s">
        <v>15756</v>
      </c>
      <c r="K6865" s="1" t="s">
        <v>303</v>
      </c>
      <c r="M6865" s="6"/>
      <c r="X6865"/>
      <c r="Y6865"/>
    </row>
    <row r="6866" spans="1:25" x14ac:dyDescent="0.25">
      <c r="A6866" s="1" t="s">
        <v>15757</v>
      </c>
      <c r="C6866" s="1" t="s">
        <v>15758</v>
      </c>
      <c r="D6866" s="1" t="s">
        <v>15757</v>
      </c>
      <c r="H6866" s="1" t="s">
        <v>29</v>
      </c>
      <c r="I6866" s="1" t="s">
        <v>15757</v>
      </c>
      <c r="J6866" s="1" t="s">
        <v>15759</v>
      </c>
      <c r="K6866" s="1" t="s">
        <v>303</v>
      </c>
      <c r="M6866" s="6"/>
      <c r="X6866"/>
      <c r="Y6866"/>
    </row>
    <row r="6867" spans="1:25" x14ac:dyDescent="0.25">
      <c r="A6867" s="1" t="s">
        <v>15760</v>
      </c>
      <c r="B6867" s="1" t="s">
        <v>15761</v>
      </c>
      <c r="C6867" s="1" t="s">
        <v>15762</v>
      </c>
      <c r="D6867" s="1" t="s">
        <v>15760</v>
      </c>
      <c r="G6867" s="1" t="s">
        <v>15763</v>
      </c>
      <c r="H6867" s="1" t="s">
        <v>29</v>
      </c>
      <c r="I6867" s="1" t="s">
        <v>15760</v>
      </c>
      <c r="J6867" s="1" t="s">
        <v>15764</v>
      </c>
      <c r="K6867" s="1" t="s">
        <v>303</v>
      </c>
      <c r="M6867" s="6"/>
      <c r="X6867"/>
      <c r="Y6867"/>
    </row>
    <row r="6868" spans="1:25" x14ac:dyDescent="0.25">
      <c r="A6868" s="1" t="s">
        <v>15765</v>
      </c>
      <c r="B6868" s="1" t="s">
        <v>15766</v>
      </c>
      <c r="M6868" s="6"/>
      <c r="X6868"/>
      <c r="Y6868"/>
    </row>
    <row r="6869" spans="1:25" x14ac:dyDescent="0.25">
      <c r="A6869" s="1" t="s">
        <v>15767</v>
      </c>
      <c r="B6869" s="1" t="s">
        <v>15768</v>
      </c>
      <c r="C6869" s="1" t="s">
        <v>15769</v>
      </c>
      <c r="D6869" s="1" t="s">
        <v>15767</v>
      </c>
      <c r="G6869" s="1" t="s">
        <v>15763</v>
      </c>
      <c r="H6869" s="1" t="s">
        <v>29</v>
      </c>
      <c r="I6869" s="1" t="s">
        <v>15767</v>
      </c>
      <c r="J6869" s="1" t="s">
        <v>15770</v>
      </c>
      <c r="K6869" s="1" t="s">
        <v>303</v>
      </c>
      <c r="M6869" s="6"/>
      <c r="X6869"/>
      <c r="Y6869"/>
    </row>
    <row r="6870" spans="1:25" x14ac:dyDescent="0.25">
      <c r="A6870" s="1" t="s">
        <v>15771</v>
      </c>
      <c r="B6870" s="1" t="s">
        <v>15772</v>
      </c>
      <c r="M6870" s="6"/>
      <c r="X6870"/>
      <c r="Y6870"/>
    </row>
    <row r="6871" spans="1:25" x14ac:dyDescent="0.25">
      <c r="A6871" s="1" t="s">
        <v>15773</v>
      </c>
      <c r="B6871" s="1" t="s">
        <v>15774</v>
      </c>
      <c r="C6871" s="1" t="s">
        <v>15775</v>
      </c>
      <c r="D6871" s="1" t="s">
        <v>15773</v>
      </c>
      <c r="G6871" s="1" t="s">
        <v>15763</v>
      </c>
      <c r="H6871" s="1" t="s">
        <v>29</v>
      </c>
      <c r="I6871" s="1" t="s">
        <v>15773</v>
      </c>
      <c r="J6871" s="1" t="s">
        <v>15776</v>
      </c>
      <c r="K6871" s="1" t="s">
        <v>303</v>
      </c>
      <c r="M6871" s="6"/>
      <c r="X6871"/>
      <c r="Y6871"/>
    </row>
    <row r="6872" spans="1:25" x14ac:dyDescent="0.25">
      <c r="A6872" s="1" t="s">
        <v>15777</v>
      </c>
      <c r="B6872" s="1" t="s">
        <v>15778</v>
      </c>
      <c r="M6872" s="6"/>
      <c r="X6872"/>
      <c r="Y6872"/>
    </row>
    <row r="6873" spans="1:25" x14ac:dyDescent="0.25">
      <c r="A6873" s="1" t="s">
        <v>15779</v>
      </c>
      <c r="C6873" s="1" t="s">
        <v>15780</v>
      </c>
      <c r="D6873" s="1" t="s">
        <v>15779</v>
      </c>
      <c r="H6873" s="1" t="s">
        <v>356</v>
      </c>
      <c r="M6873" s="6"/>
      <c r="X6873"/>
      <c r="Y6873"/>
    </row>
    <row r="6874" spans="1:25" x14ac:dyDescent="0.25">
      <c r="A6874" s="1" t="s">
        <v>15781</v>
      </c>
      <c r="B6874" s="1" t="s">
        <v>15782</v>
      </c>
      <c r="H6874" s="1" t="s">
        <v>17</v>
      </c>
      <c r="I6874" s="1" t="s">
        <v>15781</v>
      </c>
      <c r="J6874" s="1" t="s">
        <v>15783</v>
      </c>
      <c r="K6874" s="1" t="s">
        <v>303</v>
      </c>
      <c r="L6874" s="1" t="s">
        <v>13761</v>
      </c>
      <c r="M6874" s="6"/>
      <c r="X6874"/>
      <c r="Y6874"/>
    </row>
    <row r="6875" spans="1:25" x14ac:dyDescent="0.25">
      <c r="A6875" s="1" t="s">
        <v>15784</v>
      </c>
      <c r="H6875" s="1" t="s">
        <v>17</v>
      </c>
      <c r="I6875" s="1" t="s">
        <v>15784</v>
      </c>
      <c r="J6875" s="1" t="s">
        <v>15785</v>
      </c>
      <c r="K6875" s="1" t="s">
        <v>303</v>
      </c>
      <c r="M6875" s="6"/>
      <c r="X6875"/>
      <c r="Y6875"/>
    </row>
    <row r="6876" spans="1:25" x14ac:dyDescent="0.25">
      <c r="A6876" s="1" t="s">
        <v>15787</v>
      </c>
      <c r="B6876" s="1" t="s">
        <v>15788</v>
      </c>
      <c r="H6876" s="1" t="s">
        <v>17</v>
      </c>
      <c r="I6876" s="1" t="s">
        <v>15787</v>
      </c>
      <c r="J6876" s="1" t="s">
        <v>15789</v>
      </c>
      <c r="K6876" s="1" t="s">
        <v>303</v>
      </c>
      <c r="M6876" s="6"/>
      <c r="X6876"/>
      <c r="Y6876"/>
    </row>
    <row r="6877" spans="1:25" x14ac:dyDescent="0.25">
      <c r="A6877" s="1" t="s">
        <v>15790</v>
      </c>
      <c r="B6877" s="1" t="s">
        <v>15791</v>
      </c>
      <c r="M6877" s="6"/>
      <c r="X6877"/>
      <c r="Y6877"/>
    </row>
    <row r="6878" spans="1:25" x14ac:dyDescent="0.25">
      <c r="A6878" s="1" t="s">
        <v>15792</v>
      </c>
      <c r="B6878" s="1" t="s">
        <v>15793</v>
      </c>
      <c r="M6878" s="6"/>
      <c r="X6878"/>
      <c r="Y6878"/>
    </row>
    <row r="6879" spans="1:25" x14ac:dyDescent="0.25">
      <c r="A6879" s="1" t="s">
        <v>15794</v>
      </c>
      <c r="B6879" s="1" t="s">
        <v>15795</v>
      </c>
      <c r="M6879" s="6"/>
      <c r="X6879"/>
      <c r="Y6879"/>
    </row>
    <row r="6880" spans="1:25" x14ac:dyDescent="0.25">
      <c r="A6880" s="1" t="s">
        <v>15796</v>
      </c>
      <c r="B6880" s="1" t="s">
        <v>15797</v>
      </c>
      <c r="M6880" s="6"/>
      <c r="X6880"/>
      <c r="Y6880"/>
    </row>
    <row r="6881" spans="1:25" x14ac:dyDescent="0.25">
      <c r="A6881" s="1" t="s">
        <v>15798</v>
      </c>
      <c r="B6881" s="1" t="s">
        <v>15799</v>
      </c>
      <c r="M6881" s="6"/>
      <c r="X6881"/>
      <c r="Y6881"/>
    </row>
    <row r="6882" spans="1:25" x14ac:dyDescent="0.25">
      <c r="A6882" s="1" t="s">
        <v>15800</v>
      </c>
      <c r="B6882" s="1" t="s">
        <v>15801</v>
      </c>
      <c r="M6882" s="6"/>
      <c r="X6882"/>
      <c r="Y6882"/>
    </row>
    <row r="6883" spans="1:25" x14ac:dyDescent="0.25">
      <c r="A6883" s="1" t="s">
        <v>15802</v>
      </c>
      <c r="B6883" s="1" t="s">
        <v>15803</v>
      </c>
      <c r="H6883" s="1" t="s">
        <v>17</v>
      </c>
      <c r="I6883" s="1" t="s">
        <v>15802</v>
      </c>
      <c r="J6883" s="1" t="s">
        <v>15804</v>
      </c>
      <c r="K6883" s="1" t="s">
        <v>303</v>
      </c>
      <c r="L6883" s="1" t="s">
        <v>13761</v>
      </c>
      <c r="M6883" s="6"/>
      <c r="X6883"/>
      <c r="Y6883"/>
    </row>
    <row r="6884" spans="1:25" x14ac:dyDescent="0.25">
      <c r="A6884" s="1" t="s">
        <v>15805</v>
      </c>
      <c r="B6884" s="1" t="s">
        <v>15806</v>
      </c>
      <c r="M6884" s="6"/>
      <c r="X6884"/>
      <c r="Y6884"/>
    </row>
    <row r="6885" spans="1:25" x14ac:dyDescent="0.25">
      <c r="A6885" s="1" t="s">
        <v>15807</v>
      </c>
      <c r="B6885" s="1" t="s">
        <v>15808</v>
      </c>
      <c r="M6885" s="6"/>
      <c r="X6885"/>
      <c r="Y6885"/>
    </row>
    <row r="6886" spans="1:25" x14ac:dyDescent="0.25">
      <c r="A6886" s="1" t="s">
        <v>15809</v>
      </c>
      <c r="B6886" s="1" t="s">
        <v>15810</v>
      </c>
      <c r="M6886" s="6"/>
      <c r="X6886"/>
      <c r="Y6886"/>
    </row>
    <row r="6887" spans="1:25" x14ac:dyDescent="0.25">
      <c r="A6887" s="1" t="s">
        <v>15811</v>
      </c>
      <c r="H6887" s="1" t="s">
        <v>17</v>
      </c>
      <c r="I6887" s="1" t="s">
        <v>15811</v>
      </c>
      <c r="J6887" s="1" t="s">
        <v>15812</v>
      </c>
      <c r="K6887" s="1" t="s">
        <v>303</v>
      </c>
      <c r="L6887" s="1" t="s">
        <v>13761</v>
      </c>
      <c r="M6887" s="6"/>
      <c r="X6887"/>
      <c r="Y6887"/>
    </row>
    <row r="6888" spans="1:25" x14ac:dyDescent="0.25">
      <c r="A6888" s="1" t="s">
        <v>15813</v>
      </c>
      <c r="H6888" s="1" t="s">
        <v>17</v>
      </c>
      <c r="I6888" s="1" t="s">
        <v>15813</v>
      </c>
      <c r="J6888" s="1" t="s">
        <v>15814</v>
      </c>
      <c r="K6888" s="1" t="s">
        <v>303</v>
      </c>
      <c r="M6888" s="6"/>
      <c r="X6888"/>
      <c r="Y6888"/>
    </row>
    <row r="6889" spans="1:25" x14ac:dyDescent="0.25">
      <c r="A6889" s="1" t="s">
        <v>15815</v>
      </c>
      <c r="H6889" s="1" t="s">
        <v>17</v>
      </c>
      <c r="I6889" s="1" t="s">
        <v>15815</v>
      </c>
      <c r="J6889" s="1" t="s">
        <v>15786</v>
      </c>
      <c r="K6889" s="1" t="s">
        <v>303</v>
      </c>
      <c r="M6889" s="6"/>
      <c r="X6889"/>
      <c r="Y6889"/>
    </row>
    <row r="6890" spans="1:25" x14ac:dyDescent="0.25">
      <c r="A6890" s="1" t="s">
        <v>15816</v>
      </c>
      <c r="B6890" s="1" t="s">
        <v>15817</v>
      </c>
      <c r="M6890" s="6"/>
      <c r="X6890"/>
      <c r="Y6890"/>
    </row>
    <row r="6891" spans="1:25" x14ac:dyDescent="0.25">
      <c r="A6891" s="1" t="s">
        <v>15818</v>
      </c>
      <c r="B6891" s="1" t="s">
        <v>15819</v>
      </c>
      <c r="C6891" s="1" t="s">
        <v>15820</v>
      </c>
      <c r="D6891" s="1" t="s">
        <v>15818</v>
      </c>
      <c r="F6891" s="1" t="s">
        <v>15821</v>
      </c>
      <c r="H6891" s="1" t="s">
        <v>356</v>
      </c>
      <c r="M6891" s="6"/>
      <c r="X6891"/>
      <c r="Y6891"/>
    </row>
    <row r="6892" spans="1:25" x14ac:dyDescent="0.25">
      <c r="A6892" s="1" t="s">
        <v>15822</v>
      </c>
      <c r="C6892" s="1" t="s">
        <v>15823</v>
      </c>
      <c r="D6892" s="1" t="s">
        <v>15822</v>
      </c>
      <c r="H6892" s="1" t="s">
        <v>356</v>
      </c>
      <c r="M6892" s="6"/>
      <c r="X6892"/>
      <c r="Y6892"/>
    </row>
    <row r="6893" spans="1:25" x14ac:dyDescent="0.25">
      <c r="A6893" s="1" t="s">
        <v>15824</v>
      </c>
      <c r="C6893" s="1" t="s">
        <v>15825</v>
      </c>
      <c r="D6893" s="1" t="s">
        <v>15824</v>
      </c>
      <c r="H6893" s="1" t="s">
        <v>356</v>
      </c>
      <c r="M6893" s="6"/>
      <c r="X6893"/>
      <c r="Y6893"/>
    </row>
    <row r="6894" spans="1:25" x14ac:dyDescent="0.25">
      <c r="A6894" s="1" t="s">
        <v>15826</v>
      </c>
      <c r="C6894" s="1" t="s">
        <v>15827</v>
      </c>
      <c r="D6894" s="1" t="s">
        <v>15826</v>
      </c>
      <c r="H6894" s="1" t="s">
        <v>356</v>
      </c>
      <c r="M6894" s="6"/>
      <c r="X6894"/>
      <c r="Y6894"/>
    </row>
    <row r="6895" spans="1:25" x14ac:dyDescent="0.25">
      <c r="A6895" s="1" t="s">
        <v>15828</v>
      </c>
      <c r="B6895" s="1" t="s">
        <v>15829</v>
      </c>
      <c r="C6895" s="1" t="s">
        <v>15830</v>
      </c>
      <c r="D6895" s="1" t="s">
        <v>15828</v>
      </c>
      <c r="H6895" s="1" t="s">
        <v>356</v>
      </c>
      <c r="M6895" s="6"/>
      <c r="X6895"/>
      <c r="Y6895"/>
    </row>
    <row r="6896" spans="1:25" x14ac:dyDescent="0.25">
      <c r="A6896" s="1" t="s">
        <v>15831</v>
      </c>
      <c r="B6896" s="1" t="s">
        <v>15832</v>
      </c>
      <c r="C6896" s="1" t="s">
        <v>15833</v>
      </c>
      <c r="D6896" s="1" t="s">
        <v>15831</v>
      </c>
      <c r="H6896" s="1" t="s">
        <v>29</v>
      </c>
      <c r="I6896" s="1" t="s">
        <v>15831</v>
      </c>
      <c r="J6896" s="1" t="s">
        <v>15834</v>
      </c>
      <c r="K6896" s="1" t="s">
        <v>303</v>
      </c>
      <c r="M6896" s="6"/>
      <c r="X6896"/>
      <c r="Y6896"/>
    </row>
    <row r="6897" spans="1:25" x14ac:dyDescent="0.25">
      <c r="A6897" s="1" t="s">
        <v>15835</v>
      </c>
      <c r="B6897" s="1" t="s">
        <v>15836</v>
      </c>
      <c r="H6897" s="1" t="s">
        <v>17</v>
      </c>
      <c r="I6897" s="1" t="s">
        <v>15835</v>
      </c>
      <c r="J6897" s="1" t="s">
        <v>15837</v>
      </c>
      <c r="K6897" s="1" t="s">
        <v>303</v>
      </c>
      <c r="M6897" s="6"/>
      <c r="X6897"/>
      <c r="Y6897"/>
    </row>
    <row r="6898" spans="1:25" x14ac:dyDescent="0.25">
      <c r="A6898" s="1" t="s">
        <v>15838</v>
      </c>
      <c r="B6898" s="1" t="s">
        <v>15839</v>
      </c>
      <c r="C6898" s="1" t="s">
        <v>15840</v>
      </c>
      <c r="D6898" s="1" t="s">
        <v>15838</v>
      </c>
      <c r="H6898" s="1" t="s">
        <v>29</v>
      </c>
      <c r="I6898" s="1" t="s">
        <v>15838</v>
      </c>
      <c r="J6898" s="1" t="s">
        <v>15841</v>
      </c>
      <c r="K6898" s="1" t="s">
        <v>303</v>
      </c>
      <c r="M6898" s="6"/>
      <c r="X6898"/>
      <c r="Y6898"/>
    </row>
    <row r="6899" spans="1:25" x14ac:dyDescent="0.25">
      <c r="A6899" s="1" t="s">
        <v>15842</v>
      </c>
      <c r="B6899" s="1" t="s">
        <v>15843</v>
      </c>
      <c r="M6899" s="6"/>
      <c r="X6899"/>
      <c r="Y6899"/>
    </row>
    <row r="6900" spans="1:25" x14ac:dyDescent="0.25">
      <c r="A6900" s="1" t="s">
        <v>15844</v>
      </c>
      <c r="B6900" s="1" t="s">
        <v>15845</v>
      </c>
      <c r="C6900" s="1" t="s">
        <v>15846</v>
      </c>
      <c r="D6900" s="1" t="s">
        <v>15844</v>
      </c>
      <c r="H6900" s="1" t="s">
        <v>29</v>
      </c>
      <c r="I6900" s="1" t="s">
        <v>15844</v>
      </c>
      <c r="J6900" s="1" t="s">
        <v>15847</v>
      </c>
      <c r="K6900" s="1" t="s">
        <v>303</v>
      </c>
      <c r="M6900" s="6"/>
      <c r="X6900"/>
      <c r="Y6900"/>
    </row>
    <row r="6901" spans="1:25" x14ac:dyDescent="0.25">
      <c r="A6901" s="1" t="s">
        <v>15848</v>
      </c>
      <c r="B6901" s="1" t="s">
        <v>15849</v>
      </c>
      <c r="M6901" s="6"/>
      <c r="X6901"/>
      <c r="Y6901"/>
    </row>
    <row r="6902" spans="1:25" x14ac:dyDescent="0.25">
      <c r="A6902" s="1" t="s">
        <v>15850</v>
      </c>
      <c r="B6902" s="1" t="s">
        <v>15851</v>
      </c>
      <c r="M6902" s="6"/>
      <c r="X6902"/>
      <c r="Y6902"/>
    </row>
    <row r="6903" spans="1:25" x14ac:dyDescent="0.25">
      <c r="A6903" s="1" t="s">
        <v>15852</v>
      </c>
      <c r="B6903" s="1" t="s">
        <v>15853</v>
      </c>
      <c r="M6903" s="6"/>
      <c r="X6903"/>
      <c r="Y6903"/>
    </row>
    <row r="6904" spans="1:25" x14ac:dyDescent="0.25">
      <c r="A6904" s="1" t="s">
        <v>15854</v>
      </c>
      <c r="B6904" s="1" t="s">
        <v>15855</v>
      </c>
      <c r="M6904" s="6"/>
      <c r="X6904"/>
      <c r="Y6904"/>
    </row>
    <row r="6905" spans="1:25" x14ac:dyDescent="0.25">
      <c r="A6905" s="1" t="s">
        <v>15856</v>
      </c>
      <c r="B6905" s="1" t="s">
        <v>15857</v>
      </c>
      <c r="M6905" s="6"/>
      <c r="X6905"/>
      <c r="Y6905"/>
    </row>
    <row r="6906" spans="1:25" x14ac:dyDescent="0.25">
      <c r="A6906" s="1" t="s">
        <v>15858</v>
      </c>
      <c r="B6906" s="1" t="s">
        <v>15859</v>
      </c>
      <c r="M6906" s="6"/>
      <c r="X6906"/>
      <c r="Y6906"/>
    </row>
    <row r="6907" spans="1:25" x14ac:dyDescent="0.25">
      <c r="A6907" s="1" t="s">
        <v>15860</v>
      </c>
      <c r="B6907" s="1" t="s">
        <v>15861</v>
      </c>
      <c r="M6907" s="6"/>
      <c r="X6907"/>
      <c r="Y6907"/>
    </row>
    <row r="6908" spans="1:25" x14ac:dyDescent="0.25">
      <c r="A6908" s="1" t="s">
        <v>15862</v>
      </c>
      <c r="B6908" s="1" t="s">
        <v>15863</v>
      </c>
      <c r="M6908" s="6"/>
      <c r="X6908"/>
      <c r="Y6908"/>
    </row>
    <row r="6909" spans="1:25" x14ac:dyDescent="0.25">
      <c r="A6909" s="1" t="s">
        <v>15864</v>
      </c>
      <c r="B6909" s="1" t="s">
        <v>15865</v>
      </c>
      <c r="M6909" s="6"/>
      <c r="X6909"/>
      <c r="Y6909"/>
    </row>
    <row r="6910" spans="1:25" x14ac:dyDescent="0.25">
      <c r="A6910" s="1" t="s">
        <v>15866</v>
      </c>
      <c r="B6910" s="1" t="s">
        <v>15867</v>
      </c>
      <c r="M6910" s="6"/>
      <c r="X6910"/>
      <c r="Y6910"/>
    </row>
    <row r="6911" spans="1:25" x14ac:dyDescent="0.25">
      <c r="A6911" s="1" t="s">
        <v>15868</v>
      </c>
      <c r="B6911" s="1" t="s">
        <v>15869</v>
      </c>
      <c r="M6911" s="6"/>
      <c r="X6911"/>
      <c r="Y6911"/>
    </row>
    <row r="6912" spans="1:25" x14ac:dyDescent="0.25">
      <c r="A6912" s="1" t="s">
        <v>15870</v>
      </c>
      <c r="B6912" s="1" t="s">
        <v>15871</v>
      </c>
      <c r="M6912" s="6"/>
      <c r="X6912"/>
      <c r="Y6912"/>
    </row>
    <row r="6913" spans="1:25" x14ac:dyDescent="0.25">
      <c r="A6913" s="1" t="s">
        <v>15872</v>
      </c>
      <c r="B6913" s="1" t="s">
        <v>15873</v>
      </c>
      <c r="M6913" s="6"/>
      <c r="X6913"/>
      <c r="Y6913"/>
    </row>
    <row r="6914" spans="1:25" x14ac:dyDescent="0.25">
      <c r="A6914" s="1" t="s">
        <v>15874</v>
      </c>
      <c r="B6914" s="1" t="s">
        <v>15875</v>
      </c>
      <c r="M6914" s="6"/>
      <c r="X6914"/>
      <c r="Y6914"/>
    </row>
    <row r="6915" spans="1:25" x14ac:dyDescent="0.25">
      <c r="A6915" s="1" t="s">
        <v>15876</v>
      </c>
      <c r="B6915" s="1" t="s">
        <v>15877</v>
      </c>
      <c r="C6915" s="1" t="s">
        <v>15878</v>
      </c>
      <c r="D6915" s="1" t="s">
        <v>15876</v>
      </c>
      <c r="H6915" s="1" t="s">
        <v>29</v>
      </c>
      <c r="I6915" s="1" t="s">
        <v>15876</v>
      </c>
      <c r="J6915" s="1" t="s">
        <v>15879</v>
      </c>
      <c r="K6915" s="1" t="s">
        <v>303</v>
      </c>
      <c r="M6915" s="6"/>
      <c r="X6915"/>
      <c r="Y6915"/>
    </row>
    <row r="6916" spans="1:25" x14ac:dyDescent="0.25">
      <c r="A6916" s="1" t="s">
        <v>15880</v>
      </c>
      <c r="C6916" s="1" t="s">
        <v>15881</v>
      </c>
      <c r="D6916" s="1" t="s">
        <v>15880</v>
      </c>
      <c r="H6916" s="1" t="s">
        <v>356</v>
      </c>
      <c r="M6916" s="6"/>
      <c r="X6916"/>
      <c r="Y6916"/>
    </row>
    <row r="6917" spans="1:25" x14ac:dyDescent="0.25">
      <c r="A6917" s="1" t="s">
        <v>15882</v>
      </c>
      <c r="B6917" s="1" t="s">
        <v>15883</v>
      </c>
      <c r="C6917" s="1" t="s">
        <v>15884</v>
      </c>
      <c r="D6917" s="1" t="s">
        <v>15882</v>
      </c>
      <c r="H6917" s="1" t="s">
        <v>29</v>
      </c>
      <c r="I6917" s="1" t="s">
        <v>15882</v>
      </c>
      <c r="J6917" s="1" t="s">
        <v>15885</v>
      </c>
      <c r="K6917" s="1" t="s">
        <v>303</v>
      </c>
      <c r="M6917" s="6"/>
      <c r="X6917"/>
      <c r="Y6917"/>
    </row>
    <row r="6918" spans="1:25" x14ac:dyDescent="0.25">
      <c r="A6918" s="1" t="s">
        <v>15886</v>
      </c>
      <c r="B6918" s="1" t="s">
        <v>15887</v>
      </c>
      <c r="H6918" s="1" t="s">
        <v>17</v>
      </c>
      <c r="I6918" s="1" t="s">
        <v>15886</v>
      </c>
      <c r="J6918" s="1" t="s">
        <v>15888</v>
      </c>
      <c r="K6918" s="1" t="s">
        <v>303</v>
      </c>
      <c r="M6918" s="6"/>
      <c r="X6918"/>
      <c r="Y6918"/>
    </row>
    <row r="6919" spans="1:25" x14ac:dyDescent="0.25">
      <c r="A6919" s="1" t="s">
        <v>15889</v>
      </c>
      <c r="B6919" s="1" t="s">
        <v>15890</v>
      </c>
      <c r="C6919" s="1" t="s">
        <v>15891</v>
      </c>
      <c r="D6919" s="1" t="s">
        <v>15889</v>
      </c>
      <c r="H6919" s="1" t="s">
        <v>29</v>
      </c>
      <c r="I6919" s="1" t="s">
        <v>15889</v>
      </c>
      <c r="J6919" s="1" t="s">
        <v>15892</v>
      </c>
      <c r="K6919" s="1" t="s">
        <v>303</v>
      </c>
      <c r="M6919" s="6"/>
      <c r="X6919"/>
      <c r="Y6919"/>
    </row>
    <row r="6920" spans="1:25" x14ac:dyDescent="0.25">
      <c r="A6920" s="1" t="s">
        <v>15893</v>
      </c>
      <c r="B6920" s="1" t="s">
        <v>15894</v>
      </c>
      <c r="M6920" s="6"/>
      <c r="X6920"/>
      <c r="Y6920"/>
    </row>
    <row r="6921" spans="1:25" x14ac:dyDescent="0.25">
      <c r="A6921" s="1" t="s">
        <v>15895</v>
      </c>
      <c r="B6921" s="1" t="s">
        <v>15896</v>
      </c>
      <c r="C6921" s="1" t="s">
        <v>15897</v>
      </c>
      <c r="D6921" s="1" t="s">
        <v>15895</v>
      </c>
      <c r="H6921" s="1" t="s">
        <v>29</v>
      </c>
      <c r="I6921" s="1" t="s">
        <v>15895</v>
      </c>
      <c r="J6921" s="1" t="s">
        <v>15898</v>
      </c>
      <c r="K6921" s="1" t="s">
        <v>303</v>
      </c>
      <c r="M6921" s="6"/>
      <c r="X6921"/>
      <c r="Y6921"/>
    </row>
    <row r="6922" spans="1:25" x14ac:dyDescent="0.25">
      <c r="A6922" s="1" t="s">
        <v>15899</v>
      </c>
      <c r="B6922" s="1" t="s">
        <v>15900</v>
      </c>
      <c r="M6922" s="6"/>
      <c r="X6922"/>
      <c r="Y6922"/>
    </row>
    <row r="6923" spans="1:25" x14ac:dyDescent="0.25">
      <c r="A6923" s="1" t="s">
        <v>15901</v>
      </c>
      <c r="B6923" s="1" t="s">
        <v>15902</v>
      </c>
      <c r="C6923" s="1" t="s">
        <v>15903</v>
      </c>
      <c r="D6923" s="1" t="s">
        <v>15901</v>
      </c>
      <c r="H6923" s="1" t="s">
        <v>356</v>
      </c>
      <c r="M6923" s="6"/>
      <c r="X6923"/>
      <c r="Y6923"/>
    </row>
    <row r="6924" spans="1:25" x14ac:dyDescent="0.25">
      <c r="A6924" s="1" t="s">
        <v>15904</v>
      </c>
      <c r="B6924" s="1" t="s">
        <v>15905</v>
      </c>
      <c r="C6924" s="1" t="s">
        <v>15906</v>
      </c>
      <c r="D6924" s="1" t="s">
        <v>15904</v>
      </c>
      <c r="H6924" s="1" t="s">
        <v>356</v>
      </c>
      <c r="M6924" s="6"/>
      <c r="X6924"/>
      <c r="Y6924"/>
    </row>
    <row r="6925" spans="1:25" x14ac:dyDescent="0.25">
      <c r="A6925" s="1" t="s">
        <v>15907</v>
      </c>
      <c r="B6925" s="1" t="s">
        <v>15908</v>
      </c>
      <c r="M6925" s="6"/>
      <c r="X6925"/>
      <c r="Y6925"/>
    </row>
    <row r="6926" spans="1:25" x14ac:dyDescent="0.25">
      <c r="A6926" s="1" t="s">
        <v>15909</v>
      </c>
      <c r="B6926" s="1" t="s">
        <v>15910</v>
      </c>
      <c r="C6926" s="1" t="s">
        <v>15911</v>
      </c>
      <c r="D6926" s="1" t="s">
        <v>15909</v>
      </c>
      <c r="H6926" s="1" t="s">
        <v>356</v>
      </c>
      <c r="M6926" s="6"/>
      <c r="X6926"/>
      <c r="Y6926"/>
    </row>
    <row r="6927" spans="1:25" x14ac:dyDescent="0.25">
      <c r="A6927" s="1" t="s">
        <v>15912</v>
      </c>
      <c r="B6927" s="1" t="s">
        <v>15913</v>
      </c>
      <c r="M6927" s="6"/>
      <c r="X6927"/>
      <c r="Y6927"/>
    </row>
    <row r="6928" spans="1:25" x14ac:dyDescent="0.25">
      <c r="A6928" s="1" t="s">
        <v>15914</v>
      </c>
      <c r="B6928" s="1" t="s">
        <v>15915</v>
      </c>
      <c r="C6928" s="1" t="s">
        <v>15916</v>
      </c>
      <c r="D6928" s="1" t="s">
        <v>15914</v>
      </c>
      <c r="H6928" s="1" t="s">
        <v>356</v>
      </c>
      <c r="M6928" s="6"/>
      <c r="X6928"/>
      <c r="Y6928"/>
    </row>
    <row r="6929" spans="1:25" x14ac:dyDescent="0.25">
      <c r="A6929" s="1" t="s">
        <v>15917</v>
      </c>
      <c r="B6929" s="1" t="s">
        <v>15918</v>
      </c>
      <c r="M6929" s="6"/>
      <c r="X6929"/>
      <c r="Y6929"/>
    </row>
    <row r="6930" spans="1:25" x14ac:dyDescent="0.25">
      <c r="A6930" s="1" t="s">
        <v>15919</v>
      </c>
      <c r="B6930" s="1" t="s">
        <v>15920</v>
      </c>
      <c r="C6930" s="1" t="s">
        <v>15921</v>
      </c>
      <c r="D6930" s="1" t="s">
        <v>15919</v>
      </c>
      <c r="H6930" s="1" t="s">
        <v>356</v>
      </c>
      <c r="M6930" s="6"/>
      <c r="X6930"/>
      <c r="Y6930"/>
    </row>
    <row r="6931" spans="1:25" x14ac:dyDescent="0.25">
      <c r="A6931" s="1" t="s">
        <v>15922</v>
      </c>
      <c r="B6931" s="1" t="s">
        <v>15923</v>
      </c>
      <c r="C6931" s="1" t="s">
        <v>15924</v>
      </c>
      <c r="D6931" s="1" t="s">
        <v>15922</v>
      </c>
      <c r="H6931" s="1" t="s">
        <v>356</v>
      </c>
      <c r="M6931" s="6"/>
      <c r="X6931"/>
      <c r="Y6931"/>
    </row>
    <row r="6932" spans="1:25" x14ac:dyDescent="0.25">
      <c r="A6932" s="1" t="s">
        <v>15925</v>
      </c>
      <c r="B6932" s="1" t="s">
        <v>15926</v>
      </c>
      <c r="M6932" s="6"/>
      <c r="X6932"/>
      <c r="Y6932"/>
    </row>
    <row r="6933" spans="1:25" x14ac:dyDescent="0.25">
      <c r="A6933" s="1" t="s">
        <v>15927</v>
      </c>
      <c r="B6933" s="1" t="s">
        <v>15928</v>
      </c>
      <c r="C6933" s="1" t="s">
        <v>15929</v>
      </c>
      <c r="D6933" s="1" t="s">
        <v>15927</v>
      </c>
      <c r="H6933" s="1" t="s">
        <v>356</v>
      </c>
      <c r="M6933" s="6"/>
      <c r="X6933"/>
      <c r="Y6933"/>
    </row>
    <row r="6934" spans="1:25" x14ac:dyDescent="0.25">
      <c r="A6934" s="1" t="s">
        <v>15930</v>
      </c>
      <c r="B6934" s="1" t="s">
        <v>15931</v>
      </c>
      <c r="M6934" s="6"/>
      <c r="X6934"/>
      <c r="Y6934"/>
    </row>
    <row r="6935" spans="1:25" x14ac:dyDescent="0.25">
      <c r="A6935" s="1" t="s">
        <v>15932</v>
      </c>
      <c r="B6935" s="1" t="s">
        <v>15933</v>
      </c>
      <c r="C6935" s="1" t="s">
        <v>15934</v>
      </c>
      <c r="D6935" s="1" t="s">
        <v>15932</v>
      </c>
      <c r="H6935" s="1" t="s">
        <v>356</v>
      </c>
      <c r="M6935" s="6"/>
      <c r="X6935"/>
      <c r="Y6935"/>
    </row>
    <row r="6936" spans="1:25" x14ac:dyDescent="0.25">
      <c r="A6936" s="1" t="s">
        <v>15935</v>
      </c>
      <c r="B6936" s="1" t="s">
        <v>15936</v>
      </c>
      <c r="M6936" s="6"/>
      <c r="X6936"/>
      <c r="Y6936"/>
    </row>
    <row r="6937" spans="1:25" x14ac:dyDescent="0.25">
      <c r="A6937" s="1" t="s">
        <v>15938</v>
      </c>
      <c r="B6937" s="1" t="s">
        <v>15939</v>
      </c>
      <c r="C6937" s="1" t="s">
        <v>15940</v>
      </c>
      <c r="D6937" s="1" t="s">
        <v>15938</v>
      </c>
      <c r="H6937" s="1" t="s">
        <v>29</v>
      </c>
      <c r="I6937" s="1" t="s">
        <v>15938</v>
      </c>
      <c r="J6937" s="1" t="s">
        <v>15937</v>
      </c>
      <c r="K6937" s="1" t="s">
        <v>303</v>
      </c>
      <c r="M6937" s="6"/>
      <c r="X6937"/>
      <c r="Y6937"/>
    </row>
    <row r="6938" spans="1:25" x14ac:dyDescent="0.25">
      <c r="A6938" s="1" t="s">
        <v>15941</v>
      </c>
      <c r="B6938" s="1" t="s">
        <v>15942</v>
      </c>
      <c r="M6938" s="6"/>
      <c r="X6938"/>
      <c r="Y6938"/>
    </row>
    <row r="6939" spans="1:25" x14ac:dyDescent="0.25">
      <c r="A6939" s="1" t="s">
        <v>15943</v>
      </c>
      <c r="B6939" s="1" t="s">
        <v>15944</v>
      </c>
      <c r="C6939" s="1" t="s">
        <v>15945</v>
      </c>
      <c r="D6939" s="1" t="s">
        <v>15943</v>
      </c>
      <c r="H6939" s="1" t="s">
        <v>29</v>
      </c>
      <c r="I6939" s="1" t="s">
        <v>15943</v>
      </c>
      <c r="J6939" s="1" t="s">
        <v>15946</v>
      </c>
      <c r="K6939" s="1" t="s">
        <v>303</v>
      </c>
      <c r="M6939" s="6"/>
      <c r="X6939"/>
      <c r="Y6939"/>
    </row>
    <row r="6940" spans="1:25" x14ac:dyDescent="0.25">
      <c r="A6940" s="1" t="s">
        <v>15947</v>
      </c>
      <c r="B6940" s="1" t="s">
        <v>15948</v>
      </c>
      <c r="M6940" s="6"/>
      <c r="X6940"/>
      <c r="Y6940"/>
    </row>
    <row r="6941" spans="1:25" x14ac:dyDescent="0.25">
      <c r="A6941" s="1" t="s">
        <v>15949</v>
      </c>
      <c r="B6941" s="1" t="s">
        <v>15950</v>
      </c>
      <c r="C6941" s="1" t="s">
        <v>15951</v>
      </c>
      <c r="D6941" s="1" t="s">
        <v>15949</v>
      </c>
      <c r="H6941" s="1" t="s">
        <v>29</v>
      </c>
      <c r="I6941" s="1" t="s">
        <v>15949</v>
      </c>
      <c r="J6941" s="1" t="s">
        <v>15952</v>
      </c>
      <c r="K6941" s="1" t="s">
        <v>303</v>
      </c>
      <c r="M6941" s="6"/>
      <c r="X6941"/>
      <c r="Y6941"/>
    </row>
    <row r="6942" spans="1:25" x14ac:dyDescent="0.25">
      <c r="A6942" s="1" t="s">
        <v>15953</v>
      </c>
      <c r="B6942" s="1" t="s">
        <v>15954</v>
      </c>
      <c r="M6942" s="6"/>
      <c r="X6942"/>
      <c r="Y6942"/>
    </row>
    <row r="6943" spans="1:25" x14ac:dyDescent="0.25">
      <c r="A6943" s="1" t="s">
        <v>15955</v>
      </c>
      <c r="B6943" s="1" t="s">
        <v>15956</v>
      </c>
      <c r="C6943" s="1" t="s">
        <v>15957</v>
      </c>
      <c r="D6943" s="1" t="s">
        <v>15955</v>
      </c>
      <c r="H6943" s="1" t="s">
        <v>29</v>
      </c>
      <c r="I6943" s="1" t="s">
        <v>15955</v>
      </c>
      <c r="J6943" s="1" t="s">
        <v>15958</v>
      </c>
      <c r="K6943" s="1" t="s">
        <v>303</v>
      </c>
      <c r="M6943" s="6"/>
      <c r="X6943"/>
      <c r="Y6943"/>
    </row>
    <row r="6944" spans="1:25" x14ac:dyDescent="0.25">
      <c r="A6944" s="1" t="s">
        <v>15959</v>
      </c>
      <c r="B6944" s="1" t="s">
        <v>15960</v>
      </c>
      <c r="M6944" s="6"/>
      <c r="X6944"/>
      <c r="Y6944"/>
    </row>
    <row r="6945" spans="1:25" x14ac:dyDescent="0.25">
      <c r="A6945" s="1" t="s">
        <v>15961</v>
      </c>
      <c r="B6945" s="1" t="s">
        <v>15962</v>
      </c>
      <c r="C6945" s="1" t="s">
        <v>15963</v>
      </c>
      <c r="D6945" s="1" t="s">
        <v>15961</v>
      </c>
      <c r="H6945" s="1" t="s">
        <v>356</v>
      </c>
      <c r="M6945" s="6"/>
      <c r="X6945"/>
      <c r="Y6945"/>
    </row>
    <row r="6946" spans="1:25" x14ac:dyDescent="0.25">
      <c r="A6946" s="1" t="s">
        <v>15964</v>
      </c>
      <c r="B6946" s="1" t="s">
        <v>15965</v>
      </c>
      <c r="M6946" s="6"/>
      <c r="X6946"/>
      <c r="Y6946"/>
    </row>
    <row r="6947" spans="1:25" x14ac:dyDescent="0.25">
      <c r="A6947" s="1" t="s">
        <v>15966</v>
      </c>
      <c r="B6947" s="1" t="s">
        <v>15967</v>
      </c>
      <c r="C6947" s="1" t="s">
        <v>15968</v>
      </c>
      <c r="D6947" s="1" t="s">
        <v>15966</v>
      </c>
      <c r="H6947" s="1" t="s">
        <v>356</v>
      </c>
      <c r="M6947" s="6"/>
      <c r="X6947"/>
      <c r="Y6947"/>
    </row>
    <row r="6948" spans="1:25" x14ac:dyDescent="0.25">
      <c r="A6948" s="1" t="s">
        <v>15969</v>
      </c>
      <c r="B6948" s="1" t="s">
        <v>15970</v>
      </c>
      <c r="M6948" s="6"/>
      <c r="X6948"/>
      <c r="Y6948"/>
    </row>
    <row r="6949" spans="1:25" x14ac:dyDescent="0.25">
      <c r="A6949" s="1" t="s">
        <v>15971</v>
      </c>
      <c r="B6949" s="1" t="s">
        <v>15972</v>
      </c>
      <c r="M6949" s="6"/>
      <c r="X6949"/>
      <c r="Y6949"/>
    </row>
    <row r="6950" spans="1:25" x14ac:dyDescent="0.25">
      <c r="A6950" s="1" t="s">
        <v>15973</v>
      </c>
      <c r="C6950" s="1" t="s">
        <v>15974</v>
      </c>
      <c r="D6950" s="1" t="s">
        <v>15973</v>
      </c>
      <c r="H6950" s="1" t="s">
        <v>356</v>
      </c>
      <c r="M6950" s="6"/>
      <c r="X6950"/>
      <c r="Y6950"/>
    </row>
    <row r="6951" spans="1:25" x14ac:dyDescent="0.25">
      <c r="A6951" s="1" t="s">
        <v>15975</v>
      </c>
      <c r="C6951" s="1" t="s">
        <v>15976</v>
      </c>
      <c r="D6951" s="1" t="s">
        <v>15975</v>
      </c>
      <c r="H6951" s="1" t="s">
        <v>356</v>
      </c>
      <c r="M6951" s="6"/>
      <c r="X6951"/>
      <c r="Y6951"/>
    </row>
    <row r="6952" spans="1:25" x14ac:dyDescent="0.25">
      <c r="A6952" s="1" t="s">
        <v>15977</v>
      </c>
      <c r="C6952" s="1" t="s">
        <v>15978</v>
      </c>
      <c r="D6952" s="1" t="s">
        <v>15977</v>
      </c>
      <c r="H6952" s="1" t="s">
        <v>356</v>
      </c>
      <c r="M6952" s="6"/>
      <c r="X6952"/>
      <c r="Y6952"/>
    </row>
    <row r="6953" spans="1:25" x14ac:dyDescent="0.25">
      <c r="A6953" s="1" t="s">
        <v>15979</v>
      </c>
      <c r="B6953" s="1" t="s">
        <v>15980</v>
      </c>
      <c r="C6953" s="1" t="s">
        <v>15981</v>
      </c>
      <c r="D6953" s="1" t="s">
        <v>15979</v>
      </c>
      <c r="H6953" s="1" t="s">
        <v>29</v>
      </c>
      <c r="I6953" s="1" t="s">
        <v>15979</v>
      </c>
      <c r="J6953" s="1" t="s">
        <v>15982</v>
      </c>
      <c r="K6953" s="1" t="s">
        <v>303</v>
      </c>
      <c r="M6953" s="6"/>
      <c r="X6953"/>
      <c r="Y6953"/>
    </row>
    <row r="6954" spans="1:25" x14ac:dyDescent="0.25">
      <c r="A6954" s="1" t="s">
        <v>15983</v>
      </c>
      <c r="M6954" s="6"/>
      <c r="X6954"/>
      <c r="Y6954"/>
    </row>
    <row r="6955" spans="1:25" x14ac:dyDescent="0.25">
      <c r="A6955" s="1" t="s">
        <v>15984</v>
      </c>
      <c r="B6955" s="1" t="s">
        <v>15985</v>
      </c>
      <c r="C6955" s="1" t="s">
        <v>15986</v>
      </c>
      <c r="D6955" s="1" t="s">
        <v>15984</v>
      </c>
      <c r="H6955" s="1" t="s">
        <v>29</v>
      </c>
      <c r="I6955" s="1" t="s">
        <v>15984</v>
      </c>
      <c r="J6955" s="1" t="s">
        <v>15987</v>
      </c>
      <c r="K6955" s="1" t="s">
        <v>303</v>
      </c>
      <c r="M6955" s="6"/>
      <c r="X6955"/>
      <c r="Y6955"/>
    </row>
    <row r="6956" spans="1:25" x14ac:dyDescent="0.25">
      <c r="A6956" s="1" t="s">
        <v>15988</v>
      </c>
      <c r="B6956" s="1" t="s">
        <v>15989</v>
      </c>
      <c r="H6956" s="1" t="s">
        <v>17</v>
      </c>
      <c r="I6956" s="1" t="s">
        <v>15988</v>
      </c>
      <c r="J6956" s="1" t="s">
        <v>15990</v>
      </c>
      <c r="K6956" s="1" t="s">
        <v>303</v>
      </c>
      <c r="M6956" s="6"/>
      <c r="X6956"/>
      <c r="Y6956"/>
    </row>
    <row r="6957" spans="1:25" x14ac:dyDescent="0.25">
      <c r="A6957" s="1" t="s">
        <v>15991</v>
      </c>
      <c r="B6957" s="1" t="s">
        <v>15992</v>
      </c>
      <c r="C6957" s="1" t="s">
        <v>15993</v>
      </c>
      <c r="D6957" s="1" t="s">
        <v>15991</v>
      </c>
      <c r="H6957" s="1" t="s">
        <v>29</v>
      </c>
      <c r="I6957" s="1" t="s">
        <v>15991</v>
      </c>
      <c r="J6957" s="1" t="s">
        <v>15994</v>
      </c>
      <c r="K6957" s="1" t="s">
        <v>303</v>
      </c>
      <c r="M6957" s="6"/>
      <c r="X6957"/>
      <c r="Y6957"/>
    </row>
    <row r="6958" spans="1:25" x14ac:dyDescent="0.25">
      <c r="A6958" s="1" t="s">
        <v>15995</v>
      </c>
      <c r="B6958" s="1" t="s">
        <v>15996</v>
      </c>
      <c r="M6958" s="6"/>
      <c r="X6958"/>
      <c r="Y6958"/>
    </row>
    <row r="6959" spans="1:25" x14ac:dyDescent="0.25">
      <c r="A6959" s="1" t="s">
        <v>15997</v>
      </c>
      <c r="B6959" s="1" t="s">
        <v>15998</v>
      </c>
      <c r="C6959" s="1" t="s">
        <v>15999</v>
      </c>
      <c r="D6959" s="1" t="s">
        <v>15997</v>
      </c>
      <c r="H6959" s="1" t="s">
        <v>29</v>
      </c>
      <c r="I6959" s="1" t="s">
        <v>15997</v>
      </c>
      <c r="J6959" s="1" t="s">
        <v>16000</v>
      </c>
      <c r="K6959" s="1" t="s">
        <v>303</v>
      </c>
      <c r="M6959" s="6"/>
      <c r="X6959"/>
      <c r="Y6959"/>
    </row>
    <row r="6960" spans="1:25" x14ac:dyDescent="0.25">
      <c r="A6960" s="1" t="s">
        <v>16001</v>
      </c>
      <c r="B6960" s="1" t="s">
        <v>16002</v>
      </c>
      <c r="M6960" s="6"/>
      <c r="X6960"/>
      <c r="Y6960"/>
    </row>
    <row r="6961" spans="1:25" x14ac:dyDescent="0.25">
      <c r="A6961" s="1" t="s">
        <v>16003</v>
      </c>
      <c r="B6961" s="1" t="s">
        <v>16004</v>
      </c>
      <c r="C6961" s="1" t="s">
        <v>16005</v>
      </c>
      <c r="D6961" s="1" t="s">
        <v>16003</v>
      </c>
      <c r="H6961" s="1" t="s">
        <v>12</v>
      </c>
      <c r="I6961" s="1" t="s">
        <v>16003</v>
      </c>
      <c r="J6961" s="1" t="s">
        <v>16006</v>
      </c>
      <c r="K6961" s="1" t="s">
        <v>303</v>
      </c>
      <c r="M6961" s="6"/>
      <c r="X6961"/>
      <c r="Y6961"/>
    </row>
    <row r="6962" spans="1:25" x14ac:dyDescent="0.25">
      <c r="A6962" s="1" t="s">
        <v>16007</v>
      </c>
      <c r="B6962" s="1" t="s">
        <v>16008</v>
      </c>
      <c r="H6962" s="1" t="s">
        <v>17</v>
      </c>
      <c r="I6962" s="1" t="s">
        <v>16007</v>
      </c>
      <c r="J6962" s="1" t="s">
        <v>16009</v>
      </c>
      <c r="K6962" s="1" t="s">
        <v>303</v>
      </c>
      <c r="M6962" s="6"/>
      <c r="X6962"/>
      <c r="Y6962"/>
    </row>
    <row r="6963" spans="1:25" x14ac:dyDescent="0.25">
      <c r="A6963" s="1" t="s">
        <v>16010</v>
      </c>
      <c r="B6963" s="1" t="s">
        <v>16011</v>
      </c>
      <c r="C6963" s="1" t="s">
        <v>16012</v>
      </c>
      <c r="D6963" s="1" t="s">
        <v>16010</v>
      </c>
      <c r="H6963" s="1" t="s">
        <v>12</v>
      </c>
      <c r="I6963" s="1" t="s">
        <v>16010</v>
      </c>
      <c r="J6963" s="1" t="s">
        <v>16013</v>
      </c>
      <c r="K6963" s="1" t="s">
        <v>303</v>
      </c>
      <c r="M6963" s="6"/>
      <c r="X6963"/>
      <c r="Y6963"/>
    </row>
    <row r="6964" spans="1:25" x14ac:dyDescent="0.25">
      <c r="A6964" s="1" t="s">
        <v>16014</v>
      </c>
      <c r="B6964" s="1" t="s">
        <v>16015</v>
      </c>
      <c r="M6964" s="6"/>
      <c r="X6964"/>
      <c r="Y6964"/>
    </row>
    <row r="6965" spans="1:25" x14ac:dyDescent="0.25">
      <c r="A6965" s="1" t="s">
        <v>16016</v>
      </c>
      <c r="B6965" s="1" t="s">
        <v>16017</v>
      </c>
      <c r="C6965" s="1" t="s">
        <v>16018</v>
      </c>
      <c r="D6965" s="1" t="s">
        <v>16016</v>
      </c>
      <c r="H6965" s="1" t="s">
        <v>12</v>
      </c>
      <c r="I6965" s="1" t="s">
        <v>16016</v>
      </c>
      <c r="J6965" s="1" t="s">
        <v>16019</v>
      </c>
      <c r="K6965" s="1" t="s">
        <v>303</v>
      </c>
      <c r="M6965" s="6"/>
      <c r="X6965"/>
      <c r="Y6965"/>
    </row>
    <row r="6966" spans="1:25" x14ac:dyDescent="0.25">
      <c r="A6966" s="1" t="s">
        <v>16020</v>
      </c>
      <c r="B6966" s="1" t="s">
        <v>16021</v>
      </c>
      <c r="M6966" s="6"/>
      <c r="X6966"/>
      <c r="Y6966"/>
    </row>
    <row r="6967" spans="1:25" x14ac:dyDescent="0.25">
      <c r="A6967" s="1" t="s">
        <v>16022</v>
      </c>
      <c r="C6967" s="1" t="s">
        <v>16023</v>
      </c>
      <c r="D6967" s="1" t="s">
        <v>16022</v>
      </c>
      <c r="H6967" s="1" t="s">
        <v>356</v>
      </c>
      <c r="M6967" s="6"/>
      <c r="X6967"/>
      <c r="Y6967"/>
    </row>
    <row r="6968" spans="1:25" x14ac:dyDescent="0.25">
      <c r="A6968" s="1" t="s">
        <v>16024</v>
      </c>
      <c r="B6968" s="1" t="s">
        <v>16025</v>
      </c>
      <c r="H6968" s="1" t="s">
        <v>17</v>
      </c>
      <c r="I6968" s="1" t="s">
        <v>16024</v>
      </c>
      <c r="J6968" s="1" t="s">
        <v>16026</v>
      </c>
      <c r="K6968" s="1" t="s">
        <v>303</v>
      </c>
      <c r="M6968" s="6"/>
      <c r="X6968"/>
      <c r="Y6968"/>
    </row>
    <row r="6969" spans="1:25" x14ac:dyDescent="0.25">
      <c r="A6969" s="1" t="s">
        <v>16027</v>
      </c>
      <c r="B6969" s="1" t="s">
        <v>16028</v>
      </c>
      <c r="H6969" s="1" t="s">
        <v>17</v>
      </c>
      <c r="I6969" s="1" t="s">
        <v>16027</v>
      </c>
      <c r="J6969" s="1" t="s">
        <v>16029</v>
      </c>
      <c r="K6969" s="1" t="s">
        <v>303</v>
      </c>
      <c r="M6969" s="6"/>
      <c r="X6969"/>
      <c r="Y6969"/>
    </row>
    <row r="6970" spans="1:25" x14ac:dyDescent="0.25">
      <c r="A6970" s="1" t="s">
        <v>16030</v>
      </c>
      <c r="B6970" s="1" t="s">
        <v>16031</v>
      </c>
      <c r="H6970" s="1" t="s">
        <v>17</v>
      </c>
      <c r="I6970" s="1" t="s">
        <v>16030</v>
      </c>
      <c r="J6970" s="1" t="s">
        <v>16032</v>
      </c>
      <c r="K6970" s="1" t="s">
        <v>303</v>
      </c>
      <c r="M6970" s="6"/>
      <c r="X6970"/>
      <c r="Y6970"/>
    </row>
    <row r="6971" spans="1:25" x14ac:dyDescent="0.25">
      <c r="A6971" s="1" t="s">
        <v>16033</v>
      </c>
      <c r="B6971" s="1" t="s">
        <v>16034</v>
      </c>
      <c r="M6971" s="6"/>
      <c r="X6971"/>
      <c r="Y6971"/>
    </row>
    <row r="6972" spans="1:25" x14ac:dyDescent="0.25">
      <c r="A6972" s="1" t="s">
        <v>16035</v>
      </c>
      <c r="B6972" s="1" t="s">
        <v>16036</v>
      </c>
      <c r="H6972" s="1" t="s">
        <v>17</v>
      </c>
      <c r="I6972" s="1" t="s">
        <v>16035</v>
      </c>
      <c r="J6972" s="1" t="s">
        <v>16037</v>
      </c>
      <c r="K6972" s="1" t="s">
        <v>303</v>
      </c>
      <c r="M6972" s="6"/>
      <c r="X6972"/>
      <c r="Y6972"/>
    </row>
    <row r="6973" spans="1:25" x14ac:dyDescent="0.25">
      <c r="A6973" s="1" t="s">
        <v>16038</v>
      </c>
      <c r="B6973" s="1" t="s">
        <v>16039</v>
      </c>
      <c r="M6973" s="6"/>
      <c r="X6973"/>
      <c r="Y6973"/>
    </row>
    <row r="6974" spans="1:25" x14ac:dyDescent="0.25">
      <c r="A6974" s="1" t="s">
        <v>16040</v>
      </c>
      <c r="B6974" s="1" t="s">
        <v>16041</v>
      </c>
      <c r="M6974" s="6"/>
      <c r="X6974"/>
      <c r="Y6974"/>
    </row>
    <row r="6975" spans="1:25" x14ac:dyDescent="0.25">
      <c r="A6975" s="1" t="s">
        <v>16042</v>
      </c>
      <c r="B6975" s="1" t="s">
        <v>16043</v>
      </c>
      <c r="M6975" s="6"/>
      <c r="X6975"/>
      <c r="Y6975"/>
    </row>
    <row r="6976" spans="1:25" x14ac:dyDescent="0.25">
      <c r="A6976" s="1" t="s">
        <v>16044</v>
      </c>
      <c r="B6976" s="1" t="s">
        <v>16045</v>
      </c>
      <c r="M6976" s="6"/>
      <c r="X6976"/>
      <c r="Y6976"/>
    </row>
    <row r="6977" spans="1:25" x14ac:dyDescent="0.25">
      <c r="A6977" s="1" t="s">
        <v>16046</v>
      </c>
      <c r="B6977" s="1" t="s">
        <v>16047</v>
      </c>
      <c r="M6977" s="6"/>
      <c r="X6977"/>
      <c r="Y6977"/>
    </row>
    <row r="6978" spans="1:25" x14ac:dyDescent="0.25">
      <c r="A6978" s="1" t="s">
        <v>16048</v>
      </c>
      <c r="B6978" s="1" t="s">
        <v>16049</v>
      </c>
      <c r="M6978" s="6"/>
      <c r="X6978"/>
      <c r="Y6978"/>
    </row>
    <row r="6979" spans="1:25" x14ac:dyDescent="0.25">
      <c r="A6979" s="1" t="s">
        <v>16050</v>
      </c>
      <c r="B6979" s="1" t="s">
        <v>16051</v>
      </c>
      <c r="M6979" s="6"/>
      <c r="X6979"/>
      <c r="Y6979"/>
    </row>
    <row r="6980" spans="1:25" x14ac:dyDescent="0.25">
      <c r="A6980" s="1" t="s">
        <v>16052</v>
      </c>
      <c r="B6980" s="1" t="s">
        <v>16053</v>
      </c>
      <c r="M6980" s="6"/>
      <c r="X6980"/>
      <c r="Y6980"/>
    </row>
    <row r="6981" spans="1:25" x14ac:dyDescent="0.25">
      <c r="A6981" s="1" t="s">
        <v>16054</v>
      </c>
      <c r="B6981" s="1" t="s">
        <v>16055</v>
      </c>
      <c r="M6981" s="6"/>
      <c r="X6981"/>
      <c r="Y6981"/>
    </row>
    <row r="6982" spans="1:25" x14ac:dyDescent="0.25">
      <c r="A6982" s="1" t="s">
        <v>16056</v>
      </c>
      <c r="B6982" s="1" t="s">
        <v>16057</v>
      </c>
      <c r="M6982" s="6"/>
      <c r="X6982"/>
      <c r="Y6982"/>
    </row>
    <row r="6983" spans="1:25" x14ac:dyDescent="0.25">
      <c r="A6983" s="1" t="s">
        <v>16058</v>
      </c>
      <c r="B6983" s="1" t="s">
        <v>16059</v>
      </c>
      <c r="M6983" s="6"/>
      <c r="X6983"/>
      <c r="Y6983"/>
    </row>
    <row r="6984" spans="1:25" x14ac:dyDescent="0.25">
      <c r="A6984" s="1" t="s">
        <v>16060</v>
      </c>
      <c r="B6984" s="1" t="s">
        <v>16061</v>
      </c>
      <c r="M6984" s="6"/>
      <c r="X6984"/>
      <c r="Y6984"/>
    </row>
    <row r="6985" spans="1:25" x14ac:dyDescent="0.25">
      <c r="A6985" s="1" t="s">
        <v>16062</v>
      </c>
      <c r="B6985" s="1" t="s">
        <v>16063</v>
      </c>
      <c r="M6985" s="6"/>
      <c r="X6985"/>
      <c r="Y6985"/>
    </row>
    <row r="6986" spans="1:25" x14ac:dyDescent="0.25">
      <c r="A6986" s="1" t="s">
        <v>16064</v>
      </c>
      <c r="B6986" s="1" t="s">
        <v>16065</v>
      </c>
      <c r="M6986" s="6"/>
      <c r="X6986"/>
      <c r="Y6986"/>
    </row>
    <row r="6987" spans="1:25" x14ac:dyDescent="0.25">
      <c r="A6987" s="1" t="s">
        <v>16066</v>
      </c>
      <c r="B6987" s="1" t="s">
        <v>16067</v>
      </c>
      <c r="M6987" s="6"/>
      <c r="X6987"/>
      <c r="Y6987"/>
    </row>
    <row r="6988" spans="1:25" x14ac:dyDescent="0.25">
      <c r="A6988" s="1" t="s">
        <v>16068</v>
      </c>
      <c r="M6988" s="6"/>
      <c r="X6988"/>
      <c r="Y6988"/>
    </row>
    <row r="6989" spans="1:25" x14ac:dyDescent="0.25">
      <c r="A6989" s="1" t="s">
        <v>16069</v>
      </c>
      <c r="H6989" s="1" t="s">
        <v>17</v>
      </c>
      <c r="I6989" s="1" t="s">
        <v>16069</v>
      </c>
      <c r="J6989" s="1" t="s">
        <v>13110</v>
      </c>
      <c r="K6989" s="1" t="s">
        <v>303</v>
      </c>
      <c r="M6989" s="6"/>
      <c r="X6989"/>
      <c r="Y6989"/>
    </row>
    <row r="6990" spans="1:25" x14ac:dyDescent="0.25">
      <c r="A6990" s="1" t="s">
        <v>16070</v>
      </c>
      <c r="H6990" s="1" t="s">
        <v>17</v>
      </c>
      <c r="I6990" s="1" t="s">
        <v>16070</v>
      </c>
      <c r="J6990" s="1" t="s">
        <v>16071</v>
      </c>
      <c r="K6990" s="1" t="s">
        <v>303</v>
      </c>
      <c r="M6990" s="6"/>
      <c r="X6990"/>
      <c r="Y6990"/>
    </row>
    <row r="6991" spans="1:25" x14ac:dyDescent="0.25">
      <c r="A6991" s="1" t="s">
        <v>16072</v>
      </c>
      <c r="B6991" s="1" t="s">
        <v>16073</v>
      </c>
      <c r="C6991" s="1" t="s">
        <v>16074</v>
      </c>
      <c r="D6991" s="1" t="s">
        <v>16072</v>
      </c>
      <c r="H6991" s="1" t="s">
        <v>29</v>
      </c>
      <c r="I6991" s="1" t="s">
        <v>16072</v>
      </c>
      <c r="J6991" s="1" t="s">
        <v>16075</v>
      </c>
      <c r="K6991" s="1" t="s">
        <v>303</v>
      </c>
      <c r="M6991" s="6"/>
      <c r="X6991"/>
      <c r="Y6991"/>
    </row>
    <row r="6992" spans="1:25" x14ac:dyDescent="0.25">
      <c r="A6992" s="1" t="s">
        <v>16076</v>
      </c>
      <c r="B6992" s="1" t="s">
        <v>16077</v>
      </c>
      <c r="H6992" s="1" t="s">
        <v>17</v>
      </c>
      <c r="I6992" s="1" t="s">
        <v>16076</v>
      </c>
      <c r="J6992" s="1" t="s">
        <v>16078</v>
      </c>
      <c r="K6992" s="1" t="s">
        <v>303</v>
      </c>
      <c r="M6992" s="6"/>
      <c r="X6992"/>
      <c r="Y6992"/>
    </row>
    <row r="6993" spans="1:25" x14ac:dyDescent="0.25">
      <c r="A6993" s="1" t="s">
        <v>16079</v>
      </c>
      <c r="B6993" s="1" t="s">
        <v>16080</v>
      </c>
      <c r="C6993" s="1" t="s">
        <v>16081</v>
      </c>
      <c r="D6993" s="1" t="s">
        <v>16079</v>
      </c>
      <c r="H6993" s="1" t="s">
        <v>29</v>
      </c>
      <c r="I6993" s="1" t="s">
        <v>16079</v>
      </c>
      <c r="J6993" s="1" t="s">
        <v>16082</v>
      </c>
      <c r="K6993" s="1" t="s">
        <v>303</v>
      </c>
      <c r="M6993" s="6"/>
      <c r="X6993"/>
      <c r="Y6993"/>
    </row>
    <row r="6994" spans="1:25" x14ac:dyDescent="0.25">
      <c r="A6994" s="1" t="s">
        <v>16083</v>
      </c>
      <c r="B6994" s="1" t="s">
        <v>16084</v>
      </c>
      <c r="M6994" s="6"/>
      <c r="X6994"/>
      <c r="Y6994"/>
    </row>
    <row r="6995" spans="1:25" x14ac:dyDescent="0.25">
      <c r="A6995" s="1" t="s">
        <v>16085</v>
      </c>
      <c r="B6995" s="1" t="s">
        <v>16086</v>
      </c>
      <c r="C6995" s="1" t="s">
        <v>16087</v>
      </c>
      <c r="D6995" s="1" t="s">
        <v>16085</v>
      </c>
      <c r="H6995" s="1" t="s">
        <v>29</v>
      </c>
      <c r="I6995" s="1" t="s">
        <v>16085</v>
      </c>
      <c r="J6995" s="1" t="s">
        <v>16088</v>
      </c>
      <c r="K6995" s="1" t="s">
        <v>303</v>
      </c>
      <c r="M6995" s="6"/>
      <c r="X6995"/>
      <c r="Y6995"/>
    </row>
    <row r="6996" spans="1:25" x14ac:dyDescent="0.25">
      <c r="A6996" s="1" t="s">
        <v>16089</v>
      </c>
      <c r="B6996" s="1" t="s">
        <v>16090</v>
      </c>
      <c r="M6996" s="6"/>
      <c r="X6996"/>
      <c r="Y6996"/>
    </row>
    <row r="6997" spans="1:25" x14ac:dyDescent="0.25">
      <c r="A6997" s="1" t="s">
        <v>16091</v>
      </c>
      <c r="H6997" s="1" t="s">
        <v>17</v>
      </c>
      <c r="I6997" s="1" t="s">
        <v>16091</v>
      </c>
      <c r="J6997" s="1" t="s">
        <v>16092</v>
      </c>
      <c r="M6997" s="6"/>
      <c r="X6997"/>
      <c r="Y6997"/>
    </row>
    <row r="6998" spans="1:25" x14ac:dyDescent="0.25">
      <c r="A6998" s="1" t="s">
        <v>16093</v>
      </c>
      <c r="B6998" s="1" t="s">
        <v>16094</v>
      </c>
      <c r="M6998" s="6"/>
      <c r="X6998"/>
      <c r="Y6998"/>
    </row>
    <row r="6999" spans="1:25" x14ac:dyDescent="0.25">
      <c r="A6999" s="1" t="s">
        <v>16095</v>
      </c>
      <c r="B6999" s="1" t="s">
        <v>16096</v>
      </c>
      <c r="M6999" s="6"/>
      <c r="X6999"/>
      <c r="Y6999"/>
    </row>
    <row r="7000" spans="1:25" x14ac:dyDescent="0.25">
      <c r="A7000" s="1" t="s">
        <v>16097</v>
      </c>
      <c r="B7000" s="1" t="s">
        <v>16098</v>
      </c>
      <c r="M7000" s="6"/>
      <c r="X7000"/>
      <c r="Y7000"/>
    </row>
    <row r="7001" spans="1:25" x14ac:dyDescent="0.25">
      <c r="A7001" s="1" t="s">
        <v>16099</v>
      </c>
      <c r="B7001" s="1" t="s">
        <v>16100</v>
      </c>
      <c r="M7001" s="6"/>
      <c r="X7001"/>
      <c r="Y7001"/>
    </row>
    <row r="7002" spans="1:25" x14ac:dyDescent="0.25">
      <c r="A7002" s="1" t="s">
        <v>16101</v>
      </c>
      <c r="B7002" s="1" t="s">
        <v>16102</v>
      </c>
      <c r="M7002" s="6"/>
      <c r="X7002"/>
      <c r="Y7002"/>
    </row>
    <row r="7003" spans="1:25" x14ac:dyDescent="0.25">
      <c r="A7003" s="1" t="s">
        <v>16103</v>
      </c>
      <c r="B7003" s="1" t="s">
        <v>16104</v>
      </c>
      <c r="M7003" s="6"/>
      <c r="X7003"/>
      <c r="Y7003"/>
    </row>
    <row r="7004" spans="1:25" x14ac:dyDescent="0.25">
      <c r="A7004" s="1" t="s">
        <v>16105</v>
      </c>
      <c r="B7004" s="1" t="s">
        <v>16106</v>
      </c>
      <c r="M7004" s="6"/>
      <c r="X7004"/>
      <c r="Y7004"/>
    </row>
    <row r="7005" spans="1:25" x14ac:dyDescent="0.25">
      <c r="A7005" s="1" t="s">
        <v>16107</v>
      </c>
      <c r="B7005" s="1" t="s">
        <v>16108</v>
      </c>
      <c r="M7005" s="6"/>
      <c r="X7005"/>
      <c r="Y7005"/>
    </row>
    <row r="7006" spans="1:25" x14ac:dyDescent="0.25">
      <c r="A7006" s="1" t="s">
        <v>16109</v>
      </c>
      <c r="B7006" s="1" t="s">
        <v>16110</v>
      </c>
      <c r="M7006" s="6"/>
      <c r="X7006"/>
      <c r="Y7006"/>
    </row>
    <row r="7007" spans="1:25" x14ac:dyDescent="0.25">
      <c r="A7007" s="1" t="s">
        <v>16111</v>
      </c>
      <c r="B7007" s="1" t="s">
        <v>16112</v>
      </c>
      <c r="M7007" s="6"/>
      <c r="X7007"/>
      <c r="Y7007"/>
    </row>
    <row r="7008" spans="1:25" x14ac:dyDescent="0.25">
      <c r="A7008" s="1" t="s">
        <v>16113</v>
      </c>
      <c r="B7008" s="1" t="s">
        <v>16114</v>
      </c>
      <c r="M7008" s="6"/>
      <c r="X7008"/>
      <c r="Y7008"/>
    </row>
    <row r="7009" spans="1:25" x14ac:dyDescent="0.25">
      <c r="A7009" s="1" t="s">
        <v>16115</v>
      </c>
      <c r="B7009" s="1" t="s">
        <v>16116</v>
      </c>
      <c r="M7009" s="6"/>
      <c r="X7009"/>
      <c r="Y7009"/>
    </row>
    <row r="7010" spans="1:25" x14ac:dyDescent="0.25">
      <c r="A7010" s="1" t="s">
        <v>16117</v>
      </c>
      <c r="B7010" s="1" t="s">
        <v>16118</v>
      </c>
      <c r="M7010" s="6"/>
      <c r="X7010"/>
      <c r="Y7010"/>
    </row>
    <row r="7011" spans="1:25" x14ac:dyDescent="0.25">
      <c r="A7011" s="1" t="s">
        <v>16119</v>
      </c>
      <c r="M7011" s="6"/>
      <c r="X7011"/>
      <c r="Y7011"/>
    </row>
    <row r="7012" spans="1:25" x14ac:dyDescent="0.25">
      <c r="A7012" s="1" t="s">
        <v>16120</v>
      </c>
      <c r="B7012" s="1" t="s">
        <v>16121</v>
      </c>
      <c r="H7012" s="1" t="s">
        <v>17</v>
      </c>
      <c r="I7012" s="1" t="s">
        <v>16120</v>
      </c>
      <c r="J7012" s="1" t="s">
        <v>16122</v>
      </c>
      <c r="K7012" s="1" t="s">
        <v>303</v>
      </c>
      <c r="M7012" s="6"/>
      <c r="X7012"/>
      <c r="Y7012"/>
    </row>
    <row r="7013" spans="1:25" x14ac:dyDescent="0.25">
      <c r="A7013" s="1" t="s">
        <v>16123</v>
      </c>
      <c r="B7013" s="1" t="s">
        <v>16124</v>
      </c>
      <c r="H7013" s="1" t="s">
        <v>17</v>
      </c>
      <c r="I7013" s="1" t="s">
        <v>16123</v>
      </c>
      <c r="J7013" s="1" t="s">
        <v>16125</v>
      </c>
      <c r="K7013" s="1" t="s">
        <v>303</v>
      </c>
      <c r="M7013" s="6"/>
      <c r="X7013"/>
      <c r="Y7013"/>
    </row>
    <row r="7014" spans="1:25" x14ac:dyDescent="0.25">
      <c r="A7014" s="1" t="s">
        <v>16126</v>
      </c>
      <c r="B7014" s="1" t="s">
        <v>16127</v>
      </c>
      <c r="H7014" s="1" t="s">
        <v>17</v>
      </c>
      <c r="I7014" s="1" t="s">
        <v>16126</v>
      </c>
      <c r="J7014" s="1" t="s">
        <v>16128</v>
      </c>
      <c r="K7014" s="1" t="s">
        <v>303</v>
      </c>
      <c r="M7014" s="6"/>
      <c r="X7014"/>
      <c r="Y7014"/>
    </row>
    <row r="7015" spans="1:25" x14ac:dyDescent="0.25">
      <c r="A7015" s="1" t="s">
        <v>16129</v>
      </c>
      <c r="B7015" s="1" t="s">
        <v>16130</v>
      </c>
      <c r="M7015" s="6"/>
      <c r="X7015"/>
      <c r="Y7015"/>
    </row>
    <row r="7016" spans="1:25" x14ac:dyDescent="0.25">
      <c r="A7016" s="1" t="s">
        <v>16131</v>
      </c>
      <c r="B7016" s="1" t="s">
        <v>16132</v>
      </c>
      <c r="M7016" s="6"/>
      <c r="X7016"/>
      <c r="Y7016"/>
    </row>
    <row r="7017" spans="1:25" x14ac:dyDescent="0.25">
      <c r="A7017" s="1" t="s">
        <v>16133</v>
      </c>
      <c r="B7017" s="1" t="s">
        <v>16134</v>
      </c>
      <c r="H7017" s="1" t="s">
        <v>17</v>
      </c>
      <c r="I7017" s="1" t="s">
        <v>16133</v>
      </c>
      <c r="J7017" s="1" t="s">
        <v>16135</v>
      </c>
      <c r="K7017" s="1" t="s">
        <v>303</v>
      </c>
      <c r="M7017" s="6"/>
      <c r="X7017"/>
      <c r="Y7017"/>
    </row>
    <row r="7018" spans="1:25" x14ac:dyDescent="0.25">
      <c r="A7018" s="1" t="s">
        <v>16136</v>
      </c>
      <c r="B7018" s="1" t="s">
        <v>16137</v>
      </c>
      <c r="M7018" s="6"/>
      <c r="X7018"/>
      <c r="Y7018"/>
    </row>
    <row r="7019" spans="1:25" x14ac:dyDescent="0.25">
      <c r="A7019" s="1" t="s">
        <v>16138</v>
      </c>
      <c r="B7019" s="1" t="s">
        <v>16139</v>
      </c>
      <c r="H7019" s="1" t="s">
        <v>17</v>
      </c>
      <c r="I7019" s="1" t="s">
        <v>16138</v>
      </c>
      <c r="J7019" s="1" t="s">
        <v>16140</v>
      </c>
      <c r="K7019" s="1" t="s">
        <v>303</v>
      </c>
      <c r="M7019" s="6"/>
      <c r="X7019"/>
      <c r="Y7019"/>
    </row>
    <row r="7020" spans="1:25" x14ac:dyDescent="0.25">
      <c r="A7020" s="1" t="s">
        <v>16141</v>
      </c>
      <c r="B7020" s="1" t="s">
        <v>16142</v>
      </c>
      <c r="H7020" s="1" t="s">
        <v>17</v>
      </c>
      <c r="I7020" s="1" t="s">
        <v>16141</v>
      </c>
      <c r="J7020" s="1" t="s">
        <v>16143</v>
      </c>
      <c r="K7020" s="1" t="s">
        <v>303</v>
      </c>
      <c r="M7020" s="6"/>
      <c r="X7020"/>
      <c r="Y7020"/>
    </row>
    <row r="7021" spans="1:25" x14ac:dyDescent="0.25">
      <c r="A7021" s="1" t="s">
        <v>16144</v>
      </c>
      <c r="B7021" s="1" t="s">
        <v>16145</v>
      </c>
      <c r="H7021" s="1" t="s">
        <v>17</v>
      </c>
      <c r="I7021" s="1" t="s">
        <v>16144</v>
      </c>
      <c r="J7021" s="1" t="s">
        <v>16146</v>
      </c>
      <c r="K7021" s="1" t="s">
        <v>303</v>
      </c>
      <c r="M7021" s="6"/>
      <c r="X7021"/>
      <c r="Y7021"/>
    </row>
    <row r="7022" spans="1:25" x14ac:dyDescent="0.25">
      <c r="A7022" s="1" t="s">
        <v>16147</v>
      </c>
      <c r="B7022" s="1" t="s">
        <v>16148</v>
      </c>
      <c r="M7022" s="6"/>
      <c r="X7022"/>
      <c r="Y7022"/>
    </row>
    <row r="7023" spans="1:25" x14ac:dyDescent="0.25">
      <c r="A7023" s="1" t="s">
        <v>16149</v>
      </c>
      <c r="B7023" s="1" t="s">
        <v>16150</v>
      </c>
      <c r="M7023" s="6"/>
      <c r="X7023"/>
      <c r="Y7023"/>
    </row>
    <row r="7024" spans="1:25" x14ac:dyDescent="0.25">
      <c r="A7024" s="1" t="s">
        <v>16151</v>
      </c>
      <c r="B7024" s="1" t="s">
        <v>16152</v>
      </c>
      <c r="H7024" s="1" t="s">
        <v>17</v>
      </c>
      <c r="I7024" s="1" t="s">
        <v>16151</v>
      </c>
      <c r="J7024" s="1" t="s">
        <v>16153</v>
      </c>
      <c r="K7024" s="1" t="s">
        <v>303</v>
      </c>
      <c r="M7024" s="6"/>
      <c r="X7024"/>
      <c r="Y7024"/>
    </row>
    <row r="7025" spans="1:25" x14ac:dyDescent="0.25">
      <c r="A7025" s="1" t="s">
        <v>16154</v>
      </c>
      <c r="B7025" s="1" t="s">
        <v>16155</v>
      </c>
      <c r="M7025" s="6"/>
      <c r="X7025"/>
      <c r="Y7025"/>
    </row>
    <row r="7026" spans="1:25" x14ac:dyDescent="0.25">
      <c r="A7026" s="1" t="s">
        <v>16156</v>
      </c>
      <c r="H7026" s="1" t="s">
        <v>17</v>
      </c>
      <c r="I7026" s="1" t="s">
        <v>16156</v>
      </c>
      <c r="J7026" s="1" t="s">
        <v>16157</v>
      </c>
      <c r="M7026" s="6"/>
      <c r="X7026"/>
      <c r="Y7026"/>
    </row>
    <row r="7027" spans="1:25" x14ac:dyDescent="0.25">
      <c r="A7027" s="1" t="s">
        <v>16158</v>
      </c>
      <c r="H7027" s="1" t="s">
        <v>17</v>
      </c>
      <c r="I7027" s="1" t="s">
        <v>16158</v>
      </c>
      <c r="J7027" s="1" t="s">
        <v>16159</v>
      </c>
      <c r="K7027" s="1" t="s">
        <v>303</v>
      </c>
      <c r="M7027" s="6"/>
      <c r="X7027"/>
      <c r="Y7027"/>
    </row>
    <row r="7028" spans="1:25" x14ac:dyDescent="0.25">
      <c r="A7028" s="1" t="s">
        <v>16160</v>
      </c>
      <c r="H7028" s="1" t="s">
        <v>17</v>
      </c>
      <c r="I7028" s="1" t="s">
        <v>16160</v>
      </c>
      <c r="J7028" s="1" t="s">
        <v>16161</v>
      </c>
      <c r="K7028" s="1" t="s">
        <v>303</v>
      </c>
      <c r="M7028" s="6"/>
      <c r="X7028"/>
      <c r="Y7028"/>
    </row>
    <row r="7029" spans="1:25" x14ac:dyDescent="0.25">
      <c r="A7029" s="1" t="s">
        <v>16162</v>
      </c>
      <c r="H7029" s="1" t="s">
        <v>17</v>
      </c>
      <c r="I7029" s="1" t="s">
        <v>16162</v>
      </c>
      <c r="J7029" s="1" t="s">
        <v>16163</v>
      </c>
      <c r="K7029" s="1" t="s">
        <v>303</v>
      </c>
      <c r="M7029" s="6"/>
      <c r="X7029"/>
      <c r="Y7029"/>
    </row>
    <row r="7030" spans="1:25" x14ac:dyDescent="0.25">
      <c r="A7030" s="1" t="s">
        <v>16164</v>
      </c>
      <c r="M7030" s="6"/>
      <c r="X7030"/>
      <c r="Y7030"/>
    </row>
    <row r="7031" spans="1:25" x14ac:dyDescent="0.25">
      <c r="A7031" s="1" t="s">
        <v>16165</v>
      </c>
      <c r="H7031" s="1" t="s">
        <v>17</v>
      </c>
      <c r="I7031" s="1" t="s">
        <v>16165</v>
      </c>
      <c r="J7031" s="1" t="s">
        <v>16166</v>
      </c>
      <c r="K7031" s="1" t="s">
        <v>303</v>
      </c>
      <c r="M7031" s="6"/>
      <c r="X7031"/>
      <c r="Y7031"/>
    </row>
    <row r="7032" spans="1:25" x14ac:dyDescent="0.25">
      <c r="A7032" s="1" t="s">
        <v>16167</v>
      </c>
      <c r="H7032" s="1" t="s">
        <v>17</v>
      </c>
      <c r="I7032" s="1" t="s">
        <v>16167</v>
      </c>
      <c r="J7032" s="1" t="s">
        <v>16168</v>
      </c>
      <c r="K7032" s="1" t="s">
        <v>303</v>
      </c>
      <c r="M7032" s="6"/>
      <c r="X7032"/>
      <c r="Y7032"/>
    </row>
    <row r="7033" spans="1:25" x14ac:dyDescent="0.25">
      <c r="A7033" s="1" t="s">
        <v>16169</v>
      </c>
      <c r="M7033" s="6"/>
      <c r="X7033"/>
      <c r="Y7033"/>
    </row>
    <row r="7034" spans="1:25" x14ac:dyDescent="0.25">
      <c r="A7034" s="1" t="s">
        <v>16170</v>
      </c>
      <c r="H7034" s="1" t="s">
        <v>17</v>
      </c>
      <c r="I7034" s="1" t="s">
        <v>16170</v>
      </c>
      <c r="J7034" s="1" t="s">
        <v>16171</v>
      </c>
      <c r="K7034" s="1" t="s">
        <v>303</v>
      </c>
      <c r="M7034" s="6"/>
      <c r="X7034"/>
      <c r="Y7034"/>
    </row>
    <row r="7035" spans="1:25" x14ac:dyDescent="0.25">
      <c r="A7035" s="1" t="s">
        <v>16172</v>
      </c>
      <c r="M7035" s="6"/>
      <c r="X7035"/>
      <c r="Y7035"/>
    </row>
    <row r="7036" spans="1:25" x14ac:dyDescent="0.25">
      <c r="A7036" s="1" t="s">
        <v>16173</v>
      </c>
      <c r="B7036" s="1" t="s">
        <v>16174</v>
      </c>
      <c r="M7036" s="6"/>
      <c r="X7036"/>
      <c r="Y7036"/>
    </row>
    <row r="7037" spans="1:25" x14ac:dyDescent="0.25">
      <c r="A7037" s="1" t="s">
        <v>16175</v>
      </c>
      <c r="B7037" s="1" t="s">
        <v>16176</v>
      </c>
      <c r="C7037" s="1" t="s">
        <v>16177</v>
      </c>
      <c r="D7037" s="1" t="s">
        <v>16175</v>
      </c>
      <c r="H7037" s="1" t="s">
        <v>29</v>
      </c>
      <c r="I7037" s="1" t="s">
        <v>16175</v>
      </c>
      <c r="J7037" s="1" t="s">
        <v>16176</v>
      </c>
      <c r="M7037" s="6"/>
      <c r="X7037"/>
      <c r="Y7037"/>
    </row>
    <row r="7038" spans="1:25" x14ac:dyDescent="0.25">
      <c r="A7038" s="1" t="s">
        <v>16178</v>
      </c>
      <c r="B7038" s="1" t="s">
        <v>16179</v>
      </c>
      <c r="C7038" s="1" t="s">
        <v>16180</v>
      </c>
      <c r="D7038" s="1" t="s">
        <v>16178</v>
      </c>
      <c r="H7038" s="1" t="s">
        <v>29</v>
      </c>
      <c r="I7038" s="1" t="s">
        <v>16178</v>
      </c>
      <c r="J7038" s="1" t="s">
        <v>16181</v>
      </c>
      <c r="K7038" s="1" t="s">
        <v>303</v>
      </c>
      <c r="M7038" s="6"/>
      <c r="X7038"/>
      <c r="Y7038"/>
    </row>
    <row r="7039" spans="1:25" x14ac:dyDescent="0.25">
      <c r="A7039" s="1" t="s">
        <v>16182</v>
      </c>
      <c r="B7039" s="1" t="s">
        <v>16183</v>
      </c>
      <c r="H7039" s="1" t="s">
        <v>17</v>
      </c>
      <c r="I7039" s="1" t="s">
        <v>16182</v>
      </c>
      <c r="J7039" s="1" t="s">
        <v>16184</v>
      </c>
      <c r="K7039" s="1" t="s">
        <v>303</v>
      </c>
      <c r="M7039" s="6"/>
      <c r="X7039"/>
      <c r="Y7039"/>
    </row>
    <row r="7040" spans="1:25" x14ac:dyDescent="0.25">
      <c r="A7040" s="1" t="s">
        <v>14665</v>
      </c>
      <c r="B7040" s="1" t="s">
        <v>16185</v>
      </c>
      <c r="C7040" s="1" t="s">
        <v>16186</v>
      </c>
      <c r="D7040" s="1" t="s">
        <v>14665</v>
      </c>
      <c r="E7040" s="1" t="s">
        <v>14663</v>
      </c>
      <c r="H7040" s="1" t="s">
        <v>29</v>
      </c>
      <c r="I7040" s="1" t="s">
        <v>14665</v>
      </c>
      <c r="J7040" s="1" t="s">
        <v>14664</v>
      </c>
      <c r="K7040" s="1" t="s">
        <v>303</v>
      </c>
      <c r="M7040" s="6"/>
      <c r="X7040"/>
      <c r="Y7040"/>
    </row>
    <row r="7041" spans="1:25" x14ac:dyDescent="0.25">
      <c r="A7041" s="1" t="s">
        <v>16187</v>
      </c>
      <c r="B7041" s="1" t="s">
        <v>16188</v>
      </c>
      <c r="M7041" s="6"/>
      <c r="X7041"/>
      <c r="Y7041"/>
    </row>
    <row r="7042" spans="1:25" x14ac:dyDescent="0.25">
      <c r="A7042" s="1" t="s">
        <v>14668</v>
      </c>
      <c r="B7042" s="1" t="s">
        <v>16189</v>
      </c>
      <c r="C7042" s="1" t="s">
        <v>16190</v>
      </c>
      <c r="D7042" s="1" t="s">
        <v>14668</v>
      </c>
      <c r="E7042" s="1" t="s">
        <v>14666</v>
      </c>
      <c r="H7042" s="1" t="s">
        <v>29</v>
      </c>
      <c r="I7042" s="1" t="s">
        <v>14668</v>
      </c>
      <c r="J7042" s="1" t="s">
        <v>14667</v>
      </c>
      <c r="K7042" s="1" t="s">
        <v>303</v>
      </c>
      <c r="M7042" s="6"/>
      <c r="X7042"/>
      <c r="Y7042"/>
    </row>
    <row r="7043" spans="1:25" x14ac:dyDescent="0.25">
      <c r="A7043" s="1" t="s">
        <v>16191</v>
      </c>
      <c r="B7043" s="1" t="s">
        <v>16192</v>
      </c>
      <c r="M7043" s="6"/>
      <c r="X7043"/>
      <c r="Y7043"/>
    </row>
    <row r="7044" spans="1:25" x14ac:dyDescent="0.25">
      <c r="A7044" s="1" t="s">
        <v>16193</v>
      </c>
      <c r="H7044" s="1" t="s">
        <v>17</v>
      </c>
      <c r="I7044" s="1" t="s">
        <v>16193</v>
      </c>
      <c r="J7044" s="1" t="s">
        <v>16194</v>
      </c>
      <c r="K7044" s="1" t="s">
        <v>303</v>
      </c>
      <c r="L7044" s="1" t="s">
        <v>13761</v>
      </c>
      <c r="M7044" s="6"/>
      <c r="X7044"/>
      <c r="Y7044"/>
    </row>
    <row r="7045" spans="1:25" x14ac:dyDescent="0.25">
      <c r="A7045" s="1" t="s">
        <v>16195</v>
      </c>
      <c r="B7045" s="1" t="s">
        <v>16194</v>
      </c>
      <c r="C7045" s="1" t="s">
        <v>16196</v>
      </c>
      <c r="D7045" s="1" t="s">
        <v>16195</v>
      </c>
      <c r="H7045" s="1" t="s">
        <v>29</v>
      </c>
      <c r="I7045" s="1" t="s">
        <v>16195</v>
      </c>
      <c r="J7045" s="1" t="s">
        <v>16197</v>
      </c>
      <c r="K7045" s="1" t="s">
        <v>303</v>
      </c>
      <c r="M7045" s="6"/>
      <c r="X7045"/>
      <c r="Y7045"/>
    </row>
    <row r="7046" spans="1:25" x14ac:dyDescent="0.25">
      <c r="A7046" s="1" t="s">
        <v>16198</v>
      </c>
      <c r="C7046" s="1" t="s">
        <v>16199</v>
      </c>
      <c r="D7046" s="1" t="s">
        <v>16198</v>
      </c>
      <c r="H7046" s="1" t="s">
        <v>29</v>
      </c>
      <c r="I7046" s="1" t="s">
        <v>16198</v>
      </c>
      <c r="J7046" s="1" t="s">
        <v>16200</v>
      </c>
      <c r="K7046" s="1" t="s">
        <v>303</v>
      </c>
      <c r="M7046" s="6"/>
      <c r="X7046"/>
      <c r="Y7046"/>
    </row>
    <row r="7047" spans="1:25" x14ac:dyDescent="0.25">
      <c r="A7047" s="1" t="s">
        <v>16201</v>
      </c>
      <c r="C7047" s="1" t="s">
        <v>16202</v>
      </c>
      <c r="D7047" s="1" t="s">
        <v>16201</v>
      </c>
      <c r="H7047" s="1" t="s">
        <v>12</v>
      </c>
      <c r="I7047" s="1" t="s">
        <v>16201</v>
      </c>
      <c r="J7047" s="1" t="s">
        <v>16202</v>
      </c>
      <c r="K7047" s="1" t="s">
        <v>303</v>
      </c>
      <c r="M7047" s="6"/>
      <c r="X7047"/>
      <c r="Y7047"/>
    </row>
    <row r="7048" spans="1:25" x14ac:dyDescent="0.25">
      <c r="A7048" s="1" t="s">
        <v>16203</v>
      </c>
      <c r="C7048" s="1" t="s">
        <v>16204</v>
      </c>
      <c r="D7048" s="1" t="s">
        <v>16203</v>
      </c>
      <c r="H7048" s="1" t="s">
        <v>29</v>
      </c>
      <c r="I7048" s="1" t="s">
        <v>16203</v>
      </c>
      <c r="J7048" s="1" t="s">
        <v>16205</v>
      </c>
      <c r="K7048" s="1" t="s">
        <v>303</v>
      </c>
      <c r="M7048" s="6"/>
      <c r="X7048"/>
      <c r="Y7048"/>
    </row>
    <row r="7049" spans="1:25" x14ac:dyDescent="0.25">
      <c r="A7049" s="1" t="s">
        <v>16206</v>
      </c>
      <c r="C7049" s="1" t="s">
        <v>16207</v>
      </c>
      <c r="D7049" s="1" t="s">
        <v>16206</v>
      </c>
      <c r="H7049" s="1" t="s">
        <v>29</v>
      </c>
      <c r="I7049" s="1" t="s">
        <v>16206</v>
      </c>
      <c r="J7049" s="1" t="s">
        <v>16208</v>
      </c>
      <c r="K7049" s="1" t="s">
        <v>303</v>
      </c>
      <c r="M7049" s="6"/>
      <c r="X7049"/>
      <c r="Y7049"/>
    </row>
    <row r="7050" spans="1:25" x14ac:dyDescent="0.25">
      <c r="A7050" s="1" t="s">
        <v>16209</v>
      </c>
      <c r="C7050" s="1" t="s">
        <v>16210</v>
      </c>
      <c r="D7050" s="1" t="s">
        <v>16209</v>
      </c>
      <c r="H7050" s="1" t="s">
        <v>12</v>
      </c>
      <c r="I7050" s="1" t="s">
        <v>16209</v>
      </c>
      <c r="J7050" s="1" t="s">
        <v>16210</v>
      </c>
      <c r="K7050" s="1" t="s">
        <v>303</v>
      </c>
      <c r="M7050" s="6"/>
      <c r="X7050"/>
      <c r="Y7050"/>
    </row>
    <row r="7051" spans="1:25" x14ac:dyDescent="0.25">
      <c r="A7051" s="1" t="s">
        <v>16211</v>
      </c>
      <c r="C7051" s="1" t="s">
        <v>16212</v>
      </c>
      <c r="D7051" s="1" t="s">
        <v>16211</v>
      </c>
      <c r="H7051" s="1" t="s">
        <v>29</v>
      </c>
      <c r="I7051" s="1" t="s">
        <v>16211</v>
      </c>
      <c r="J7051" s="1" t="s">
        <v>16213</v>
      </c>
      <c r="K7051" s="1" t="s">
        <v>303</v>
      </c>
      <c r="M7051" s="6"/>
      <c r="X7051"/>
      <c r="Y7051"/>
    </row>
    <row r="7052" spans="1:25" x14ac:dyDescent="0.25">
      <c r="A7052" s="1" t="s">
        <v>16214</v>
      </c>
      <c r="C7052" s="1" t="s">
        <v>16215</v>
      </c>
      <c r="D7052" s="1" t="s">
        <v>16214</v>
      </c>
      <c r="H7052" s="1" t="s">
        <v>29</v>
      </c>
      <c r="I7052" s="1" t="s">
        <v>16214</v>
      </c>
      <c r="J7052" s="1" t="s">
        <v>16216</v>
      </c>
      <c r="K7052" s="1" t="s">
        <v>303</v>
      </c>
      <c r="M7052" s="6"/>
      <c r="X7052"/>
      <c r="Y7052"/>
    </row>
    <row r="7053" spans="1:25" x14ac:dyDescent="0.25">
      <c r="A7053" s="1" t="s">
        <v>16217</v>
      </c>
      <c r="B7053" s="1" t="s">
        <v>16218</v>
      </c>
      <c r="H7053" s="1" t="s">
        <v>17</v>
      </c>
      <c r="I7053" s="1" t="s">
        <v>16217</v>
      </c>
      <c r="J7053" s="1" t="s">
        <v>16218</v>
      </c>
      <c r="K7053" s="1" t="s">
        <v>303</v>
      </c>
      <c r="L7053" s="1" t="s">
        <v>13761</v>
      </c>
      <c r="M7053" s="6"/>
      <c r="X7053"/>
      <c r="Y7053"/>
    </row>
    <row r="7054" spans="1:25" x14ac:dyDescent="0.25">
      <c r="A7054" s="1" t="s">
        <v>16219</v>
      </c>
      <c r="C7054" s="1" t="s">
        <v>16220</v>
      </c>
      <c r="D7054" s="1" t="s">
        <v>16219</v>
      </c>
      <c r="H7054" s="1" t="s">
        <v>29</v>
      </c>
      <c r="I7054" s="1" t="s">
        <v>16219</v>
      </c>
      <c r="J7054" s="1" t="s">
        <v>16221</v>
      </c>
      <c r="K7054" s="1" t="s">
        <v>303</v>
      </c>
      <c r="M7054" s="6"/>
      <c r="X7054"/>
      <c r="Y7054"/>
    </row>
    <row r="7055" spans="1:25" x14ac:dyDescent="0.25">
      <c r="A7055" s="1" t="s">
        <v>16222</v>
      </c>
      <c r="C7055" s="1" t="s">
        <v>16223</v>
      </c>
      <c r="D7055" s="1" t="s">
        <v>16222</v>
      </c>
      <c r="H7055" s="1" t="s">
        <v>29</v>
      </c>
      <c r="I7055" s="1" t="s">
        <v>16222</v>
      </c>
      <c r="J7055" s="1" t="s">
        <v>16224</v>
      </c>
      <c r="K7055" s="1" t="s">
        <v>303</v>
      </c>
      <c r="M7055" s="6"/>
      <c r="X7055"/>
      <c r="Y7055"/>
    </row>
    <row r="7056" spans="1:25" x14ac:dyDescent="0.25">
      <c r="A7056" s="1" t="s">
        <v>16225</v>
      </c>
      <c r="C7056" s="1" t="s">
        <v>16226</v>
      </c>
      <c r="D7056" s="1" t="s">
        <v>16225</v>
      </c>
      <c r="H7056" s="1" t="s">
        <v>356</v>
      </c>
      <c r="M7056" s="6"/>
      <c r="X7056"/>
      <c r="Y7056"/>
    </row>
    <row r="7057" spans="1:25" x14ac:dyDescent="0.25">
      <c r="A7057" s="1" t="s">
        <v>16227</v>
      </c>
      <c r="C7057" s="1" t="s">
        <v>16228</v>
      </c>
      <c r="D7057" s="1" t="s">
        <v>16227</v>
      </c>
      <c r="H7057" s="1" t="s">
        <v>356</v>
      </c>
      <c r="M7057" s="6"/>
      <c r="X7057"/>
      <c r="Y7057"/>
    </row>
    <row r="7058" spans="1:25" x14ac:dyDescent="0.25">
      <c r="A7058" s="1" t="s">
        <v>16229</v>
      </c>
      <c r="C7058" s="1" t="s">
        <v>16230</v>
      </c>
      <c r="D7058" s="1" t="s">
        <v>16229</v>
      </c>
      <c r="H7058" s="1" t="s">
        <v>356</v>
      </c>
      <c r="M7058" s="6"/>
      <c r="X7058"/>
      <c r="Y7058"/>
    </row>
    <row r="7059" spans="1:25" x14ac:dyDescent="0.25">
      <c r="A7059" s="1" t="s">
        <v>16231</v>
      </c>
      <c r="H7059" s="1" t="s">
        <v>17</v>
      </c>
      <c r="I7059" s="1" t="s">
        <v>16231</v>
      </c>
      <c r="J7059" s="1" t="s">
        <v>16232</v>
      </c>
      <c r="K7059" s="1" t="s">
        <v>303</v>
      </c>
      <c r="M7059" s="6"/>
      <c r="X7059"/>
      <c r="Y7059"/>
    </row>
    <row r="7060" spans="1:25" x14ac:dyDescent="0.25">
      <c r="A7060" s="1" t="s">
        <v>16233</v>
      </c>
      <c r="H7060" s="1" t="s">
        <v>17</v>
      </c>
      <c r="I7060" s="1" t="s">
        <v>16233</v>
      </c>
      <c r="J7060" s="1" t="s">
        <v>16234</v>
      </c>
      <c r="K7060" s="1" t="s">
        <v>303</v>
      </c>
      <c r="M7060" s="6"/>
      <c r="X7060"/>
      <c r="Y7060"/>
    </row>
    <row r="7061" spans="1:25" x14ac:dyDescent="0.25">
      <c r="A7061" s="1" t="s">
        <v>16235</v>
      </c>
      <c r="H7061" s="1" t="s">
        <v>17</v>
      </c>
      <c r="I7061" s="1" t="s">
        <v>16235</v>
      </c>
      <c r="J7061" s="1" t="s">
        <v>16236</v>
      </c>
      <c r="K7061" s="1" t="s">
        <v>303</v>
      </c>
      <c r="M7061" s="6"/>
      <c r="X7061"/>
      <c r="Y7061"/>
    </row>
    <row r="7062" spans="1:25" x14ac:dyDescent="0.25">
      <c r="A7062" s="1" t="s">
        <v>16237</v>
      </c>
      <c r="M7062" s="6"/>
      <c r="X7062"/>
      <c r="Y7062"/>
    </row>
    <row r="7063" spans="1:25" x14ac:dyDescent="0.25">
      <c r="A7063" s="1" t="s">
        <v>16238</v>
      </c>
      <c r="M7063" s="6"/>
      <c r="X7063"/>
      <c r="Y7063"/>
    </row>
    <row r="7064" spans="1:25" x14ac:dyDescent="0.25">
      <c r="A7064" s="1" t="s">
        <v>16239</v>
      </c>
      <c r="H7064" s="1" t="s">
        <v>17</v>
      </c>
      <c r="I7064" s="1" t="s">
        <v>16239</v>
      </c>
      <c r="J7064" s="1" t="s">
        <v>16240</v>
      </c>
      <c r="K7064" s="1" t="s">
        <v>303</v>
      </c>
      <c r="M7064" s="6"/>
      <c r="X7064"/>
      <c r="Y7064"/>
    </row>
    <row r="7065" spans="1:25" x14ac:dyDescent="0.25">
      <c r="A7065" s="1" t="s">
        <v>16241</v>
      </c>
      <c r="B7065" s="1" t="s">
        <v>16242</v>
      </c>
      <c r="C7065" s="1" t="s">
        <v>16242</v>
      </c>
      <c r="D7065" s="1" t="s">
        <v>16241</v>
      </c>
      <c r="H7065" s="1" t="s">
        <v>12</v>
      </c>
      <c r="I7065" s="1" t="s">
        <v>16241</v>
      </c>
      <c r="J7065" s="1" t="s">
        <v>16242</v>
      </c>
      <c r="K7065" s="1" t="s">
        <v>303</v>
      </c>
      <c r="L7065" s="1" t="s">
        <v>13761</v>
      </c>
      <c r="M7065" s="6"/>
      <c r="X7065"/>
      <c r="Y7065"/>
    </row>
    <row r="7066" spans="1:25" x14ac:dyDescent="0.25">
      <c r="A7066" s="1" t="s">
        <v>16243</v>
      </c>
      <c r="B7066" s="1" t="s">
        <v>16244</v>
      </c>
      <c r="H7066" s="1" t="s">
        <v>17</v>
      </c>
      <c r="I7066" s="1" t="s">
        <v>16243</v>
      </c>
      <c r="J7066" s="1" t="s">
        <v>16245</v>
      </c>
      <c r="K7066" s="1" t="s">
        <v>303</v>
      </c>
      <c r="M7066" s="6"/>
      <c r="X7066"/>
      <c r="Y7066"/>
    </row>
    <row r="7067" spans="1:25" x14ac:dyDescent="0.25">
      <c r="A7067" s="1" t="s">
        <v>16246</v>
      </c>
      <c r="B7067" s="1" t="s">
        <v>16247</v>
      </c>
      <c r="H7067" s="1" t="s">
        <v>17</v>
      </c>
      <c r="I7067" s="1" t="s">
        <v>16246</v>
      </c>
      <c r="J7067" s="1" t="s">
        <v>16248</v>
      </c>
      <c r="K7067" s="1" t="s">
        <v>303</v>
      </c>
      <c r="M7067" s="6"/>
      <c r="X7067"/>
      <c r="Y7067"/>
    </row>
    <row r="7068" spans="1:25" x14ac:dyDescent="0.25">
      <c r="A7068" s="1" t="s">
        <v>16249</v>
      </c>
      <c r="B7068" s="1" t="s">
        <v>16250</v>
      </c>
      <c r="H7068" s="1" t="s">
        <v>17</v>
      </c>
      <c r="I7068" s="1" t="s">
        <v>16249</v>
      </c>
      <c r="J7068" s="1" t="s">
        <v>16251</v>
      </c>
      <c r="K7068" s="1" t="s">
        <v>303</v>
      </c>
      <c r="M7068" s="6"/>
      <c r="X7068"/>
      <c r="Y7068"/>
    </row>
    <row r="7069" spans="1:25" x14ac:dyDescent="0.25">
      <c r="A7069" s="1" t="s">
        <v>16252</v>
      </c>
      <c r="B7069" s="1" t="s">
        <v>16253</v>
      </c>
      <c r="M7069" s="6"/>
      <c r="X7069"/>
      <c r="Y7069"/>
    </row>
    <row r="7070" spans="1:25" x14ac:dyDescent="0.25">
      <c r="A7070" s="1" t="s">
        <v>16254</v>
      </c>
      <c r="B7070" s="1" t="s">
        <v>16255</v>
      </c>
      <c r="H7070" s="1" t="s">
        <v>17</v>
      </c>
      <c r="I7070" s="1" t="s">
        <v>16254</v>
      </c>
      <c r="J7070" s="1" t="s">
        <v>16256</v>
      </c>
      <c r="K7070" s="1" t="s">
        <v>303</v>
      </c>
      <c r="M7070" s="6"/>
      <c r="X7070"/>
      <c r="Y7070"/>
    </row>
    <row r="7071" spans="1:25" x14ac:dyDescent="0.25">
      <c r="A7071" s="1" t="s">
        <v>16257</v>
      </c>
      <c r="B7071" s="1" t="s">
        <v>16258</v>
      </c>
      <c r="C7071" s="1" t="s">
        <v>16259</v>
      </c>
      <c r="D7071" s="1" t="s">
        <v>16257</v>
      </c>
      <c r="H7071" s="1" t="s">
        <v>356</v>
      </c>
      <c r="M7071" s="6"/>
      <c r="X7071"/>
      <c r="Y7071"/>
    </row>
    <row r="7072" spans="1:25" x14ac:dyDescent="0.25">
      <c r="A7072" s="1" t="s">
        <v>16260</v>
      </c>
      <c r="B7072" s="1" t="s">
        <v>16261</v>
      </c>
      <c r="M7072" s="6"/>
      <c r="X7072"/>
      <c r="Y7072"/>
    </row>
    <row r="7073" spans="1:25" x14ac:dyDescent="0.25">
      <c r="A7073" s="1" t="s">
        <v>16262</v>
      </c>
      <c r="B7073" s="1" t="s">
        <v>16263</v>
      </c>
      <c r="M7073" s="6"/>
      <c r="X7073"/>
      <c r="Y7073"/>
    </row>
    <row r="7074" spans="1:25" x14ac:dyDescent="0.25">
      <c r="A7074" s="1" t="s">
        <v>16264</v>
      </c>
      <c r="B7074" s="1" t="s">
        <v>16265</v>
      </c>
      <c r="C7074" s="1" t="s">
        <v>16265</v>
      </c>
      <c r="D7074" s="1" t="s">
        <v>16264</v>
      </c>
      <c r="H7074" s="1" t="s">
        <v>356</v>
      </c>
      <c r="M7074" s="6"/>
      <c r="X7074"/>
      <c r="Y7074"/>
    </row>
    <row r="7075" spans="1:25" x14ac:dyDescent="0.25">
      <c r="A7075" s="1" t="s">
        <v>16266</v>
      </c>
      <c r="B7075" s="1" t="s">
        <v>16259</v>
      </c>
      <c r="M7075" s="6"/>
      <c r="X7075"/>
      <c r="Y7075"/>
    </row>
    <row r="7076" spans="1:25" x14ac:dyDescent="0.25">
      <c r="A7076" s="1" t="s">
        <v>16267</v>
      </c>
      <c r="B7076" s="1" t="s">
        <v>16268</v>
      </c>
      <c r="M7076" s="6"/>
      <c r="X7076"/>
      <c r="Y7076"/>
    </row>
    <row r="7077" spans="1:25" x14ac:dyDescent="0.25">
      <c r="A7077" s="1" t="s">
        <v>16269</v>
      </c>
      <c r="B7077" s="1" t="s">
        <v>16270</v>
      </c>
      <c r="M7077" s="6"/>
      <c r="X7077"/>
      <c r="Y7077"/>
    </row>
    <row r="7078" spans="1:25" x14ac:dyDescent="0.25">
      <c r="A7078" s="1" t="s">
        <v>16271</v>
      </c>
      <c r="B7078" s="1" t="s">
        <v>16272</v>
      </c>
      <c r="M7078" s="6"/>
      <c r="X7078"/>
      <c r="Y7078"/>
    </row>
    <row r="7079" spans="1:25" x14ac:dyDescent="0.25">
      <c r="A7079" s="1" t="s">
        <v>16273</v>
      </c>
      <c r="B7079" s="1" t="s">
        <v>16274</v>
      </c>
      <c r="M7079" s="6"/>
      <c r="X7079"/>
      <c r="Y7079"/>
    </row>
    <row r="7080" spans="1:25" x14ac:dyDescent="0.25">
      <c r="A7080" s="1" t="s">
        <v>16275</v>
      </c>
      <c r="B7080" s="1" t="s">
        <v>16276</v>
      </c>
      <c r="C7080" s="1" t="s">
        <v>16277</v>
      </c>
      <c r="D7080" s="1" t="s">
        <v>16275</v>
      </c>
      <c r="H7080" s="1" t="s">
        <v>12</v>
      </c>
      <c r="I7080" s="1" t="s">
        <v>16275</v>
      </c>
      <c r="J7080" s="1" t="s">
        <v>16277</v>
      </c>
      <c r="M7080" s="6"/>
      <c r="X7080"/>
      <c r="Y7080"/>
    </row>
    <row r="7081" spans="1:25" x14ac:dyDescent="0.25">
      <c r="A7081" s="1" t="s">
        <v>16278</v>
      </c>
      <c r="C7081" s="1" t="s">
        <v>16279</v>
      </c>
      <c r="D7081" s="1" t="s">
        <v>16278</v>
      </c>
      <c r="H7081" s="1" t="s">
        <v>29</v>
      </c>
      <c r="I7081" s="1" t="s">
        <v>16278</v>
      </c>
      <c r="J7081" s="1" t="s">
        <v>16280</v>
      </c>
      <c r="K7081" s="1" t="s">
        <v>303</v>
      </c>
      <c r="M7081" s="6"/>
      <c r="X7081"/>
      <c r="Y7081"/>
    </row>
    <row r="7082" spans="1:25" x14ac:dyDescent="0.25">
      <c r="A7082" s="1" t="s">
        <v>16281</v>
      </c>
      <c r="B7082" s="1" t="s">
        <v>16282</v>
      </c>
      <c r="C7082" s="1" t="s">
        <v>16283</v>
      </c>
      <c r="D7082" s="1" t="s">
        <v>16281</v>
      </c>
      <c r="H7082" s="1" t="s">
        <v>29</v>
      </c>
      <c r="I7082" s="1" t="s">
        <v>16281</v>
      </c>
      <c r="J7082" s="1" t="s">
        <v>16284</v>
      </c>
      <c r="K7082" s="1" t="s">
        <v>303</v>
      </c>
      <c r="M7082" s="6"/>
      <c r="X7082"/>
      <c r="Y7082"/>
    </row>
    <row r="7083" spans="1:25" x14ac:dyDescent="0.25">
      <c r="A7083" s="1" t="s">
        <v>16285</v>
      </c>
      <c r="B7083" s="1" t="s">
        <v>16286</v>
      </c>
      <c r="H7083" s="1" t="s">
        <v>17</v>
      </c>
      <c r="I7083" s="1" t="s">
        <v>16285</v>
      </c>
      <c r="J7083" s="1" t="s">
        <v>16287</v>
      </c>
      <c r="K7083" s="1" t="s">
        <v>303</v>
      </c>
      <c r="M7083" s="6"/>
      <c r="X7083"/>
      <c r="Y7083"/>
    </row>
    <row r="7084" spans="1:25" x14ac:dyDescent="0.25">
      <c r="A7084" s="1" t="s">
        <v>16288</v>
      </c>
      <c r="B7084" s="1" t="s">
        <v>16289</v>
      </c>
      <c r="C7084" s="1" t="s">
        <v>16290</v>
      </c>
      <c r="D7084" s="1" t="s">
        <v>16288</v>
      </c>
      <c r="H7084" s="1" t="s">
        <v>29</v>
      </c>
      <c r="I7084" s="1" t="s">
        <v>16288</v>
      </c>
      <c r="J7084" s="1" t="s">
        <v>16291</v>
      </c>
      <c r="K7084" s="1" t="s">
        <v>303</v>
      </c>
      <c r="M7084" s="6"/>
      <c r="X7084"/>
      <c r="Y7084"/>
    </row>
    <row r="7085" spans="1:25" x14ac:dyDescent="0.25">
      <c r="A7085" s="1" t="s">
        <v>16292</v>
      </c>
      <c r="B7085" s="1" t="s">
        <v>16293</v>
      </c>
      <c r="M7085" s="6"/>
      <c r="X7085"/>
      <c r="Y7085"/>
    </row>
    <row r="7086" spans="1:25" x14ac:dyDescent="0.25">
      <c r="A7086" s="1" t="s">
        <v>16294</v>
      </c>
      <c r="B7086" s="1" t="s">
        <v>16295</v>
      </c>
      <c r="C7086" s="1" t="s">
        <v>16296</v>
      </c>
      <c r="D7086" s="1" t="s">
        <v>16294</v>
      </c>
      <c r="H7086" s="1" t="s">
        <v>29</v>
      </c>
      <c r="I7086" s="1" t="s">
        <v>16294</v>
      </c>
      <c r="J7086" s="1" t="s">
        <v>16297</v>
      </c>
      <c r="K7086" s="1" t="s">
        <v>303</v>
      </c>
      <c r="M7086" s="6"/>
      <c r="X7086"/>
      <c r="Y7086"/>
    </row>
    <row r="7087" spans="1:25" x14ac:dyDescent="0.25">
      <c r="A7087" s="1" t="s">
        <v>16298</v>
      </c>
      <c r="B7087" s="1" t="s">
        <v>16299</v>
      </c>
      <c r="M7087" s="6"/>
      <c r="X7087"/>
      <c r="Y7087"/>
    </row>
    <row r="7088" spans="1:25" x14ac:dyDescent="0.25">
      <c r="A7088" s="1" t="s">
        <v>16300</v>
      </c>
      <c r="B7088" s="1" t="s">
        <v>16301</v>
      </c>
      <c r="C7088" s="1" t="s">
        <v>16301</v>
      </c>
      <c r="D7088" s="1" t="s">
        <v>16300</v>
      </c>
      <c r="H7088" s="1" t="s">
        <v>356</v>
      </c>
      <c r="M7088" s="6"/>
      <c r="X7088"/>
      <c r="Y7088"/>
    </row>
    <row r="7089" spans="1:25" x14ac:dyDescent="0.25">
      <c r="A7089" s="1" t="s">
        <v>16302</v>
      </c>
      <c r="B7089" s="1" t="s">
        <v>16303</v>
      </c>
      <c r="M7089" s="6"/>
      <c r="X7089"/>
      <c r="Y7089"/>
    </row>
    <row r="7090" spans="1:25" x14ac:dyDescent="0.25">
      <c r="A7090" s="1" t="s">
        <v>16304</v>
      </c>
      <c r="B7090" s="1" t="s">
        <v>16305</v>
      </c>
      <c r="M7090" s="6"/>
      <c r="X7090"/>
      <c r="Y7090"/>
    </row>
    <row r="7091" spans="1:25" x14ac:dyDescent="0.25">
      <c r="A7091" s="1" t="s">
        <v>16306</v>
      </c>
      <c r="B7091" s="1" t="s">
        <v>16307</v>
      </c>
      <c r="M7091" s="6"/>
      <c r="X7091"/>
      <c r="Y7091"/>
    </row>
    <row r="7092" spans="1:25" x14ac:dyDescent="0.25">
      <c r="A7092" s="1" t="s">
        <v>16308</v>
      </c>
      <c r="B7092" s="1" t="s">
        <v>16309</v>
      </c>
      <c r="C7092" s="1" t="s">
        <v>16310</v>
      </c>
      <c r="D7092" s="1" t="s">
        <v>16308</v>
      </c>
      <c r="H7092" s="1" t="s">
        <v>12</v>
      </c>
      <c r="I7092" s="1" t="s">
        <v>16308</v>
      </c>
      <c r="J7092" s="1" t="s">
        <v>16310</v>
      </c>
      <c r="M7092" s="6"/>
      <c r="X7092"/>
      <c r="Y7092"/>
    </row>
    <row r="7093" spans="1:25" x14ac:dyDescent="0.25">
      <c r="A7093" s="1" t="s">
        <v>16311</v>
      </c>
      <c r="B7093" s="1" t="s">
        <v>16312</v>
      </c>
      <c r="C7093" s="1" t="s">
        <v>16313</v>
      </c>
      <c r="D7093" s="1" t="s">
        <v>16311</v>
      </c>
      <c r="H7093" s="1" t="s">
        <v>12</v>
      </c>
      <c r="I7093" s="1" t="s">
        <v>16311</v>
      </c>
      <c r="J7093" s="1" t="s">
        <v>16313</v>
      </c>
      <c r="K7093" s="1" t="s">
        <v>303</v>
      </c>
      <c r="M7093" s="6"/>
      <c r="X7093"/>
      <c r="Y7093"/>
    </row>
    <row r="7094" spans="1:25" x14ac:dyDescent="0.25">
      <c r="A7094" s="1" t="s">
        <v>16314</v>
      </c>
      <c r="B7094" s="1" t="s">
        <v>16315</v>
      </c>
      <c r="C7094" s="1" t="s">
        <v>16316</v>
      </c>
      <c r="D7094" s="1" t="s">
        <v>16314</v>
      </c>
      <c r="H7094" s="1" t="s">
        <v>29</v>
      </c>
      <c r="I7094" s="1" t="s">
        <v>16314</v>
      </c>
      <c r="J7094" s="1" t="s">
        <v>16317</v>
      </c>
      <c r="K7094" s="1" t="s">
        <v>303</v>
      </c>
      <c r="M7094" s="6"/>
      <c r="X7094"/>
      <c r="Y7094"/>
    </row>
    <row r="7095" spans="1:25" x14ac:dyDescent="0.25">
      <c r="A7095" s="1" t="s">
        <v>16318</v>
      </c>
      <c r="B7095" s="1" t="s">
        <v>16319</v>
      </c>
      <c r="H7095" s="1" t="s">
        <v>17</v>
      </c>
      <c r="I7095" s="1" t="s">
        <v>16318</v>
      </c>
      <c r="J7095" s="1" t="s">
        <v>16320</v>
      </c>
      <c r="K7095" s="1" t="s">
        <v>303</v>
      </c>
      <c r="M7095" s="6"/>
      <c r="X7095"/>
      <c r="Y7095"/>
    </row>
    <row r="7096" spans="1:25" x14ac:dyDescent="0.25">
      <c r="A7096" s="1" t="s">
        <v>16321</v>
      </c>
      <c r="B7096" s="1" t="s">
        <v>16322</v>
      </c>
      <c r="C7096" s="1" t="s">
        <v>16323</v>
      </c>
      <c r="D7096" s="1" t="s">
        <v>16321</v>
      </c>
      <c r="H7096" s="1" t="s">
        <v>29</v>
      </c>
      <c r="I7096" s="1" t="s">
        <v>16321</v>
      </c>
      <c r="J7096" s="1" t="s">
        <v>16324</v>
      </c>
      <c r="K7096" s="1" t="s">
        <v>303</v>
      </c>
      <c r="M7096" s="6"/>
      <c r="X7096"/>
      <c r="Y7096"/>
    </row>
    <row r="7097" spans="1:25" x14ac:dyDescent="0.25">
      <c r="A7097" s="1" t="s">
        <v>16325</v>
      </c>
      <c r="B7097" s="1" t="s">
        <v>16326</v>
      </c>
      <c r="M7097" s="6"/>
      <c r="X7097"/>
      <c r="Y7097"/>
    </row>
    <row r="7098" spans="1:25" x14ac:dyDescent="0.25">
      <c r="A7098" s="1" t="s">
        <v>16327</v>
      </c>
      <c r="B7098" s="1" t="s">
        <v>16328</v>
      </c>
      <c r="C7098" s="1" t="s">
        <v>16329</v>
      </c>
      <c r="D7098" s="1" t="s">
        <v>16327</v>
      </c>
      <c r="H7098" s="1" t="s">
        <v>29</v>
      </c>
      <c r="I7098" s="1" t="s">
        <v>16327</v>
      </c>
      <c r="J7098" s="1" t="s">
        <v>16330</v>
      </c>
      <c r="K7098" s="1" t="s">
        <v>303</v>
      </c>
      <c r="M7098" s="6"/>
      <c r="X7098"/>
      <c r="Y7098"/>
    </row>
    <row r="7099" spans="1:25" x14ac:dyDescent="0.25">
      <c r="A7099" s="1" t="s">
        <v>16331</v>
      </c>
      <c r="B7099" s="1" t="s">
        <v>16332</v>
      </c>
      <c r="M7099" s="6"/>
      <c r="X7099"/>
      <c r="Y7099"/>
    </row>
    <row r="7100" spans="1:25" x14ac:dyDescent="0.25">
      <c r="A7100" s="1" t="s">
        <v>16333</v>
      </c>
      <c r="B7100" s="1" t="s">
        <v>16334</v>
      </c>
      <c r="C7100" s="1" t="s">
        <v>16335</v>
      </c>
      <c r="D7100" s="1" t="s">
        <v>16333</v>
      </c>
      <c r="H7100" s="1" t="s">
        <v>12</v>
      </c>
      <c r="I7100" s="1" t="s">
        <v>16333</v>
      </c>
      <c r="J7100" s="1" t="s">
        <v>16335</v>
      </c>
      <c r="K7100" s="1" t="s">
        <v>303</v>
      </c>
      <c r="M7100" s="6"/>
      <c r="X7100"/>
      <c r="Y7100"/>
    </row>
    <row r="7101" spans="1:25" x14ac:dyDescent="0.25">
      <c r="A7101" s="1" t="s">
        <v>16336</v>
      </c>
      <c r="B7101" s="1" t="s">
        <v>16337</v>
      </c>
      <c r="H7101" s="1" t="s">
        <v>17</v>
      </c>
      <c r="I7101" s="1" t="s">
        <v>16336</v>
      </c>
      <c r="J7101" s="1" t="s">
        <v>16338</v>
      </c>
      <c r="K7101" s="1" t="s">
        <v>303</v>
      </c>
      <c r="M7101" s="6"/>
      <c r="X7101"/>
      <c r="Y7101"/>
    </row>
    <row r="7102" spans="1:25" x14ac:dyDescent="0.25">
      <c r="A7102" s="1" t="s">
        <v>16339</v>
      </c>
      <c r="B7102" s="1" t="s">
        <v>16340</v>
      </c>
      <c r="C7102" s="1" t="s">
        <v>16341</v>
      </c>
      <c r="D7102" s="1" t="s">
        <v>16339</v>
      </c>
      <c r="H7102" s="1" t="s">
        <v>12</v>
      </c>
      <c r="I7102" s="1" t="s">
        <v>16339</v>
      </c>
      <c r="J7102" s="1" t="s">
        <v>16341</v>
      </c>
      <c r="K7102" s="1" t="s">
        <v>303</v>
      </c>
      <c r="M7102" s="6"/>
      <c r="X7102"/>
      <c r="Y7102"/>
    </row>
    <row r="7103" spans="1:25" x14ac:dyDescent="0.25">
      <c r="A7103" s="1" t="s">
        <v>16342</v>
      </c>
      <c r="B7103" s="1" t="s">
        <v>16343</v>
      </c>
      <c r="M7103" s="6"/>
      <c r="X7103"/>
      <c r="Y7103"/>
    </row>
    <row r="7104" spans="1:25" x14ac:dyDescent="0.25">
      <c r="A7104" s="1" t="s">
        <v>16344</v>
      </c>
      <c r="B7104" s="1" t="s">
        <v>16345</v>
      </c>
      <c r="C7104" s="1" t="s">
        <v>16346</v>
      </c>
      <c r="D7104" s="1" t="s">
        <v>16344</v>
      </c>
      <c r="H7104" s="1" t="s">
        <v>12</v>
      </c>
      <c r="I7104" s="1" t="s">
        <v>16344</v>
      </c>
      <c r="J7104" s="1" t="s">
        <v>16346</v>
      </c>
      <c r="K7104" s="1" t="s">
        <v>303</v>
      </c>
      <c r="M7104" s="6"/>
      <c r="X7104"/>
      <c r="Y7104"/>
    </row>
    <row r="7105" spans="1:25" x14ac:dyDescent="0.25">
      <c r="A7105" s="1" t="s">
        <v>16347</v>
      </c>
      <c r="B7105" s="1" t="s">
        <v>16348</v>
      </c>
      <c r="M7105" s="6"/>
      <c r="X7105"/>
      <c r="Y7105"/>
    </row>
    <row r="7106" spans="1:25" x14ac:dyDescent="0.25">
      <c r="A7106" s="1" t="s">
        <v>16349</v>
      </c>
      <c r="B7106" s="1" t="s">
        <v>16350</v>
      </c>
      <c r="C7106" s="1" t="s">
        <v>16351</v>
      </c>
      <c r="D7106" s="1" t="s">
        <v>16349</v>
      </c>
      <c r="H7106" s="1" t="s">
        <v>12</v>
      </c>
      <c r="I7106" s="1" t="s">
        <v>16349</v>
      </c>
      <c r="J7106" s="1" t="s">
        <v>16351</v>
      </c>
      <c r="M7106" s="6"/>
      <c r="X7106"/>
      <c r="Y7106"/>
    </row>
    <row r="7107" spans="1:25" x14ac:dyDescent="0.25">
      <c r="A7107" s="1" t="s">
        <v>16352</v>
      </c>
      <c r="B7107" s="1" t="s">
        <v>16353</v>
      </c>
      <c r="C7107" s="1" t="s">
        <v>16354</v>
      </c>
      <c r="D7107" s="1" t="s">
        <v>16352</v>
      </c>
      <c r="H7107" s="1" t="s">
        <v>12</v>
      </c>
      <c r="I7107" s="1" t="s">
        <v>16352</v>
      </c>
      <c r="J7107" s="1" t="s">
        <v>16354</v>
      </c>
      <c r="K7107" s="1" t="s">
        <v>303</v>
      </c>
      <c r="M7107" s="6"/>
      <c r="X7107"/>
      <c r="Y7107"/>
    </row>
    <row r="7108" spans="1:25" x14ac:dyDescent="0.25">
      <c r="A7108" s="1" t="s">
        <v>16355</v>
      </c>
      <c r="B7108" s="1" t="s">
        <v>16356</v>
      </c>
      <c r="C7108" s="1" t="s">
        <v>16357</v>
      </c>
      <c r="D7108" s="1" t="s">
        <v>16355</v>
      </c>
      <c r="H7108" s="1" t="s">
        <v>12</v>
      </c>
      <c r="I7108" s="1" t="s">
        <v>16355</v>
      </c>
      <c r="J7108" s="1" t="s">
        <v>16357</v>
      </c>
      <c r="K7108" s="1" t="s">
        <v>303</v>
      </c>
      <c r="M7108" s="6"/>
      <c r="X7108"/>
      <c r="Y7108"/>
    </row>
    <row r="7109" spans="1:25" x14ac:dyDescent="0.25">
      <c r="A7109" s="1" t="s">
        <v>16358</v>
      </c>
      <c r="B7109" s="1" t="s">
        <v>16359</v>
      </c>
      <c r="H7109" s="1" t="s">
        <v>17</v>
      </c>
      <c r="I7109" s="1" t="s">
        <v>16358</v>
      </c>
      <c r="J7109" s="1" t="s">
        <v>16360</v>
      </c>
      <c r="K7109" s="1" t="s">
        <v>303</v>
      </c>
      <c r="M7109" s="6"/>
      <c r="X7109"/>
      <c r="Y7109"/>
    </row>
    <row r="7110" spans="1:25" x14ac:dyDescent="0.25">
      <c r="A7110" s="1" t="s">
        <v>16361</v>
      </c>
      <c r="B7110" s="1" t="s">
        <v>16362</v>
      </c>
      <c r="C7110" s="1" t="s">
        <v>16363</v>
      </c>
      <c r="D7110" s="1" t="s">
        <v>16361</v>
      </c>
      <c r="H7110" s="1" t="s">
        <v>12</v>
      </c>
      <c r="I7110" s="1" t="s">
        <v>16361</v>
      </c>
      <c r="J7110" s="1" t="s">
        <v>16363</v>
      </c>
      <c r="K7110" s="1" t="s">
        <v>303</v>
      </c>
      <c r="M7110" s="6"/>
      <c r="X7110"/>
      <c r="Y7110"/>
    </row>
    <row r="7111" spans="1:25" x14ac:dyDescent="0.25">
      <c r="A7111" s="1" t="s">
        <v>16364</v>
      </c>
      <c r="B7111" s="1" t="s">
        <v>16365</v>
      </c>
      <c r="M7111" s="6"/>
      <c r="X7111"/>
      <c r="Y7111"/>
    </row>
    <row r="7112" spans="1:25" x14ac:dyDescent="0.25">
      <c r="A7112" s="1" t="s">
        <v>16366</v>
      </c>
      <c r="B7112" s="1" t="s">
        <v>16367</v>
      </c>
      <c r="C7112" s="1" t="s">
        <v>16368</v>
      </c>
      <c r="D7112" s="1" t="s">
        <v>16366</v>
      </c>
      <c r="H7112" s="1" t="s">
        <v>12</v>
      </c>
      <c r="I7112" s="1" t="s">
        <v>16366</v>
      </c>
      <c r="J7112" s="1" t="s">
        <v>16368</v>
      </c>
      <c r="K7112" s="1" t="s">
        <v>303</v>
      </c>
      <c r="M7112" s="6"/>
      <c r="X7112"/>
      <c r="Y7112"/>
    </row>
    <row r="7113" spans="1:25" x14ac:dyDescent="0.25">
      <c r="A7113" s="1" t="s">
        <v>16369</v>
      </c>
      <c r="B7113" s="1" t="s">
        <v>16370</v>
      </c>
      <c r="M7113" s="6"/>
      <c r="X7113"/>
      <c r="Y7113"/>
    </row>
    <row r="7114" spans="1:25" x14ac:dyDescent="0.25">
      <c r="A7114" s="1" t="s">
        <v>16371</v>
      </c>
      <c r="B7114" s="1" t="s">
        <v>16372</v>
      </c>
      <c r="H7114" s="1" t="s">
        <v>17</v>
      </c>
      <c r="I7114" s="1" t="s">
        <v>16371</v>
      </c>
      <c r="J7114" s="1" t="s">
        <v>16373</v>
      </c>
      <c r="K7114" s="1" t="s">
        <v>303</v>
      </c>
      <c r="M7114" s="6"/>
      <c r="X7114"/>
      <c r="Y7114"/>
    </row>
    <row r="7115" spans="1:25" x14ac:dyDescent="0.25">
      <c r="A7115" s="1" t="s">
        <v>16374</v>
      </c>
      <c r="B7115" s="1" t="s">
        <v>16375</v>
      </c>
      <c r="H7115" s="1" t="s">
        <v>17</v>
      </c>
      <c r="I7115" s="1" t="s">
        <v>16374</v>
      </c>
      <c r="J7115" s="1" t="s">
        <v>16376</v>
      </c>
      <c r="K7115" s="1" t="s">
        <v>303</v>
      </c>
      <c r="M7115" s="6"/>
      <c r="X7115"/>
      <c r="Y7115"/>
    </row>
    <row r="7116" spans="1:25" x14ac:dyDescent="0.25">
      <c r="A7116" s="1" t="s">
        <v>16377</v>
      </c>
      <c r="B7116" s="1" t="s">
        <v>16378</v>
      </c>
      <c r="H7116" s="1" t="s">
        <v>17</v>
      </c>
      <c r="I7116" s="1" t="s">
        <v>16377</v>
      </c>
      <c r="J7116" s="1" t="s">
        <v>16379</v>
      </c>
      <c r="K7116" s="1" t="s">
        <v>303</v>
      </c>
      <c r="M7116" s="6"/>
      <c r="X7116"/>
      <c r="Y7116"/>
    </row>
    <row r="7117" spans="1:25" x14ac:dyDescent="0.25">
      <c r="A7117" s="1" t="s">
        <v>16380</v>
      </c>
      <c r="B7117" s="1" t="s">
        <v>16381</v>
      </c>
      <c r="M7117" s="6"/>
      <c r="X7117"/>
      <c r="Y7117"/>
    </row>
    <row r="7118" spans="1:25" x14ac:dyDescent="0.25">
      <c r="A7118" s="1" t="s">
        <v>16382</v>
      </c>
      <c r="B7118" s="1" t="s">
        <v>16383</v>
      </c>
      <c r="H7118" s="1" t="s">
        <v>17</v>
      </c>
      <c r="I7118" s="1" t="s">
        <v>16382</v>
      </c>
      <c r="J7118" s="1" t="s">
        <v>16384</v>
      </c>
      <c r="K7118" s="1" t="s">
        <v>303</v>
      </c>
      <c r="M7118" s="6"/>
      <c r="X7118"/>
      <c r="Y7118"/>
    </row>
    <row r="7119" spans="1:25" x14ac:dyDescent="0.25">
      <c r="A7119" s="1" t="s">
        <v>16385</v>
      </c>
      <c r="B7119" s="1" t="s">
        <v>16386</v>
      </c>
      <c r="M7119" s="6"/>
      <c r="X7119"/>
      <c r="Y7119"/>
    </row>
    <row r="7120" spans="1:25" x14ac:dyDescent="0.25">
      <c r="A7120" s="1" t="s">
        <v>16387</v>
      </c>
      <c r="B7120" s="1" t="s">
        <v>16388</v>
      </c>
      <c r="M7120" s="6"/>
      <c r="X7120"/>
      <c r="Y7120"/>
    </row>
    <row r="7121" spans="1:25" x14ac:dyDescent="0.25">
      <c r="A7121" s="1" t="s">
        <v>16389</v>
      </c>
      <c r="B7121" s="1" t="s">
        <v>16390</v>
      </c>
      <c r="M7121" s="6"/>
      <c r="X7121"/>
      <c r="Y7121"/>
    </row>
    <row r="7122" spans="1:25" x14ac:dyDescent="0.25">
      <c r="A7122" s="1" t="s">
        <v>16391</v>
      </c>
      <c r="B7122" s="1" t="s">
        <v>16392</v>
      </c>
      <c r="M7122" s="6"/>
      <c r="X7122"/>
      <c r="Y7122"/>
    </row>
    <row r="7123" spans="1:25" x14ac:dyDescent="0.25">
      <c r="A7123" s="1" t="s">
        <v>16393</v>
      </c>
      <c r="B7123" s="1" t="s">
        <v>16394</v>
      </c>
      <c r="M7123" s="6"/>
      <c r="X7123"/>
      <c r="Y7123"/>
    </row>
    <row r="7124" spans="1:25" x14ac:dyDescent="0.25">
      <c r="A7124" s="1" t="s">
        <v>16395</v>
      </c>
      <c r="B7124" s="1" t="s">
        <v>16396</v>
      </c>
      <c r="M7124" s="6"/>
      <c r="X7124"/>
      <c r="Y7124"/>
    </row>
    <row r="7125" spans="1:25" x14ac:dyDescent="0.25">
      <c r="A7125" s="1" t="s">
        <v>16397</v>
      </c>
      <c r="B7125" s="1" t="s">
        <v>16398</v>
      </c>
      <c r="M7125" s="6"/>
      <c r="X7125"/>
      <c r="Y7125"/>
    </row>
    <row r="7126" spans="1:25" x14ac:dyDescent="0.25">
      <c r="A7126" s="1" t="s">
        <v>16399</v>
      </c>
      <c r="B7126" s="1" t="s">
        <v>16400</v>
      </c>
      <c r="M7126" s="6"/>
      <c r="X7126"/>
      <c r="Y7126"/>
    </row>
    <row r="7127" spans="1:25" x14ac:dyDescent="0.25">
      <c r="A7127" s="1" t="s">
        <v>16401</v>
      </c>
      <c r="B7127" s="1" t="s">
        <v>16402</v>
      </c>
      <c r="H7127" s="1" t="s">
        <v>17</v>
      </c>
      <c r="I7127" s="1" t="s">
        <v>16401</v>
      </c>
      <c r="J7127" s="1" t="s">
        <v>16403</v>
      </c>
      <c r="K7127" s="1" t="s">
        <v>303</v>
      </c>
      <c r="M7127" s="6"/>
      <c r="X7127"/>
      <c r="Y7127"/>
    </row>
    <row r="7128" spans="1:25" x14ac:dyDescent="0.25">
      <c r="A7128" s="1" t="s">
        <v>16404</v>
      </c>
      <c r="B7128" s="1" t="s">
        <v>16405</v>
      </c>
      <c r="H7128" s="1" t="s">
        <v>17</v>
      </c>
      <c r="I7128" s="1" t="s">
        <v>16404</v>
      </c>
      <c r="J7128" s="1" t="s">
        <v>16406</v>
      </c>
      <c r="K7128" s="1" t="s">
        <v>303</v>
      </c>
      <c r="M7128" s="6"/>
      <c r="X7128"/>
      <c r="Y7128"/>
    </row>
    <row r="7129" spans="1:25" x14ac:dyDescent="0.25">
      <c r="A7129" s="1" t="s">
        <v>16407</v>
      </c>
      <c r="B7129" s="1" t="s">
        <v>16408</v>
      </c>
      <c r="H7129" s="1" t="s">
        <v>17</v>
      </c>
      <c r="I7129" s="1" t="s">
        <v>16407</v>
      </c>
      <c r="J7129" s="1" t="s">
        <v>16409</v>
      </c>
      <c r="K7129" s="1" t="s">
        <v>303</v>
      </c>
      <c r="M7129" s="6"/>
      <c r="X7129"/>
      <c r="Y7129"/>
    </row>
    <row r="7130" spans="1:25" x14ac:dyDescent="0.25">
      <c r="A7130" s="1" t="s">
        <v>16410</v>
      </c>
      <c r="B7130" s="1" t="s">
        <v>16411</v>
      </c>
      <c r="M7130" s="6"/>
      <c r="X7130"/>
      <c r="Y7130"/>
    </row>
    <row r="7131" spans="1:25" x14ac:dyDescent="0.25">
      <c r="A7131" s="1" t="s">
        <v>16412</v>
      </c>
      <c r="B7131" s="1" t="s">
        <v>16413</v>
      </c>
      <c r="M7131" s="6"/>
      <c r="X7131"/>
      <c r="Y7131"/>
    </row>
    <row r="7132" spans="1:25" x14ac:dyDescent="0.25">
      <c r="A7132" s="1" t="s">
        <v>16414</v>
      </c>
      <c r="B7132" s="1" t="s">
        <v>16415</v>
      </c>
      <c r="H7132" s="1" t="s">
        <v>17</v>
      </c>
      <c r="I7132" s="1" t="s">
        <v>16414</v>
      </c>
      <c r="J7132" s="1" t="s">
        <v>16416</v>
      </c>
      <c r="K7132" s="1" t="s">
        <v>303</v>
      </c>
      <c r="M7132" s="6"/>
      <c r="X7132"/>
      <c r="Y7132"/>
    </row>
    <row r="7133" spans="1:25" x14ac:dyDescent="0.25">
      <c r="A7133" s="1" t="s">
        <v>16417</v>
      </c>
      <c r="B7133" s="1" t="s">
        <v>16418</v>
      </c>
      <c r="M7133" s="6"/>
      <c r="X7133"/>
      <c r="Y7133"/>
    </row>
    <row r="7134" spans="1:25" x14ac:dyDescent="0.25">
      <c r="A7134" s="1" t="s">
        <v>16419</v>
      </c>
      <c r="B7134" s="1" t="s">
        <v>16420</v>
      </c>
      <c r="H7134" s="1" t="s">
        <v>17</v>
      </c>
      <c r="I7134" s="1" t="s">
        <v>16419</v>
      </c>
      <c r="J7134" s="1" t="s">
        <v>16421</v>
      </c>
      <c r="K7134" s="1" t="s">
        <v>303</v>
      </c>
      <c r="M7134" s="6"/>
      <c r="X7134"/>
      <c r="Y7134"/>
    </row>
    <row r="7135" spans="1:25" x14ac:dyDescent="0.25">
      <c r="A7135" s="1" t="s">
        <v>16422</v>
      </c>
      <c r="B7135" s="1" t="s">
        <v>16423</v>
      </c>
      <c r="H7135" s="1" t="s">
        <v>17</v>
      </c>
      <c r="I7135" s="1" t="s">
        <v>16422</v>
      </c>
      <c r="J7135" s="1" t="s">
        <v>16424</v>
      </c>
      <c r="K7135" s="1" t="s">
        <v>303</v>
      </c>
      <c r="M7135" s="6"/>
      <c r="X7135"/>
      <c r="Y7135"/>
    </row>
    <row r="7136" spans="1:25" x14ac:dyDescent="0.25">
      <c r="A7136" s="1" t="s">
        <v>16425</v>
      </c>
      <c r="B7136" s="1" t="s">
        <v>16426</v>
      </c>
      <c r="H7136" s="1" t="s">
        <v>17</v>
      </c>
      <c r="I7136" s="1" t="s">
        <v>16425</v>
      </c>
      <c r="J7136" s="1" t="s">
        <v>16427</v>
      </c>
      <c r="K7136" s="1" t="s">
        <v>303</v>
      </c>
      <c r="M7136" s="6"/>
      <c r="X7136"/>
      <c r="Y7136"/>
    </row>
    <row r="7137" spans="1:25" x14ac:dyDescent="0.25">
      <c r="A7137" s="1" t="s">
        <v>16428</v>
      </c>
      <c r="B7137" s="1" t="s">
        <v>16429</v>
      </c>
      <c r="M7137" s="6"/>
      <c r="X7137"/>
      <c r="Y7137"/>
    </row>
    <row r="7138" spans="1:25" x14ac:dyDescent="0.25">
      <c r="A7138" s="1" t="s">
        <v>16430</v>
      </c>
      <c r="B7138" s="1" t="s">
        <v>16431</v>
      </c>
      <c r="M7138" s="6"/>
      <c r="X7138"/>
      <c r="Y7138"/>
    </row>
    <row r="7139" spans="1:25" x14ac:dyDescent="0.25">
      <c r="A7139" s="1" t="s">
        <v>16432</v>
      </c>
      <c r="B7139" s="1" t="s">
        <v>16433</v>
      </c>
      <c r="H7139" s="1" t="s">
        <v>17</v>
      </c>
      <c r="I7139" s="1" t="s">
        <v>16432</v>
      </c>
      <c r="J7139" s="1" t="s">
        <v>16434</v>
      </c>
      <c r="K7139" s="1" t="s">
        <v>303</v>
      </c>
      <c r="M7139" s="6"/>
      <c r="X7139"/>
      <c r="Y7139"/>
    </row>
    <row r="7140" spans="1:25" x14ac:dyDescent="0.25">
      <c r="A7140" s="1" t="s">
        <v>16435</v>
      </c>
      <c r="B7140" s="1" t="s">
        <v>16436</v>
      </c>
      <c r="M7140" s="6"/>
      <c r="X7140"/>
      <c r="Y7140"/>
    </row>
    <row r="7141" spans="1:25" x14ac:dyDescent="0.25">
      <c r="A7141" s="1" t="s">
        <v>16437</v>
      </c>
      <c r="B7141" s="1" t="s">
        <v>16438</v>
      </c>
      <c r="H7141" s="1" t="s">
        <v>17</v>
      </c>
      <c r="I7141" s="1" t="s">
        <v>16437</v>
      </c>
      <c r="J7141" s="1" t="s">
        <v>16439</v>
      </c>
      <c r="K7141" s="1" t="s">
        <v>303</v>
      </c>
      <c r="M7141" s="6"/>
      <c r="X7141"/>
      <c r="Y7141"/>
    </row>
    <row r="7142" spans="1:25" x14ac:dyDescent="0.25">
      <c r="A7142" s="1" t="s">
        <v>16440</v>
      </c>
      <c r="B7142" s="1" t="s">
        <v>16441</v>
      </c>
      <c r="H7142" s="1" t="s">
        <v>17</v>
      </c>
      <c r="I7142" s="1" t="s">
        <v>16440</v>
      </c>
      <c r="J7142" s="1" t="s">
        <v>16442</v>
      </c>
      <c r="K7142" s="1" t="s">
        <v>303</v>
      </c>
      <c r="M7142" s="6"/>
      <c r="X7142"/>
      <c r="Y7142"/>
    </row>
    <row r="7143" spans="1:25" x14ac:dyDescent="0.25">
      <c r="A7143" s="1" t="s">
        <v>16443</v>
      </c>
      <c r="B7143" s="1" t="s">
        <v>16444</v>
      </c>
      <c r="H7143" s="1" t="s">
        <v>17</v>
      </c>
      <c r="I7143" s="1" t="s">
        <v>16443</v>
      </c>
      <c r="J7143" s="1" t="s">
        <v>16445</v>
      </c>
      <c r="K7143" s="1" t="s">
        <v>303</v>
      </c>
      <c r="M7143" s="6"/>
      <c r="X7143"/>
      <c r="Y7143"/>
    </row>
    <row r="7144" spans="1:25" x14ac:dyDescent="0.25">
      <c r="A7144" s="1" t="s">
        <v>16446</v>
      </c>
      <c r="B7144" s="1" t="s">
        <v>16447</v>
      </c>
      <c r="M7144" s="6"/>
      <c r="X7144"/>
      <c r="Y7144"/>
    </row>
    <row r="7145" spans="1:25" x14ac:dyDescent="0.25">
      <c r="A7145" s="1" t="s">
        <v>16448</v>
      </c>
      <c r="B7145" s="1" t="s">
        <v>16449</v>
      </c>
      <c r="M7145" s="6"/>
      <c r="X7145"/>
      <c r="Y7145"/>
    </row>
    <row r="7146" spans="1:25" x14ac:dyDescent="0.25">
      <c r="A7146" s="1" t="s">
        <v>16450</v>
      </c>
      <c r="B7146" s="1" t="s">
        <v>16451</v>
      </c>
      <c r="H7146" s="1" t="s">
        <v>17</v>
      </c>
      <c r="I7146" s="1" t="s">
        <v>16450</v>
      </c>
      <c r="J7146" s="1" t="s">
        <v>16452</v>
      </c>
      <c r="K7146" s="1" t="s">
        <v>303</v>
      </c>
      <c r="M7146" s="6"/>
      <c r="X7146"/>
      <c r="Y7146"/>
    </row>
    <row r="7147" spans="1:25" x14ac:dyDescent="0.25">
      <c r="A7147" s="1" t="s">
        <v>16453</v>
      </c>
      <c r="B7147" s="1" t="s">
        <v>16454</v>
      </c>
      <c r="M7147" s="6"/>
      <c r="X7147"/>
      <c r="Y7147"/>
    </row>
    <row r="7148" spans="1:25" x14ac:dyDescent="0.25">
      <c r="A7148" s="1" t="s">
        <v>16455</v>
      </c>
      <c r="B7148" s="1" t="s">
        <v>16456</v>
      </c>
      <c r="H7148" s="1" t="s">
        <v>17</v>
      </c>
      <c r="I7148" s="1" t="s">
        <v>16455</v>
      </c>
      <c r="J7148" s="1" t="s">
        <v>16457</v>
      </c>
      <c r="K7148" s="1" t="s">
        <v>303</v>
      </c>
      <c r="M7148" s="6"/>
      <c r="X7148"/>
      <c r="Y7148"/>
    </row>
    <row r="7149" spans="1:25" x14ac:dyDescent="0.25">
      <c r="A7149" s="1" t="s">
        <v>16458</v>
      </c>
      <c r="B7149" s="1" t="s">
        <v>16459</v>
      </c>
      <c r="H7149" s="1" t="s">
        <v>17</v>
      </c>
      <c r="I7149" s="1" t="s">
        <v>16458</v>
      </c>
      <c r="J7149" s="1" t="s">
        <v>16460</v>
      </c>
      <c r="K7149" s="1" t="s">
        <v>303</v>
      </c>
      <c r="M7149" s="6"/>
      <c r="X7149"/>
      <c r="Y7149"/>
    </row>
    <row r="7150" spans="1:25" x14ac:dyDescent="0.25">
      <c r="A7150" s="1" t="s">
        <v>16461</v>
      </c>
      <c r="B7150" s="1" t="s">
        <v>16462</v>
      </c>
      <c r="H7150" s="1" t="s">
        <v>17</v>
      </c>
      <c r="I7150" s="1" t="s">
        <v>16461</v>
      </c>
      <c r="J7150" s="1" t="s">
        <v>16463</v>
      </c>
      <c r="K7150" s="1" t="s">
        <v>303</v>
      </c>
      <c r="M7150" s="6"/>
      <c r="X7150"/>
      <c r="Y7150"/>
    </row>
    <row r="7151" spans="1:25" x14ac:dyDescent="0.25">
      <c r="A7151" s="1" t="s">
        <v>16464</v>
      </c>
      <c r="B7151" s="1" t="s">
        <v>16465</v>
      </c>
      <c r="M7151" s="6"/>
      <c r="X7151"/>
      <c r="Y7151"/>
    </row>
    <row r="7152" spans="1:25" x14ac:dyDescent="0.25">
      <c r="A7152" s="1" t="s">
        <v>16466</v>
      </c>
      <c r="B7152" s="1" t="s">
        <v>16467</v>
      </c>
      <c r="M7152" s="6"/>
      <c r="X7152"/>
      <c r="Y7152"/>
    </row>
    <row r="7153" spans="1:25" x14ac:dyDescent="0.25">
      <c r="A7153" s="1" t="s">
        <v>16468</v>
      </c>
      <c r="B7153" s="1" t="s">
        <v>16469</v>
      </c>
      <c r="H7153" s="1" t="s">
        <v>17</v>
      </c>
      <c r="I7153" s="1" t="s">
        <v>16468</v>
      </c>
      <c r="J7153" s="1" t="s">
        <v>16470</v>
      </c>
      <c r="K7153" s="1" t="s">
        <v>303</v>
      </c>
      <c r="M7153" s="6"/>
      <c r="X7153"/>
      <c r="Y7153"/>
    </row>
    <row r="7154" spans="1:25" x14ac:dyDescent="0.25">
      <c r="A7154" s="1" t="s">
        <v>16471</v>
      </c>
      <c r="B7154" s="1" t="s">
        <v>16472</v>
      </c>
      <c r="H7154" s="1" t="s">
        <v>17</v>
      </c>
      <c r="I7154" s="1" t="s">
        <v>16471</v>
      </c>
      <c r="J7154" s="1" t="s">
        <v>16473</v>
      </c>
      <c r="K7154" s="1" t="s">
        <v>303</v>
      </c>
      <c r="M7154" s="6"/>
      <c r="X7154"/>
      <c r="Y7154"/>
    </row>
    <row r="7155" spans="1:25" x14ac:dyDescent="0.25">
      <c r="A7155" s="1" t="s">
        <v>16474</v>
      </c>
      <c r="B7155" s="1" t="s">
        <v>16475</v>
      </c>
      <c r="H7155" s="1" t="s">
        <v>17</v>
      </c>
      <c r="I7155" s="1" t="s">
        <v>16474</v>
      </c>
      <c r="J7155" s="1" t="s">
        <v>16476</v>
      </c>
      <c r="K7155" s="1" t="s">
        <v>303</v>
      </c>
      <c r="M7155" s="6"/>
      <c r="X7155"/>
      <c r="Y7155"/>
    </row>
    <row r="7156" spans="1:25" x14ac:dyDescent="0.25">
      <c r="A7156" s="1" t="s">
        <v>16477</v>
      </c>
      <c r="B7156" s="1" t="s">
        <v>16478</v>
      </c>
      <c r="H7156" s="1" t="s">
        <v>17</v>
      </c>
      <c r="I7156" s="1" t="s">
        <v>16477</v>
      </c>
      <c r="J7156" s="1" t="s">
        <v>16479</v>
      </c>
      <c r="K7156" s="1" t="s">
        <v>303</v>
      </c>
      <c r="M7156" s="6"/>
      <c r="X7156"/>
      <c r="Y7156"/>
    </row>
    <row r="7157" spans="1:25" x14ac:dyDescent="0.25">
      <c r="A7157" s="1" t="s">
        <v>16480</v>
      </c>
      <c r="B7157" s="1" t="s">
        <v>16481</v>
      </c>
      <c r="M7157" s="6"/>
      <c r="X7157"/>
      <c r="Y7157"/>
    </row>
    <row r="7158" spans="1:25" x14ac:dyDescent="0.25">
      <c r="A7158" s="1" t="s">
        <v>16482</v>
      </c>
      <c r="B7158" s="1" t="s">
        <v>16483</v>
      </c>
      <c r="M7158" s="6"/>
      <c r="X7158"/>
      <c r="Y7158"/>
    </row>
    <row r="7159" spans="1:25" x14ac:dyDescent="0.25">
      <c r="A7159" s="1" t="s">
        <v>16484</v>
      </c>
      <c r="B7159" s="1" t="s">
        <v>16485</v>
      </c>
      <c r="H7159" s="1" t="s">
        <v>17</v>
      </c>
      <c r="I7159" s="1" t="s">
        <v>16484</v>
      </c>
      <c r="J7159" s="1" t="s">
        <v>16486</v>
      </c>
      <c r="K7159" s="1" t="s">
        <v>303</v>
      </c>
      <c r="M7159" s="6"/>
      <c r="X7159"/>
      <c r="Y7159"/>
    </row>
    <row r="7160" spans="1:25" x14ac:dyDescent="0.25">
      <c r="A7160" s="1" t="s">
        <v>16487</v>
      </c>
      <c r="B7160" s="1" t="s">
        <v>16488</v>
      </c>
      <c r="M7160" s="6"/>
      <c r="X7160"/>
      <c r="Y7160"/>
    </row>
    <row r="7161" spans="1:25" x14ac:dyDescent="0.25">
      <c r="A7161" s="1" t="s">
        <v>16489</v>
      </c>
      <c r="B7161" s="1" t="s">
        <v>16490</v>
      </c>
      <c r="C7161" s="1" t="s">
        <v>16490</v>
      </c>
      <c r="D7161" s="1" t="s">
        <v>16489</v>
      </c>
      <c r="H7161" s="1" t="s">
        <v>356</v>
      </c>
      <c r="M7161" s="6"/>
      <c r="X7161"/>
      <c r="Y7161"/>
    </row>
    <row r="7162" spans="1:25" x14ac:dyDescent="0.25">
      <c r="A7162" s="1" t="s">
        <v>16491</v>
      </c>
      <c r="B7162" s="1" t="s">
        <v>16492</v>
      </c>
      <c r="C7162" s="1" t="s">
        <v>16493</v>
      </c>
      <c r="D7162" s="1" t="s">
        <v>16491</v>
      </c>
      <c r="H7162" s="1" t="s">
        <v>356</v>
      </c>
      <c r="M7162" s="6"/>
      <c r="X7162"/>
      <c r="Y7162"/>
    </row>
    <row r="7163" spans="1:25" x14ac:dyDescent="0.25">
      <c r="A7163" s="1" t="s">
        <v>16494</v>
      </c>
      <c r="B7163" s="1" t="s">
        <v>16495</v>
      </c>
      <c r="C7163" s="1" t="s">
        <v>16496</v>
      </c>
      <c r="D7163" s="1" t="s">
        <v>16494</v>
      </c>
      <c r="H7163" s="1" t="s">
        <v>356</v>
      </c>
      <c r="M7163" s="6"/>
      <c r="X7163"/>
      <c r="Y7163"/>
    </row>
    <row r="7164" spans="1:25" x14ac:dyDescent="0.25">
      <c r="A7164" s="1" t="s">
        <v>16497</v>
      </c>
      <c r="C7164" s="1" t="s">
        <v>16498</v>
      </c>
      <c r="D7164" s="1" t="s">
        <v>16497</v>
      </c>
      <c r="H7164" s="1" t="s">
        <v>356</v>
      </c>
      <c r="M7164" s="6"/>
      <c r="X7164"/>
      <c r="Y7164"/>
    </row>
    <row r="7165" spans="1:25" x14ac:dyDescent="0.25">
      <c r="A7165" s="1" t="s">
        <v>16499</v>
      </c>
      <c r="B7165" s="1" t="s">
        <v>16500</v>
      </c>
      <c r="C7165" s="1" t="s">
        <v>16501</v>
      </c>
      <c r="D7165" s="1" t="s">
        <v>16499</v>
      </c>
      <c r="H7165" s="1" t="s">
        <v>12</v>
      </c>
      <c r="I7165" s="1" t="s">
        <v>16499</v>
      </c>
      <c r="J7165" s="1" t="s">
        <v>16501</v>
      </c>
      <c r="K7165" s="1" t="s">
        <v>303</v>
      </c>
      <c r="M7165" s="6"/>
      <c r="X7165"/>
      <c r="Y7165"/>
    </row>
    <row r="7166" spans="1:25" x14ac:dyDescent="0.25">
      <c r="A7166" s="1" t="s">
        <v>16502</v>
      </c>
      <c r="B7166" s="1" t="s">
        <v>16503</v>
      </c>
      <c r="H7166" s="1" t="s">
        <v>17</v>
      </c>
      <c r="I7166" s="1" t="s">
        <v>16502</v>
      </c>
      <c r="J7166" s="1" t="s">
        <v>16504</v>
      </c>
      <c r="K7166" s="1" t="s">
        <v>303</v>
      </c>
      <c r="M7166" s="6"/>
      <c r="X7166"/>
      <c r="Y7166"/>
    </row>
    <row r="7167" spans="1:25" x14ac:dyDescent="0.25">
      <c r="A7167" s="1" t="s">
        <v>16505</v>
      </c>
      <c r="B7167" s="1" t="s">
        <v>16506</v>
      </c>
      <c r="C7167" s="1" t="s">
        <v>16507</v>
      </c>
      <c r="D7167" s="1" t="s">
        <v>16505</v>
      </c>
      <c r="H7167" s="1" t="s">
        <v>12</v>
      </c>
      <c r="I7167" s="1" t="s">
        <v>16505</v>
      </c>
      <c r="J7167" s="1" t="s">
        <v>16507</v>
      </c>
      <c r="K7167" s="1" t="s">
        <v>303</v>
      </c>
      <c r="M7167" s="6"/>
      <c r="X7167"/>
      <c r="Y7167"/>
    </row>
    <row r="7168" spans="1:25" x14ac:dyDescent="0.25">
      <c r="A7168" s="1" t="s">
        <v>16508</v>
      </c>
      <c r="B7168" s="1" t="s">
        <v>16509</v>
      </c>
      <c r="M7168" s="6"/>
      <c r="X7168"/>
      <c r="Y7168"/>
    </row>
    <row r="7169" spans="1:25" x14ac:dyDescent="0.25">
      <c r="A7169" s="1" t="s">
        <v>16510</v>
      </c>
      <c r="B7169" s="1" t="s">
        <v>16511</v>
      </c>
      <c r="C7169" s="1" t="s">
        <v>16512</v>
      </c>
      <c r="D7169" s="1" t="s">
        <v>16510</v>
      </c>
      <c r="H7169" s="1" t="s">
        <v>12</v>
      </c>
      <c r="I7169" s="1" t="s">
        <v>16510</v>
      </c>
      <c r="J7169" s="1" t="s">
        <v>16512</v>
      </c>
      <c r="K7169" s="1" t="s">
        <v>303</v>
      </c>
      <c r="M7169" s="6"/>
      <c r="X7169"/>
      <c r="Y7169"/>
    </row>
    <row r="7170" spans="1:25" x14ac:dyDescent="0.25">
      <c r="A7170" s="1" t="s">
        <v>16513</v>
      </c>
      <c r="B7170" s="1" t="s">
        <v>16514</v>
      </c>
      <c r="M7170" s="6"/>
      <c r="X7170"/>
      <c r="Y7170"/>
    </row>
    <row r="7171" spans="1:25" x14ac:dyDescent="0.25">
      <c r="A7171" s="1" t="s">
        <v>16515</v>
      </c>
      <c r="B7171" s="1" t="s">
        <v>16516</v>
      </c>
      <c r="C7171" s="1" t="s">
        <v>16516</v>
      </c>
      <c r="D7171" s="1" t="s">
        <v>16515</v>
      </c>
      <c r="H7171" s="1" t="s">
        <v>356</v>
      </c>
      <c r="M7171" s="6"/>
      <c r="X7171"/>
      <c r="Y7171"/>
    </row>
    <row r="7172" spans="1:25" x14ac:dyDescent="0.25">
      <c r="A7172" s="1" t="s">
        <v>16517</v>
      </c>
      <c r="B7172" s="1" t="s">
        <v>16518</v>
      </c>
      <c r="H7172" s="1" t="s">
        <v>17</v>
      </c>
      <c r="I7172" s="1" t="s">
        <v>16517</v>
      </c>
      <c r="J7172" s="1" t="s">
        <v>16518</v>
      </c>
      <c r="M7172" s="6"/>
      <c r="X7172"/>
      <c r="Y7172"/>
    </row>
    <row r="7173" spans="1:25" x14ac:dyDescent="0.25">
      <c r="A7173" s="1" t="s">
        <v>16519</v>
      </c>
      <c r="B7173" s="1" t="s">
        <v>16520</v>
      </c>
      <c r="C7173" s="1" t="s">
        <v>16520</v>
      </c>
      <c r="D7173" s="1" t="s">
        <v>16519</v>
      </c>
      <c r="H7173" s="1" t="s">
        <v>356</v>
      </c>
      <c r="M7173" s="6"/>
      <c r="X7173"/>
      <c r="Y7173"/>
    </row>
    <row r="7174" spans="1:25" x14ac:dyDescent="0.25">
      <c r="A7174" s="1" t="s">
        <v>16521</v>
      </c>
      <c r="G7174" s="1" t="s">
        <v>16522</v>
      </c>
      <c r="H7174" s="1" t="s">
        <v>17</v>
      </c>
      <c r="I7174" s="1" t="s">
        <v>16521</v>
      </c>
      <c r="J7174" s="1" t="s">
        <v>16523</v>
      </c>
      <c r="K7174" s="1" t="s">
        <v>303</v>
      </c>
      <c r="M7174" s="6"/>
      <c r="X7174"/>
      <c r="Y7174"/>
    </row>
    <row r="7175" spans="1:25" x14ac:dyDescent="0.25">
      <c r="A7175" s="1" t="s">
        <v>16524</v>
      </c>
      <c r="B7175" s="1" t="s">
        <v>16525</v>
      </c>
      <c r="C7175" s="1" t="s">
        <v>16526</v>
      </c>
      <c r="D7175" s="1" t="s">
        <v>16524</v>
      </c>
      <c r="H7175" s="1" t="s">
        <v>29</v>
      </c>
      <c r="I7175" s="1" t="s">
        <v>16524</v>
      </c>
      <c r="J7175" s="1" t="s">
        <v>16526</v>
      </c>
      <c r="K7175" s="1" t="s">
        <v>303</v>
      </c>
      <c r="M7175" s="6"/>
      <c r="X7175"/>
      <c r="Y7175"/>
    </row>
    <row r="7176" spans="1:25" x14ac:dyDescent="0.25">
      <c r="A7176" s="1" t="s">
        <v>16527</v>
      </c>
      <c r="B7176" s="1" t="s">
        <v>16528</v>
      </c>
      <c r="C7176" s="1" t="s">
        <v>16529</v>
      </c>
      <c r="D7176" s="1" t="s">
        <v>16527</v>
      </c>
      <c r="H7176" s="1" t="s">
        <v>29</v>
      </c>
      <c r="I7176" s="1" t="s">
        <v>16527</v>
      </c>
      <c r="J7176" s="1" t="s">
        <v>16530</v>
      </c>
      <c r="K7176" s="1" t="s">
        <v>303</v>
      </c>
      <c r="M7176" s="6"/>
      <c r="X7176"/>
      <c r="Y7176"/>
    </row>
    <row r="7177" spans="1:25" x14ac:dyDescent="0.25">
      <c r="A7177" s="1" t="s">
        <v>16531</v>
      </c>
      <c r="B7177" s="1" t="s">
        <v>16532</v>
      </c>
      <c r="M7177" s="6"/>
      <c r="X7177"/>
      <c r="Y7177"/>
    </row>
    <row r="7178" spans="1:25" x14ac:dyDescent="0.25">
      <c r="A7178" s="1" t="s">
        <v>16533</v>
      </c>
      <c r="B7178" s="1" t="s">
        <v>16534</v>
      </c>
      <c r="C7178" s="1" t="s">
        <v>16535</v>
      </c>
      <c r="D7178" s="1" t="s">
        <v>16533</v>
      </c>
      <c r="H7178" s="1" t="s">
        <v>29</v>
      </c>
      <c r="I7178" s="1" t="s">
        <v>16533</v>
      </c>
      <c r="J7178" s="1" t="s">
        <v>16536</v>
      </c>
      <c r="K7178" s="1" t="s">
        <v>303</v>
      </c>
      <c r="M7178" s="6"/>
      <c r="X7178"/>
      <c r="Y7178"/>
    </row>
    <row r="7179" spans="1:25" x14ac:dyDescent="0.25">
      <c r="A7179" s="1" t="s">
        <v>16537</v>
      </c>
      <c r="B7179" s="1" t="s">
        <v>16538</v>
      </c>
      <c r="M7179" s="6"/>
      <c r="X7179"/>
      <c r="Y7179"/>
    </row>
    <row r="7180" spans="1:25" x14ac:dyDescent="0.25">
      <c r="A7180" s="1" t="s">
        <v>16539</v>
      </c>
      <c r="B7180" s="1" t="s">
        <v>16540</v>
      </c>
      <c r="C7180" s="1" t="s">
        <v>16541</v>
      </c>
      <c r="D7180" s="1" t="s">
        <v>16539</v>
      </c>
      <c r="H7180" s="1" t="s">
        <v>29</v>
      </c>
      <c r="I7180" s="1" t="s">
        <v>16539</v>
      </c>
      <c r="J7180" s="1" t="s">
        <v>16542</v>
      </c>
      <c r="K7180" s="1" t="s">
        <v>303</v>
      </c>
      <c r="M7180" s="6"/>
      <c r="X7180"/>
      <c r="Y7180"/>
    </row>
    <row r="7181" spans="1:25" x14ac:dyDescent="0.25">
      <c r="A7181" s="1" t="s">
        <v>16543</v>
      </c>
      <c r="B7181" s="1" t="s">
        <v>16544</v>
      </c>
      <c r="M7181" s="6"/>
      <c r="X7181"/>
      <c r="Y7181"/>
    </row>
    <row r="7182" spans="1:25" x14ac:dyDescent="0.25">
      <c r="A7182" s="1" t="s">
        <v>16545</v>
      </c>
      <c r="B7182" s="1" t="s">
        <v>16546</v>
      </c>
      <c r="M7182" s="6"/>
      <c r="X7182"/>
      <c r="Y7182"/>
    </row>
    <row r="7183" spans="1:25" x14ac:dyDescent="0.25">
      <c r="A7183" s="1" t="s">
        <v>16547</v>
      </c>
      <c r="B7183" s="1" t="s">
        <v>16548</v>
      </c>
      <c r="M7183" s="6"/>
      <c r="X7183"/>
      <c r="Y7183"/>
    </row>
    <row r="7184" spans="1:25" x14ac:dyDescent="0.25">
      <c r="A7184" s="1" t="s">
        <v>16549</v>
      </c>
      <c r="B7184" s="1" t="s">
        <v>16550</v>
      </c>
      <c r="M7184" s="6"/>
      <c r="X7184"/>
      <c r="Y7184"/>
    </row>
    <row r="7185" spans="1:25" x14ac:dyDescent="0.25">
      <c r="A7185" s="1" t="s">
        <v>16551</v>
      </c>
      <c r="B7185" s="1" t="s">
        <v>16552</v>
      </c>
      <c r="M7185" s="6"/>
      <c r="X7185"/>
      <c r="Y7185"/>
    </row>
    <row r="7186" spans="1:25" x14ac:dyDescent="0.25">
      <c r="A7186" s="1" t="s">
        <v>16553</v>
      </c>
      <c r="B7186" s="1" t="s">
        <v>16554</v>
      </c>
      <c r="M7186" s="6"/>
      <c r="X7186"/>
      <c r="Y7186"/>
    </row>
    <row r="7187" spans="1:25" x14ac:dyDescent="0.25">
      <c r="A7187" s="1" t="s">
        <v>16555</v>
      </c>
      <c r="B7187" s="1" t="s">
        <v>16556</v>
      </c>
      <c r="M7187" s="6"/>
      <c r="X7187"/>
      <c r="Y7187"/>
    </row>
    <row r="7188" spans="1:25" x14ac:dyDescent="0.25">
      <c r="A7188" s="1" t="s">
        <v>16557</v>
      </c>
      <c r="B7188" s="1" t="s">
        <v>16558</v>
      </c>
      <c r="C7188" s="1" t="s">
        <v>16558</v>
      </c>
      <c r="D7188" s="1" t="s">
        <v>16557</v>
      </c>
      <c r="H7188" s="1" t="s">
        <v>356</v>
      </c>
      <c r="M7188" s="6"/>
      <c r="X7188"/>
      <c r="Y7188"/>
    </row>
    <row r="7189" spans="1:25" x14ac:dyDescent="0.25">
      <c r="A7189" s="1" t="s">
        <v>16559</v>
      </c>
      <c r="B7189" s="1" t="s">
        <v>16560</v>
      </c>
      <c r="H7189" s="1" t="s">
        <v>17</v>
      </c>
      <c r="I7189" s="1" t="s">
        <v>16559</v>
      </c>
      <c r="J7189" s="1" t="s">
        <v>16561</v>
      </c>
      <c r="K7189" s="1" t="s">
        <v>303</v>
      </c>
      <c r="M7189" s="6"/>
      <c r="X7189"/>
      <c r="Y7189"/>
    </row>
    <row r="7190" spans="1:25" x14ac:dyDescent="0.25">
      <c r="A7190" s="1" t="s">
        <v>16562</v>
      </c>
      <c r="B7190" s="1" t="s">
        <v>16563</v>
      </c>
      <c r="H7190" s="1" t="s">
        <v>17</v>
      </c>
      <c r="I7190" s="1" t="s">
        <v>16562</v>
      </c>
      <c r="J7190" s="1" t="s">
        <v>16564</v>
      </c>
      <c r="K7190" s="1" t="s">
        <v>303</v>
      </c>
      <c r="M7190" s="6"/>
      <c r="X7190"/>
      <c r="Y7190"/>
    </row>
    <row r="7191" spans="1:25" x14ac:dyDescent="0.25">
      <c r="A7191" s="1" t="s">
        <v>16565</v>
      </c>
      <c r="B7191" s="1" t="s">
        <v>16566</v>
      </c>
      <c r="H7191" s="1" t="s">
        <v>17</v>
      </c>
      <c r="I7191" s="1" t="s">
        <v>16565</v>
      </c>
      <c r="J7191" s="1" t="s">
        <v>16567</v>
      </c>
      <c r="K7191" s="1" t="s">
        <v>303</v>
      </c>
      <c r="M7191" s="6"/>
      <c r="X7191"/>
      <c r="Y7191"/>
    </row>
    <row r="7192" spans="1:25" x14ac:dyDescent="0.25">
      <c r="A7192" s="1" t="s">
        <v>16568</v>
      </c>
      <c r="B7192" s="1" t="s">
        <v>16569</v>
      </c>
      <c r="M7192" s="6"/>
      <c r="X7192"/>
      <c r="Y7192"/>
    </row>
    <row r="7193" spans="1:25" x14ac:dyDescent="0.25">
      <c r="A7193" s="1" t="s">
        <v>16570</v>
      </c>
      <c r="B7193" s="1" t="s">
        <v>16571</v>
      </c>
      <c r="M7193" s="6"/>
      <c r="X7193"/>
      <c r="Y7193"/>
    </row>
    <row r="7194" spans="1:25" x14ac:dyDescent="0.25">
      <c r="A7194" s="1" t="s">
        <v>16572</v>
      </c>
      <c r="B7194" s="1" t="s">
        <v>16573</v>
      </c>
      <c r="H7194" s="1" t="s">
        <v>17</v>
      </c>
      <c r="I7194" s="1" t="s">
        <v>16572</v>
      </c>
      <c r="J7194" s="1" t="s">
        <v>16574</v>
      </c>
      <c r="K7194" s="1" t="s">
        <v>303</v>
      </c>
      <c r="M7194" s="6"/>
      <c r="X7194"/>
      <c r="Y7194"/>
    </row>
    <row r="7195" spans="1:25" x14ac:dyDescent="0.25">
      <c r="A7195" s="1" t="s">
        <v>16575</v>
      </c>
      <c r="B7195" s="1" t="s">
        <v>16576</v>
      </c>
      <c r="M7195" s="6"/>
      <c r="X7195"/>
      <c r="Y7195"/>
    </row>
    <row r="7196" spans="1:25" x14ac:dyDescent="0.25">
      <c r="A7196" s="1" t="s">
        <v>16577</v>
      </c>
      <c r="B7196" s="1" t="s">
        <v>16578</v>
      </c>
      <c r="C7196" s="1" t="s">
        <v>16578</v>
      </c>
      <c r="D7196" s="1" t="s">
        <v>16577</v>
      </c>
      <c r="H7196" s="1" t="s">
        <v>356</v>
      </c>
      <c r="M7196" s="6"/>
      <c r="X7196"/>
      <c r="Y7196"/>
    </row>
    <row r="7197" spans="1:25" x14ac:dyDescent="0.25">
      <c r="A7197" s="1" t="s">
        <v>16579</v>
      </c>
      <c r="H7197" s="1" t="s">
        <v>17</v>
      </c>
      <c r="I7197" s="1" t="s">
        <v>16579</v>
      </c>
      <c r="J7197" s="1" t="s">
        <v>16580</v>
      </c>
      <c r="M7197" s="6"/>
      <c r="X7197"/>
      <c r="Y7197"/>
    </row>
    <row r="7198" spans="1:25" x14ac:dyDescent="0.25">
      <c r="A7198" s="1" t="s">
        <v>16581</v>
      </c>
      <c r="H7198" s="1" t="s">
        <v>17</v>
      </c>
      <c r="I7198" s="1" t="s">
        <v>16581</v>
      </c>
      <c r="J7198" s="1" t="s">
        <v>16582</v>
      </c>
      <c r="K7198" s="1" t="s">
        <v>303</v>
      </c>
      <c r="M7198" s="6"/>
      <c r="X7198"/>
      <c r="Y7198"/>
    </row>
    <row r="7199" spans="1:25" x14ac:dyDescent="0.25">
      <c r="A7199" s="1" t="s">
        <v>16583</v>
      </c>
      <c r="H7199" s="1" t="s">
        <v>17</v>
      </c>
      <c r="I7199" s="1" t="s">
        <v>16583</v>
      </c>
      <c r="J7199" s="1" t="s">
        <v>16584</v>
      </c>
      <c r="K7199" s="1" t="s">
        <v>303</v>
      </c>
      <c r="M7199" s="6"/>
      <c r="X7199"/>
      <c r="Y7199"/>
    </row>
    <row r="7200" spans="1:25" x14ac:dyDescent="0.25">
      <c r="A7200" s="1" t="s">
        <v>16585</v>
      </c>
      <c r="H7200" s="1" t="s">
        <v>17</v>
      </c>
      <c r="I7200" s="1" t="s">
        <v>16585</v>
      </c>
      <c r="J7200" s="1" t="s">
        <v>16586</v>
      </c>
      <c r="K7200" s="1" t="s">
        <v>303</v>
      </c>
      <c r="M7200" s="6"/>
      <c r="X7200"/>
      <c r="Y7200"/>
    </row>
    <row r="7201" spans="1:25" x14ac:dyDescent="0.25">
      <c r="A7201" s="1" t="s">
        <v>16587</v>
      </c>
      <c r="H7201" s="1" t="s">
        <v>17</v>
      </c>
      <c r="I7201" s="1" t="s">
        <v>16587</v>
      </c>
      <c r="J7201" s="1" t="s">
        <v>16588</v>
      </c>
      <c r="K7201" s="1" t="s">
        <v>303</v>
      </c>
      <c r="M7201" s="6"/>
      <c r="X7201"/>
      <c r="Y7201"/>
    </row>
    <row r="7202" spans="1:25" x14ac:dyDescent="0.25">
      <c r="A7202" s="1" t="s">
        <v>16589</v>
      </c>
      <c r="H7202" s="1" t="s">
        <v>17</v>
      </c>
      <c r="I7202" s="1" t="s">
        <v>16589</v>
      </c>
      <c r="J7202" s="1" t="s">
        <v>16590</v>
      </c>
      <c r="K7202" s="1" t="s">
        <v>303</v>
      </c>
      <c r="M7202" s="6"/>
      <c r="X7202"/>
      <c r="Y7202"/>
    </row>
    <row r="7203" spans="1:25" x14ac:dyDescent="0.25">
      <c r="A7203" s="1" t="s">
        <v>16591</v>
      </c>
      <c r="C7203" s="1" t="s">
        <v>16592</v>
      </c>
      <c r="D7203" s="1" t="s">
        <v>16591</v>
      </c>
      <c r="H7203" s="1" t="s">
        <v>12</v>
      </c>
      <c r="I7203" s="1" t="s">
        <v>16591</v>
      </c>
      <c r="J7203" s="1" t="s">
        <v>16592</v>
      </c>
      <c r="K7203" s="1" t="s">
        <v>303</v>
      </c>
      <c r="M7203" s="6"/>
      <c r="X7203"/>
      <c r="Y7203"/>
    </row>
    <row r="7204" spans="1:25" x14ac:dyDescent="0.25">
      <c r="A7204" s="1" t="s">
        <v>16593</v>
      </c>
      <c r="C7204" s="1" t="s">
        <v>16594</v>
      </c>
      <c r="D7204" s="1" t="s">
        <v>16593</v>
      </c>
      <c r="H7204" s="1" t="s">
        <v>29</v>
      </c>
      <c r="I7204" s="1" t="s">
        <v>16593</v>
      </c>
      <c r="J7204" s="1" t="s">
        <v>16595</v>
      </c>
      <c r="K7204" s="1" t="s">
        <v>303</v>
      </c>
      <c r="M7204" s="6"/>
      <c r="X7204"/>
      <c r="Y7204"/>
    </row>
    <row r="7205" spans="1:25" x14ac:dyDescent="0.25">
      <c r="A7205" s="1" t="s">
        <v>16596</v>
      </c>
      <c r="C7205" s="1" t="s">
        <v>16594</v>
      </c>
      <c r="D7205" s="1" t="s">
        <v>16596</v>
      </c>
      <c r="H7205" s="1" t="s">
        <v>29</v>
      </c>
      <c r="I7205" s="1" t="s">
        <v>16596</v>
      </c>
      <c r="J7205" s="1" t="s">
        <v>16597</v>
      </c>
      <c r="K7205" s="1" t="s">
        <v>303</v>
      </c>
      <c r="M7205" s="6"/>
      <c r="X7205"/>
      <c r="Y7205"/>
    </row>
    <row r="7206" spans="1:25" x14ac:dyDescent="0.25">
      <c r="A7206" s="1" t="s">
        <v>16598</v>
      </c>
      <c r="B7206" s="1" t="s">
        <v>16599</v>
      </c>
      <c r="C7206" s="1" t="s">
        <v>16600</v>
      </c>
      <c r="D7206" s="1" t="s">
        <v>16598</v>
      </c>
      <c r="H7206" s="1" t="s">
        <v>12</v>
      </c>
      <c r="I7206" s="1" t="s">
        <v>16598</v>
      </c>
      <c r="J7206" s="1" t="s">
        <v>16600</v>
      </c>
      <c r="K7206" s="1" t="s">
        <v>303</v>
      </c>
      <c r="M7206" s="6"/>
      <c r="X7206"/>
      <c r="Y7206"/>
    </row>
    <row r="7207" spans="1:25" x14ac:dyDescent="0.25">
      <c r="A7207" s="1" t="s">
        <v>16601</v>
      </c>
      <c r="B7207" s="1" t="s">
        <v>16602</v>
      </c>
      <c r="H7207" s="1" t="s">
        <v>17</v>
      </c>
      <c r="I7207" s="1" t="s">
        <v>16601</v>
      </c>
      <c r="J7207" s="1" t="s">
        <v>16603</v>
      </c>
      <c r="K7207" s="1" t="s">
        <v>303</v>
      </c>
      <c r="M7207" s="6"/>
      <c r="X7207"/>
      <c r="Y7207"/>
    </row>
    <row r="7208" spans="1:25" x14ac:dyDescent="0.25">
      <c r="A7208" s="1" t="s">
        <v>16604</v>
      </c>
      <c r="B7208" s="1" t="s">
        <v>16605</v>
      </c>
      <c r="C7208" s="1" t="s">
        <v>16606</v>
      </c>
      <c r="D7208" s="1" t="s">
        <v>16604</v>
      </c>
      <c r="H7208" s="1" t="s">
        <v>12</v>
      </c>
      <c r="I7208" s="1" t="s">
        <v>16604</v>
      </c>
      <c r="J7208" s="1" t="s">
        <v>16606</v>
      </c>
      <c r="K7208" s="1" t="s">
        <v>303</v>
      </c>
      <c r="M7208" s="6"/>
      <c r="X7208"/>
      <c r="Y7208"/>
    </row>
    <row r="7209" spans="1:25" x14ac:dyDescent="0.25">
      <c r="A7209" s="1" t="s">
        <v>16607</v>
      </c>
      <c r="B7209" s="1" t="s">
        <v>16608</v>
      </c>
      <c r="M7209" s="6"/>
      <c r="X7209"/>
      <c r="Y7209"/>
    </row>
    <row r="7210" spans="1:25" x14ac:dyDescent="0.25">
      <c r="A7210" s="1" t="s">
        <v>16609</v>
      </c>
      <c r="B7210" s="1" t="s">
        <v>16610</v>
      </c>
      <c r="C7210" s="1" t="s">
        <v>16611</v>
      </c>
      <c r="D7210" s="1" t="s">
        <v>16609</v>
      </c>
      <c r="H7210" s="1" t="s">
        <v>12</v>
      </c>
      <c r="I7210" s="1" t="s">
        <v>16609</v>
      </c>
      <c r="J7210" s="1" t="s">
        <v>16611</v>
      </c>
      <c r="K7210" s="1" t="s">
        <v>303</v>
      </c>
      <c r="M7210" s="6"/>
      <c r="X7210"/>
      <c r="Y7210"/>
    </row>
    <row r="7211" spans="1:25" x14ac:dyDescent="0.25">
      <c r="A7211" s="1" t="s">
        <v>16612</v>
      </c>
      <c r="B7211" s="1" t="s">
        <v>16613</v>
      </c>
      <c r="M7211" s="6"/>
      <c r="X7211"/>
      <c r="Y7211"/>
    </row>
    <row r="7212" spans="1:25" x14ac:dyDescent="0.25">
      <c r="A7212" s="1" t="s">
        <v>16614</v>
      </c>
      <c r="C7212" s="1" t="s">
        <v>16615</v>
      </c>
      <c r="D7212" s="1" t="s">
        <v>16614</v>
      </c>
      <c r="H7212" s="1" t="s">
        <v>356</v>
      </c>
      <c r="M7212" s="6"/>
      <c r="X7212"/>
      <c r="Y7212"/>
    </row>
    <row r="7213" spans="1:25" x14ac:dyDescent="0.25">
      <c r="A7213" s="1" t="s">
        <v>16616</v>
      </c>
      <c r="B7213" s="1" t="s">
        <v>16617</v>
      </c>
      <c r="C7213" s="1" t="s">
        <v>16618</v>
      </c>
      <c r="D7213" s="1" t="s">
        <v>16616</v>
      </c>
      <c r="H7213" s="1" t="s">
        <v>12</v>
      </c>
      <c r="I7213" s="1" t="s">
        <v>16616</v>
      </c>
      <c r="J7213" s="1" t="s">
        <v>16618</v>
      </c>
      <c r="K7213" s="1" t="s">
        <v>303</v>
      </c>
      <c r="M7213" s="6"/>
      <c r="X7213"/>
      <c r="Y7213"/>
    </row>
    <row r="7214" spans="1:25" x14ac:dyDescent="0.25">
      <c r="A7214" s="1" t="s">
        <v>16619</v>
      </c>
      <c r="B7214" s="1" t="s">
        <v>16620</v>
      </c>
      <c r="C7214" s="1" t="s">
        <v>16621</v>
      </c>
      <c r="D7214" s="1" t="s">
        <v>16619</v>
      </c>
      <c r="H7214" s="1" t="s">
        <v>356</v>
      </c>
      <c r="M7214" s="6"/>
      <c r="X7214"/>
      <c r="Y7214"/>
    </row>
    <row r="7215" spans="1:25" x14ac:dyDescent="0.25">
      <c r="A7215" s="1" t="s">
        <v>16622</v>
      </c>
      <c r="B7215" s="1" t="s">
        <v>16623</v>
      </c>
      <c r="C7215" s="1" t="s">
        <v>16624</v>
      </c>
      <c r="D7215" s="1" t="s">
        <v>16622</v>
      </c>
      <c r="H7215" s="1" t="s">
        <v>356</v>
      </c>
      <c r="M7215" s="6"/>
      <c r="X7215"/>
      <c r="Y7215"/>
    </row>
    <row r="7216" spans="1:25" x14ac:dyDescent="0.25">
      <c r="A7216" s="1" t="s">
        <v>16625</v>
      </c>
      <c r="B7216" s="1" t="s">
        <v>16626</v>
      </c>
      <c r="C7216" s="1" t="s">
        <v>16627</v>
      </c>
      <c r="D7216" s="1" t="s">
        <v>16625</v>
      </c>
      <c r="H7216" s="1" t="s">
        <v>356</v>
      </c>
      <c r="M7216" s="6"/>
      <c r="X7216"/>
      <c r="Y7216"/>
    </row>
    <row r="7217" spans="1:25" x14ac:dyDescent="0.25">
      <c r="A7217" s="1" t="s">
        <v>16628</v>
      </c>
      <c r="B7217" s="1" t="s">
        <v>16629</v>
      </c>
      <c r="M7217" s="6"/>
      <c r="X7217"/>
      <c r="Y7217"/>
    </row>
    <row r="7218" spans="1:25" x14ac:dyDescent="0.25">
      <c r="A7218" s="1" t="s">
        <v>16630</v>
      </c>
      <c r="B7218" s="1" t="s">
        <v>16631</v>
      </c>
      <c r="C7218" s="1" t="s">
        <v>16632</v>
      </c>
      <c r="D7218" s="1" t="s">
        <v>16630</v>
      </c>
      <c r="H7218" s="1" t="s">
        <v>356</v>
      </c>
      <c r="M7218" s="6"/>
      <c r="X7218"/>
      <c r="Y7218"/>
    </row>
    <row r="7219" spans="1:25" x14ac:dyDescent="0.25">
      <c r="A7219" s="1" t="s">
        <v>16633</v>
      </c>
      <c r="B7219" s="1" t="s">
        <v>16634</v>
      </c>
      <c r="M7219" s="6"/>
      <c r="X7219"/>
      <c r="Y7219"/>
    </row>
    <row r="7220" spans="1:25" x14ac:dyDescent="0.25">
      <c r="A7220" s="1" t="s">
        <v>16635</v>
      </c>
      <c r="B7220" s="1" t="s">
        <v>16636</v>
      </c>
      <c r="C7220" s="1" t="s">
        <v>16637</v>
      </c>
      <c r="D7220" s="1" t="s">
        <v>16635</v>
      </c>
      <c r="H7220" s="1" t="s">
        <v>356</v>
      </c>
      <c r="M7220" s="6"/>
      <c r="X7220"/>
      <c r="Y7220"/>
    </row>
    <row r="7221" spans="1:25" x14ac:dyDescent="0.25">
      <c r="A7221" s="1" t="s">
        <v>16638</v>
      </c>
      <c r="B7221" s="1" t="s">
        <v>16639</v>
      </c>
      <c r="M7221" s="6"/>
      <c r="X7221"/>
      <c r="Y7221"/>
    </row>
    <row r="7222" spans="1:25" x14ac:dyDescent="0.25">
      <c r="A7222" s="1" t="s">
        <v>16640</v>
      </c>
      <c r="B7222" s="1" t="s">
        <v>16641</v>
      </c>
      <c r="C7222" s="1" t="s">
        <v>16642</v>
      </c>
      <c r="D7222" s="1" t="s">
        <v>16640</v>
      </c>
      <c r="H7222" s="1" t="s">
        <v>356</v>
      </c>
      <c r="M7222" s="6"/>
      <c r="X7222"/>
      <c r="Y7222"/>
    </row>
    <row r="7223" spans="1:25" x14ac:dyDescent="0.25">
      <c r="A7223" s="1" t="s">
        <v>16643</v>
      </c>
      <c r="B7223" s="1" t="s">
        <v>16644</v>
      </c>
      <c r="C7223" s="1" t="s">
        <v>16645</v>
      </c>
      <c r="D7223" s="1" t="s">
        <v>16643</v>
      </c>
      <c r="H7223" s="1" t="s">
        <v>356</v>
      </c>
      <c r="M7223" s="6"/>
      <c r="X7223"/>
      <c r="Y7223"/>
    </row>
    <row r="7224" spans="1:25" x14ac:dyDescent="0.25">
      <c r="A7224" s="1" t="s">
        <v>16646</v>
      </c>
      <c r="B7224" s="1" t="s">
        <v>16647</v>
      </c>
      <c r="C7224" s="1" t="s">
        <v>16648</v>
      </c>
      <c r="D7224" s="1" t="s">
        <v>16646</v>
      </c>
      <c r="H7224" s="1" t="s">
        <v>356</v>
      </c>
      <c r="M7224" s="6"/>
      <c r="X7224"/>
      <c r="Y7224"/>
    </row>
    <row r="7225" spans="1:25" x14ac:dyDescent="0.25">
      <c r="A7225" s="1" t="s">
        <v>16649</v>
      </c>
      <c r="B7225" s="1" t="s">
        <v>16650</v>
      </c>
      <c r="C7225" s="1" t="s">
        <v>16651</v>
      </c>
      <c r="D7225" s="1" t="s">
        <v>16649</v>
      </c>
      <c r="H7225" s="1" t="s">
        <v>356</v>
      </c>
      <c r="M7225" s="6"/>
      <c r="X7225"/>
      <c r="Y7225"/>
    </row>
    <row r="7226" spans="1:25" x14ac:dyDescent="0.25">
      <c r="A7226" s="1" t="s">
        <v>16652</v>
      </c>
      <c r="B7226" s="1" t="s">
        <v>16653</v>
      </c>
      <c r="C7226" s="1" t="s">
        <v>16654</v>
      </c>
      <c r="D7226" s="1" t="s">
        <v>16652</v>
      </c>
      <c r="H7226" s="1" t="s">
        <v>29</v>
      </c>
      <c r="I7226" s="1" t="s">
        <v>16652</v>
      </c>
      <c r="J7226" s="1" t="s">
        <v>16655</v>
      </c>
      <c r="M7226" s="6"/>
      <c r="X7226"/>
      <c r="Y7226"/>
    </row>
    <row r="7227" spans="1:25" x14ac:dyDescent="0.25">
      <c r="A7227" s="1" t="s">
        <v>16656</v>
      </c>
      <c r="B7227" s="1" t="s">
        <v>16657</v>
      </c>
      <c r="C7227" s="1" t="s">
        <v>16658</v>
      </c>
      <c r="D7227" s="1" t="s">
        <v>16656</v>
      </c>
      <c r="H7227" s="1" t="s">
        <v>29</v>
      </c>
      <c r="I7227" s="1" t="s">
        <v>16656</v>
      </c>
      <c r="J7227" s="1" t="s">
        <v>16659</v>
      </c>
      <c r="K7227" s="1" t="s">
        <v>303</v>
      </c>
      <c r="M7227" s="6"/>
      <c r="X7227"/>
      <c r="Y7227"/>
    </row>
    <row r="7228" spans="1:25" x14ac:dyDescent="0.25">
      <c r="A7228" s="1" t="s">
        <v>16660</v>
      </c>
      <c r="H7228" s="1" t="s">
        <v>17</v>
      </c>
      <c r="I7228" s="1" t="s">
        <v>16660</v>
      </c>
      <c r="J7228" s="1" t="s">
        <v>16661</v>
      </c>
      <c r="K7228" s="1" t="s">
        <v>303</v>
      </c>
      <c r="M7228" s="6"/>
      <c r="X7228"/>
      <c r="Y7228"/>
    </row>
    <row r="7229" spans="1:25" x14ac:dyDescent="0.25">
      <c r="A7229" s="1" t="s">
        <v>16662</v>
      </c>
      <c r="B7229" s="1" t="s">
        <v>16663</v>
      </c>
      <c r="C7229" s="1" t="s">
        <v>16664</v>
      </c>
      <c r="D7229" s="1" t="s">
        <v>16662</v>
      </c>
      <c r="H7229" s="1" t="s">
        <v>12</v>
      </c>
      <c r="I7229" s="1" t="s">
        <v>16662</v>
      </c>
      <c r="J7229" s="1" t="s">
        <v>16664</v>
      </c>
      <c r="K7229" s="1" t="s">
        <v>303</v>
      </c>
      <c r="M7229" s="6"/>
      <c r="X7229"/>
      <c r="Y7229"/>
    </row>
    <row r="7230" spans="1:25" x14ac:dyDescent="0.25">
      <c r="A7230" s="1" t="s">
        <v>16665</v>
      </c>
      <c r="B7230" s="1" t="s">
        <v>16666</v>
      </c>
      <c r="H7230" s="1" t="s">
        <v>17</v>
      </c>
      <c r="I7230" s="1" t="s">
        <v>16665</v>
      </c>
      <c r="J7230" s="1" t="s">
        <v>16667</v>
      </c>
      <c r="K7230" s="1" t="s">
        <v>303</v>
      </c>
      <c r="M7230" s="6"/>
      <c r="X7230"/>
      <c r="Y7230"/>
    </row>
    <row r="7231" spans="1:25" x14ac:dyDescent="0.25">
      <c r="A7231" s="1" t="s">
        <v>16668</v>
      </c>
      <c r="B7231" s="1" t="s">
        <v>16669</v>
      </c>
      <c r="C7231" s="1" t="s">
        <v>16670</v>
      </c>
      <c r="D7231" s="1" t="s">
        <v>16668</v>
      </c>
      <c r="H7231" s="1" t="s">
        <v>12</v>
      </c>
      <c r="I7231" s="1" t="s">
        <v>16668</v>
      </c>
      <c r="J7231" s="1" t="s">
        <v>16670</v>
      </c>
      <c r="K7231" s="1" t="s">
        <v>303</v>
      </c>
      <c r="M7231" s="6"/>
      <c r="X7231"/>
      <c r="Y7231"/>
    </row>
    <row r="7232" spans="1:25" x14ac:dyDescent="0.25">
      <c r="A7232" s="1" t="s">
        <v>16671</v>
      </c>
      <c r="B7232" s="1" t="s">
        <v>16672</v>
      </c>
      <c r="M7232" s="6"/>
      <c r="X7232"/>
      <c r="Y7232"/>
    </row>
    <row r="7233" spans="1:25" x14ac:dyDescent="0.25">
      <c r="A7233" s="1" t="s">
        <v>16673</v>
      </c>
      <c r="B7233" s="1" t="s">
        <v>16674</v>
      </c>
      <c r="C7233" s="1" t="s">
        <v>16675</v>
      </c>
      <c r="D7233" s="1" t="s">
        <v>16673</v>
      </c>
      <c r="H7233" s="1" t="s">
        <v>12</v>
      </c>
      <c r="I7233" s="1" t="s">
        <v>16673</v>
      </c>
      <c r="J7233" s="1" t="s">
        <v>16675</v>
      </c>
      <c r="K7233" s="1" t="s">
        <v>303</v>
      </c>
      <c r="M7233" s="6"/>
      <c r="X7233"/>
      <c r="Y7233"/>
    </row>
    <row r="7234" spans="1:25" x14ac:dyDescent="0.25">
      <c r="A7234" s="1" t="s">
        <v>16676</v>
      </c>
      <c r="B7234" s="1" t="s">
        <v>16677</v>
      </c>
      <c r="M7234" s="6"/>
      <c r="X7234"/>
      <c r="Y7234"/>
    </row>
    <row r="7235" spans="1:25" x14ac:dyDescent="0.25">
      <c r="A7235" s="1" t="s">
        <v>16678</v>
      </c>
      <c r="B7235" s="1" t="s">
        <v>16679</v>
      </c>
      <c r="C7235" s="1" t="s">
        <v>16680</v>
      </c>
      <c r="D7235" s="1" t="s">
        <v>16678</v>
      </c>
      <c r="H7235" s="1" t="s">
        <v>29</v>
      </c>
      <c r="I7235" s="1" t="s">
        <v>16678</v>
      </c>
      <c r="J7235" s="1" t="s">
        <v>16681</v>
      </c>
      <c r="M7235" s="6"/>
      <c r="X7235"/>
      <c r="Y7235"/>
    </row>
    <row r="7236" spans="1:25" x14ac:dyDescent="0.25">
      <c r="A7236" s="1" t="s">
        <v>16682</v>
      </c>
      <c r="B7236" s="1" t="s">
        <v>16683</v>
      </c>
      <c r="C7236" s="1" t="s">
        <v>16684</v>
      </c>
      <c r="D7236" s="1" t="s">
        <v>16682</v>
      </c>
      <c r="H7236" s="1" t="s">
        <v>12</v>
      </c>
      <c r="I7236" s="1" t="s">
        <v>16682</v>
      </c>
      <c r="J7236" s="1" t="s">
        <v>16684</v>
      </c>
      <c r="K7236" s="1" t="s">
        <v>303</v>
      </c>
      <c r="M7236" s="6"/>
      <c r="X7236"/>
      <c r="Y7236"/>
    </row>
    <row r="7237" spans="1:25" x14ac:dyDescent="0.25">
      <c r="A7237" s="1" t="s">
        <v>16685</v>
      </c>
      <c r="B7237" s="1" t="s">
        <v>16686</v>
      </c>
      <c r="C7237" s="1" t="s">
        <v>16687</v>
      </c>
      <c r="D7237" s="1" t="s">
        <v>16685</v>
      </c>
      <c r="H7237" s="1" t="s">
        <v>356</v>
      </c>
      <c r="M7237" s="6"/>
      <c r="X7237"/>
      <c r="Y7237"/>
    </row>
    <row r="7238" spans="1:25" x14ac:dyDescent="0.25">
      <c r="A7238" s="1" t="s">
        <v>16688</v>
      </c>
      <c r="B7238" s="1" t="s">
        <v>16689</v>
      </c>
      <c r="M7238" s="6"/>
      <c r="X7238"/>
      <c r="Y7238"/>
    </row>
    <row r="7239" spans="1:25" x14ac:dyDescent="0.25">
      <c r="A7239" s="1" t="s">
        <v>16690</v>
      </c>
      <c r="B7239" s="1" t="s">
        <v>16691</v>
      </c>
      <c r="C7239" s="1" t="s">
        <v>16692</v>
      </c>
      <c r="D7239" s="1" t="s">
        <v>16690</v>
      </c>
      <c r="H7239" s="1" t="s">
        <v>356</v>
      </c>
      <c r="M7239" s="6"/>
      <c r="X7239"/>
      <c r="Y7239"/>
    </row>
    <row r="7240" spans="1:25" x14ac:dyDescent="0.25">
      <c r="A7240" s="1" t="s">
        <v>16693</v>
      </c>
      <c r="B7240" s="1" t="s">
        <v>16694</v>
      </c>
      <c r="M7240" s="6"/>
      <c r="X7240"/>
      <c r="Y7240"/>
    </row>
    <row r="7241" spans="1:25" x14ac:dyDescent="0.25">
      <c r="A7241" s="1" t="s">
        <v>16695</v>
      </c>
      <c r="B7241" s="1" t="s">
        <v>16696</v>
      </c>
      <c r="C7241" s="1" t="s">
        <v>16697</v>
      </c>
      <c r="D7241" s="1" t="s">
        <v>16695</v>
      </c>
      <c r="H7241" s="1" t="s">
        <v>356</v>
      </c>
      <c r="M7241" s="6"/>
      <c r="X7241"/>
      <c r="Y7241"/>
    </row>
    <row r="7242" spans="1:25" x14ac:dyDescent="0.25">
      <c r="A7242" s="1" t="s">
        <v>16698</v>
      </c>
      <c r="B7242" s="1" t="s">
        <v>16699</v>
      </c>
      <c r="M7242" s="6"/>
      <c r="X7242"/>
      <c r="Y7242"/>
    </row>
    <row r="7243" spans="1:25" x14ac:dyDescent="0.25">
      <c r="A7243" s="1" t="s">
        <v>16700</v>
      </c>
      <c r="C7243" s="1" t="s">
        <v>16701</v>
      </c>
      <c r="D7243" s="1" t="s">
        <v>16700</v>
      </c>
      <c r="H7243" s="1" t="s">
        <v>356</v>
      </c>
      <c r="M7243" s="6"/>
      <c r="X7243"/>
      <c r="Y7243"/>
    </row>
    <row r="7244" spans="1:25" x14ac:dyDescent="0.25">
      <c r="A7244" s="1" t="s">
        <v>16702</v>
      </c>
      <c r="C7244" s="1" t="s">
        <v>16703</v>
      </c>
      <c r="D7244" s="1" t="s">
        <v>16702</v>
      </c>
      <c r="H7244" s="1" t="s">
        <v>356</v>
      </c>
      <c r="M7244" s="6"/>
      <c r="X7244"/>
      <c r="Y7244"/>
    </row>
    <row r="7245" spans="1:25" x14ac:dyDescent="0.25">
      <c r="A7245" s="1" t="s">
        <v>16704</v>
      </c>
      <c r="C7245" s="1" t="s">
        <v>16705</v>
      </c>
      <c r="D7245" s="1" t="s">
        <v>16704</v>
      </c>
      <c r="H7245" s="1" t="s">
        <v>356</v>
      </c>
      <c r="M7245" s="6"/>
      <c r="X7245"/>
      <c r="Y7245"/>
    </row>
    <row r="7246" spans="1:25" x14ac:dyDescent="0.25">
      <c r="A7246" s="1" t="s">
        <v>16706</v>
      </c>
      <c r="C7246" s="1" t="s">
        <v>16707</v>
      </c>
      <c r="D7246" s="1" t="s">
        <v>16706</v>
      </c>
      <c r="H7246" s="1" t="s">
        <v>12</v>
      </c>
      <c r="I7246" s="1" t="s">
        <v>16706</v>
      </c>
      <c r="J7246" s="1" t="s">
        <v>16707</v>
      </c>
      <c r="K7246" s="1" t="s">
        <v>303</v>
      </c>
      <c r="M7246" s="6"/>
      <c r="X7246"/>
      <c r="Y7246"/>
    </row>
    <row r="7247" spans="1:25" x14ac:dyDescent="0.25">
      <c r="A7247" s="1" t="s">
        <v>16708</v>
      </c>
      <c r="C7247" s="1" t="s">
        <v>16709</v>
      </c>
      <c r="D7247" s="1" t="s">
        <v>16708</v>
      </c>
      <c r="H7247" s="1" t="s">
        <v>12</v>
      </c>
      <c r="I7247" s="1" t="s">
        <v>16708</v>
      </c>
      <c r="J7247" s="1" t="s">
        <v>16709</v>
      </c>
      <c r="K7247" s="1" t="s">
        <v>303</v>
      </c>
      <c r="M7247" s="6"/>
      <c r="X7247"/>
      <c r="Y7247"/>
    </row>
    <row r="7248" spans="1:25" x14ac:dyDescent="0.25">
      <c r="A7248" s="1" t="s">
        <v>16710</v>
      </c>
      <c r="C7248" s="1" t="s">
        <v>16711</v>
      </c>
      <c r="D7248" s="1" t="s">
        <v>16710</v>
      </c>
      <c r="H7248" s="1" t="s">
        <v>12</v>
      </c>
      <c r="I7248" s="1" t="s">
        <v>16710</v>
      </c>
      <c r="J7248" s="1" t="s">
        <v>16711</v>
      </c>
      <c r="K7248" s="1" t="s">
        <v>303</v>
      </c>
      <c r="M7248" s="6"/>
      <c r="X7248"/>
      <c r="Y7248"/>
    </row>
    <row r="7249" spans="1:25" x14ac:dyDescent="0.25">
      <c r="A7249" s="1" t="s">
        <v>16712</v>
      </c>
      <c r="B7249" s="1" t="s">
        <v>16713</v>
      </c>
      <c r="M7249" s="6"/>
      <c r="X7249"/>
      <c r="Y7249"/>
    </row>
    <row r="7250" spans="1:25" x14ac:dyDescent="0.25">
      <c r="A7250" s="1" t="s">
        <v>16714</v>
      </c>
      <c r="B7250" s="1" t="s">
        <v>16715</v>
      </c>
      <c r="M7250" s="6"/>
      <c r="X7250"/>
      <c r="Y7250"/>
    </row>
    <row r="7251" spans="1:25" x14ac:dyDescent="0.25">
      <c r="A7251" s="1" t="s">
        <v>16716</v>
      </c>
      <c r="B7251" s="1" t="s">
        <v>16717</v>
      </c>
      <c r="M7251" s="6"/>
      <c r="X7251"/>
      <c r="Y7251"/>
    </row>
    <row r="7252" spans="1:25" x14ac:dyDescent="0.25">
      <c r="A7252" s="1" t="s">
        <v>16718</v>
      </c>
      <c r="B7252" s="1" t="s">
        <v>16719</v>
      </c>
      <c r="M7252" s="6"/>
      <c r="X7252"/>
      <c r="Y7252"/>
    </row>
    <row r="7253" spans="1:25" x14ac:dyDescent="0.25">
      <c r="A7253" s="1" t="s">
        <v>16720</v>
      </c>
      <c r="B7253" s="1" t="s">
        <v>16721</v>
      </c>
      <c r="M7253" s="6"/>
      <c r="X7253"/>
      <c r="Y7253"/>
    </row>
    <row r="7254" spans="1:25" x14ac:dyDescent="0.25">
      <c r="A7254" s="1" t="s">
        <v>16722</v>
      </c>
      <c r="B7254" s="1" t="s">
        <v>16723</v>
      </c>
      <c r="M7254" s="6"/>
      <c r="X7254"/>
      <c r="Y7254"/>
    </row>
    <row r="7255" spans="1:25" x14ac:dyDescent="0.25">
      <c r="A7255" s="1" t="s">
        <v>16724</v>
      </c>
      <c r="B7255" s="1" t="s">
        <v>16725</v>
      </c>
      <c r="M7255" s="6"/>
      <c r="X7255"/>
      <c r="Y7255"/>
    </row>
    <row r="7256" spans="1:25" x14ac:dyDescent="0.25">
      <c r="A7256" s="1" t="s">
        <v>16726</v>
      </c>
      <c r="B7256" s="1" t="s">
        <v>16727</v>
      </c>
      <c r="C7256" s="1" t="s">
        <v>16728</v>
      </c>
      <c r="D7256" s="1" t="s">
        <v>16726</v>
      </c>
      <c r="H7256" s="1" t="s">
        <v>29</v>
      </c>
      <c r="I7256" s="1" t="s">
        <v>16726</v>
      </c>
      <c r="J7256" s="1" t="s">
        <v>16729</v>
      </c>
      <c r="M7256" s="6"/>
      <c r="X7256"/>
      <c r="Y7256"/>
    </row>
    <row r="7257" spans="1:25" x14ac:dyDescent="0.25">
      <c r="A7257" s="1" t="s">
        <v>16730</v>
      </c>
      <c r="C7257" s="1" t="s">
        <v>16731</v>
      </c>
      <c r="D7257" s="1" t="s">
        <v>16730</v>
      </c>
      <c r="H7257" s="1" t="s">
        <v>29</v>
      </c>
      <c r="I7257" s="1" t="s">
        <v>16730</v>
      </c>
      <c r="J7257" s="1" t="s">
        <v>16732</v>
      </c>
      <c r="K7257" s="1" t="s">
        <v>303</v>
      </c>
      <c r="M7257" s="6"/>
      <c r="X7257"/>
      <c r="Y7257"/>
    </row>
    <row r="7258" spans="1:25" x14ac:dyDescent="0.25">
      <c r="A7258" s="1" t="s">
        <v>16733</v>
      </c>
      <c r="C7258" s="1" t="s">
        <v>16734</v>
      </c>
      <c r="D7258" s="1" t="s">
        <v>16733</v>
      </c>
      <c r="H7258" s="1" t="s">
        <v>29</v>
      </c>
      <c r="I7258" s="1" t="s">
        <v>16733</v>
      </c>
      <c r="J7258" s="1" t="s">
        <v>16735</v>
      </c>
      <c r="K7258" s="1" t="s">
        <v>303</v>
      </c>
      <c r="M7258" s="6"/>
      <c r="X7258"/>
      <c r="Y7258"/>
    </row>
    <row r="7259" spans="1:25" x14ac:dyDescent="0.25">
      <c r="A7259" s="1" t="s">
        <v>16736</v>
      </c>
      <c r="B7259" s="1" t="s">
        <v>16737</v>
      </c>
      <c r="C7259" s="1" t="s">
        <v>16738</v>
      </c>
      <c r="D7259" s="1" t="s">
        <v>16736</v>
      </c>
      <c r="H7259" s="1" t="s">
        <v>29</v>
      </c>
      <c r="I7259" s="1" t="s">
        <v>16736</v>
      </c>
      <c r="J7259" s="1" t="s">
        <v>16739</v>
      </c>
      <c r="K7259" s="1" t="s">
        <v>303</v>
      </c>
      <c r="M7259" s="6"/>
      <c r="X7259"/>
      <c r="Y7259"/>
    </row>
    <row r="7260" spans="1:25" x14ac:dyDescent="0.25">
      <c r="A7260" s="1" t="s">
        <v>16740</v>
      </c>
      <c r="B7260" s="1" t="s">
        <v>16741</v>
      </c>
      <c r="H7260" s="1" t="s">
        <v>17</v>
      </c>
      <c r="I7260" s="1" t="s">
        <v>16740</v>
      </c>
      <c r="J7260" s="1" t="s">
        <v>16742</v>
      </c>
      <c r="K7260" s="1" t="s">
        <v>303</v>
      </c>
      <c r="M7260" s="6"/>
      <c r="X7260"/>
      <c r="Y7260"/>
    </row>
    <row r="7261" spans="1:25" x14ac:dyDescent="0.25">
      <c r="A7261" s="1" t="s">
        <v>16743</v>
      </c>
      <c r="B7261" s="1" t="s">
        <v>16744</v>
      </c>
      <c r="C7261" s="1" t="s">
        <v>16745</v>
      </c>
      <c r="D7261" s="1" t="s">
        <v>16743</v>
      </c>
      <c r="H7261" s="1" t="s">
        <v>29</v>
      </c>
      <c r="I7261" s="1" t="s">
        <v>16743</v>
      </c>
      <c r="J7261" s="1" t="s">
        <v>16746</v>
      </c>
      <c r="K7261" s="1" t="s">
        <v>303</v>
      </c>
      <c r="M7261" s="6"/>
      <c r="X7261"/>
      <c r="Y7261"/>
    </row>
    <row r="7262" spans="1:25" x14ac:dyDescent="0.25">
      <c r="A7262" s="1" t="s">
        <v>16747</v>
      </c>
      <c r="B7262" s="1" t="s">
        <v>16748</v>
      </c>
      <c r="M7262" s="6"/>
      <c r="X7262"/>
      <c r="Y7262"/>
    </row>
    <row r="7263" spans="1:25" x14ac:dyDescent="0.25">
      <c r="A7263" s="1" t="s">
        <v>16749</v>
      </c>
      <c r="B7263" s="1" t="s">
        <v>16750</v>
      </c>
      <c r="C7263" s="1" t="s">
        <v>16751</v>
      </c>
      <c r="D7263" s="1" t="s">
        <v>16749</v>
      </c>
      <c r="H7263" s="1" t="s">
        <v>29</v>
      </c>
      <c r="I7263" s="1" t="s">
        <v>16749</v>
      </c>
      <c r="J7263" s="1" t="s">
        <v>16752</v>
      </c>
      <c r="K7263" s="1" t="s">
        <v>303</v>
      </c>
      <c r="M7263" s="6"/>
      <c r="X7263"/>
      <c r="Y7263"/>
    </row>
    <row r="7264" spans="1:25" x14ac:dyDescent="0.25">
      <c r="A7264" s="1" t="s">
        <v>16753</v>
      </c>
      <c r="B7264" s="1" t="s">
        <v>16754</v>
      </c>
      <c r="M7264" s="6"/>
      <c r="X7264"/>
      <c r="Y7264"/>
    </row>
    <row r="7265" spans="1:25" x14ac:dyDescent="0.25">
      <c r="A7265" s="1" t="s">
        <v>16755</v>
      </c>
      <c r="H7265" s="1" t="s">
        <v>17</v>
      </c>
      <c r="I7265" s="1" t="s">
        <v>16755</v>
      </c>
      <c r="J7265" s="1" t="s">
        <v>16756</v>
      </c>
      <c r="M7265" s="6"/>
      <c r="X7265"/>
      <c r="Y7265"/>
    </row>
    <row r="7266" spans="1:25" x14ac:dyDescent="0.25">
      <c r="A7266" s="1" t="s">
        <v>16757</v>
      </c>
      <c r="B7266" s="1" t="s">
        <v>16758</v>
      </c>
      <c r="C7266" s="1" t="s">
        <v>16759</v>
      </c>
      <c r="D7266" s="1" t="s">
        <v>16757</v>
      </c>
      <c r="H7266" s="1" t="s">
        <v>29</v>
      </c>
      <c r="I7266" s="1" t="s">
        <v>16757</v>
      </c>
      <c r="J7266" s="1" t="s">
        <v>16760</v>
      </c>
      <c r="M7266" s="6"/>
      <c r="X7266"/>
      <c r="Y7266"/>
    </row>
    <row r="7267" spans="1:25" x14ac:dyDescent="0.25">
      <c r="A7267" s="1" t="s">
        <v>16761</v>
      </c>
      <c r="B7267" s="1" t="s">
        <v>16762</v>
      </c>
      <c r="C7267" s="1" t="s">
        <v>16763</v>
      </c>
      <c r="D7267" s="1" t="s">
        <v>16761</v>
      </c>
      <c r="H7267" s="1" t="s">
        <v>29</v>
      </c>
      <c r="I7267" s="1" t="s">
        <v>16761</v>
      </c>
      <c r="J7267" s="1" t="s">
        <v>16764</v>
      </c>
      <c r="K7267" s="1" t="s">
        <v>303</v>
      </c>
      <c r="M7267" s="6"/>
      <c r="X7267"/>
      <c r="Y7267"/>
    </row>
    <row r="7268" spans="1:25" x14ac:dyDescent="0.25">
      <c r="A7268" s="1" t="s">
        <v>16765</v>
      </c>
      <c r="C7268" s="1" t="s">
        <v>16766</v>
      </c>
      <c r="D7268" s="1" t="s">
        <v>16765</v>
      </c>
      <c r="H7268" s="1" t="s">
        <v>29</v>
      </c>
      <c r="I7268" s="1" t="s">
        <v>16765</v>
      </c>
      <c r="J7268" s="1" t="s">
        <v>16767</v>
      </c>
      <c r="K7268" s="1" t="s">
        <v>303</v>
      </c>
      <c r="M7268" s="6"/>
      <c r="X7268"/>
      <c r="Y7268"/>
    </row>
    <row r="7269" spans="1:25" x14ac:dyDescent="0.25">
      <c r="A7269" s="1" t="s">
        <v>16768</v>
      </c>
      <c r="B7269" s="1" t="s">
        <v>16769</v>
      </c>
      <c r="C7269" s="1" t="s">
        <v>16770</v>
      </c>
      <c r="D7269" s="1" t="s">
        <v>16768</v>
      </c>
      <c r="H7269" s="1" t="s">
        <v>29</v>
      </c>
      <c r="I7269" s="1" t="s">
        <v>16768</v>
      </c>
      <c r="J7269" s="1" t="s">
        <v>16771</v>
      </c>
      <c r="K7269" s="1" t="s">
        <v>303</v>
      </c>
      <c r="M7269" s="6"/>
      <c r="X7269"/>
      <c r="Y7269"/>
    </row>
    <row r="7270" spans="1:25" x14ac:dyDescent="0.25">
      <c r="A7270" s="1" t="s">
        <v>16772</v>
      </c>
      <c r="B7270" s="1" t="s">
        <v>16773</v>
      </c>
      <c r="H7270" s="1" t="s">
        <v>17</v>
      </c>
      <c r="I7270" s="1" t="s">
        <v>16772</v>
      </c>
      <c r="J7270" s="1" t="s">
        <v>16774</v>
      </c>
      <c r="K7270" s="1" t="s">
        <v>303</v>
      </c>
      <c r="M7270" s="6"/>
      <c r="X7270"/>
      <c r="Y7270"/>
    </row>
    <row r="7271" spans="1:25" x14ac:dyDescent="0.25">
      <c r="A7271" s="1" t="s">
        <v>16775</v>
      </c>
      <c r="B7271" s="1" t="s">
        <v>16776</v>
      </c>
      <c r="C7271" s="1" t="s">
        <v>16777</v>
      </c>
      <c r="D7271" s="1" t="s">
        <v>16775</v>
      </c>
      <c r="H7271" s="1" t="s">
        <v>29</v>
      </c>
      <c r="I7271" s="1" t="s">
        <v>16775</v>
      </c>
      <c r="J7271" s="1" t="s">
        <v>16778</v>
      </c>
      <c r="K7271" s="1" t="s">
        <v>303</v>
      </c>
      <c r="M7271" s="6"/>
      <c r="X7271"/>
      <c r="Y7271"/>
    </row>
    <row r="7272" spans="1:25" x14ac:dyDescent="0.25">
      <c r="A7272" s="1" t="s">
        <v>16779</v>
      </c>
      <c r="B7272" s="1" t="s">
        <v>16780</v>
      </c>
      <c r="M7272" s="6"/>
      <c r="X7272"/>
      <c r="Y7272"/>
    </row>
    <row r="7273" spans="1:25" x14ac:dyDescent="0.25">
      <c r="A7273" s="1" t="s">
        <v>16781</v>
      </c>
      <c r="B7273" s="1" t="s">
        <v>16782</v>
      </c>
      <c r="C7273" s="1" t="s">
        <v>16783</v>
      </c>
      <c r="D7273" s="1" t="s">
        <v>16781</v>
      </c>
      <c r="H7273" s="1" t="s">
        <v>29</v>
      </c>
      <c r="I7273" s="1" t="s">
        <v>16781</v>
      </c>
      <c r="J7273" s="1" t="s">
        <v>16784</v>
      </c>
      <c r="K7273" s="1" t="s">
        <v>303</v>
      </c>
      <c r="M7273" s="6"/>
      <c r="X7273"/>
      <c r="Y7273"/>
    </row>
    <row r="7274" spans="1:25" x14ac:dyDescent="0.25">
      <c r="A7274" s="1" t="s">
        <v>16785</v>
      </c>
      <c r="B7274" s="1" t="s">
        <v>16786</v>
      </c>
      <c r="M7274" s="6"/>
      <c r="X7274"/>
      <c r="Y7274"/>
    </row>
    <row r="7275" spans="1:25" x14ac:dyDescent="0.25">
      <c r="A7275" s="1" t="s">
        <v>16787</v>
      </c>
      <c r="B7275" s="1" t="s">
        <v>16788</v>
      </c>
      <c r="C7275" s="1" t="s">
        <v>16788</v>
      </c>
      <c r="D7275" s="1" t="s">
        <v>16787</v>
      </c>
      <c r="H7275" s="1" t="s">
        <v>12</v>
      </c>
      <c r="I7275" s="1" t="s">
        <v>16787</v>
      </c>
      <c r="J7275" s="1" t="s">
        <v>16788</v>
      </c>
      <c r="M7275" s="6"/>
      <c r="X7275"/>
      <c r="Y7275"/>
    </row>
    <row r="7276" spans="1:25" x14ac:dyDescent="0.25">
      <c r="A7276" s="1" t="s">
        <v>16789</v>
      </c>
      <c r="C7276" s="1" t="s">
        <v>16790</v>
      </c>
      <c r="D7276" s="1" t="s">
        <v>16789</v>
      </c>
      <c r="H7276" s="1" t="s">
        <v>356</v>
      </c>
      <c r="M7276" s="6"/>
      <c r="X7276"/>
      <c r="Y7276"/>
    </row>
    <row r="7277" spans="1:25" x14ac:dyDescent="0.25">
      <c r="A7277" s="1" t="s">
        <v>16791</v>
      </c>
      <c r="C7277" s="1" t="s">
        <v>16792</v>
      </c>
      <c r="D7277" s="1" t="s">
        <v>16791</v>
      </c>
      <c r="H7277" s="1" t="s">
        <v>356</v>
      </c>
      <c r="M7277" s="6"/>
      <c r="X7277"/>
      <c r="Y7277"/>
    </row>
    <row r="7278" spans="1:25" x14ac:dyDescent="0.25">
      <c r="A7278" s="1" t="s">
        <v>16793</v>
      </c>
      <c r="B7278" s="1" t="s">
        <v>16794</v>
      </c>
      <c r="C7278" s="1" t="s">
        <v>16795</v>
      </c>
      <c r="D7278" s="1" t="s">
        <v>16793</v>
      </c>
      <c r="H7278" s="1" t="s">
        <v>356</v>
      </c>
      <c r="M7278" s="6"/>
      <c r="X7278"/>
      <c r="Y7278"/>
    </row>
    <row r="7279" spans="1:25" x14ac:dyDescent="0.25">
      <c r="A7279" s="1" t="s">
        <v>16796</v>
      </c>
      <c r="B7279" s="1" t="s">
        <v>16797</v>
      </c>
      <c r="M7279" s="6"/>
      <c r="X7279"/>
      <c r="Y7279"/>
    </row>
    <row r="7280" spans="1:25" x14ac:dyDescent="0.25">
      <c r="A7280" s="1" t="s">
        <v>16798</v>
      </c>
      <c r="B7280" s="1" t="s">
        <v>16799</v>
      </c>
      <c r="C7280" s="1" t="s">
        <v>16800</v>
      </c>
      <c r="D7280" s="1" t="s">
        <v>16798</v>
      </c>
      <c r="H7280" s="1" t="s">
        <v>356</v>
      </c>
      <c r="M7280" s="6"/>
      <c r="X7280"/>
      <c r="Y7280"/>
    </row>
    <row r="7281" spans="1:25" x14ac:dyDescent="0.25">
      <c r="A7281" s="1" t="s">
        <v>16801</v>
      </c>
      <c r="B7281" s="1" t="s">
        <v>16802</v>
      </c>
      <c r="M7281" s="6"/>
      <c r="X7281"/>
      <c r="Y7281"/>
    </row>
    <row r="7282" spans="1:25" x14ac:dyDescent="0.25">
      <c r="A7282" s="1" t="s">
        <v>16803</v>
      </c>
      <c r="B7282" s="1" t="s">
        <v>16804</v>
      </c>
      <c r="C7282" s="1" t="s">
        <v>16805</v>
      </c>
      <c r="D7282" s="1" t="s">
        <v>16803</v>
      </c>
      <c r="H7282" s="1" t="s">
        <v>356</v>
      </c>
      <c r="M7282" s="6"/>
      <c r="X7282"/>
      <c r="Y7282"/>
    </row>
    <row r="7283" spans="1:25" x14ac:dyDescent="0.25">
      <c r="A7283" s="1" t="s">
        <v>16806</v>
      </c>
      <c r="B7283" s="1" t="s">
        <v>16807</v>
      </c>
      <c r="M7283" s="6"/>
      <c r="X7283"/>
      <c r="Y7283"/>
    </row>
    <row r="7284" spans="1:25" ht="15" customHeight="1" x14ac:dyDescent="0.25">
      <c r="A7284" s="1" t="s">
        <v>16808</v>
      </c>
      <c r="B7284" s="1" t="s">
        <v>16809</v>
      </c>
      <c r="C7284" s="1" t="s">
        <v>16809</v>
      </c>
      <c r="D7284" s="1" t="s">
        <v>16808</v>
      </c>
      <c r="H7284" s="1" t="s">
        <v>29</v>
      </c>
      <c r="I7284" s="1" t="s">
        <v>16808</v>
      </c>
      <c r="J7284" s="1" t="s">
        <v>16810</v>
      </c>
      <c r="M7284" s="6"/>
      <c r="X7284"/>
      <c r="Y7284"/>
    </row>
    <row r="7285" spans="1:25" ht="15" customHeight="1" x14ac:dyDescent="0.25">
      <c r="A7285" s="1" t="s">
        <v>16811</v>
      </c>
      <c r="H7285" s="1" t="s">
        <v>17</v>
      </c>
      <c r="I7285" s="1" t="s">
        <v>16811</v>
      </c>
      <c r="J7285" s="1" t="s">
        <v>16812</v>
      </c>
      <c r="M7285" s="6"/>
      <c r="X7285"/>
      <c r="Y7285"/>
    </row>
    <row r="7286" spans="1:25" x14ac:dyDescent="0.25">
      <c r="A7286" s="1" t="s">
        <v>16813</v>
      </c>
      <c r="B7286" s="1" t="s">
        <v>16814</v>
      </c>
      <c r="C7286" s="1" t="s">
        <v>16815</v>
      </c>
      <c r="D7286" s="1" t="s">
        <v>16813</v>
      </c>
      <c r="H7286" s="1" t="s">
        <v>29</v>
      </c>
      <c r="I7286" s="1" t="s">
        <v>16813</v>
      </c>
      <c r="J7286" s="1" t="s">
        <v>16814</v>
      </c>
      <c r="M7286" s="6"/>
      <c r="X7286"/>
      <c r="Y7286"/>
    </row>
    <row r="7287" spans="1:25" x14ac:dyDescent="0.25">
      <c r="A7287" s="1" t="s">
        <v>16816</v>
      </c>
      <c r="B7287" s="1" t="s">
        <v>16817</v>
      </c>
      <c r="C7287" s="1" t="s">
        <v>16817</v>
      </c>
      <c r="D7287" s="1" t="s">
        <v>16816</v>
      </c>
      <c r="H7287" s="1" t="s">
        <v>12</v>
      </c>
      <c r="I7287" s="1" t="s">
        <v>16816</v>
      </c>
      <c r="J7287" s="1" t="s">
        <v>16817</v>
      </c>
      <c r="M7287" s="6"/>
      <c r="X7287"/>
      <c r="Y7287"/>
    </row>
    <row r="7288" spans="1:25" x14ac:dyDescent="0.25">
      <c r="A7288" s="1" t="s">
        <v>16818</v>
      </c>
      <c r="B7288" s="1" t="s">
        <v>16819</v>
      </c>
      <c r="C7288" s="1" t="s">
        <v>16819</v>
      </c>
      <c r="D7288" s="1" t="s">
        <v>16818</v>
      </c>
      <c r="H7288" s="1" t="s">
        <v>12</v>
      </c>
      <c r="I7288" s="1" t="s">
        <v>16818</v>
      </c>
      <c r="J7288" s="1" t="s">
        <v>16819</v>
      </c>
      <c r="M7288" s="6"/>
      <c r="X7288"/>
      <c r="Y7288"/>
    </row>
    <row r="7289" spans="1:25" x14ac:dyDescent="0.25">
      <c r="A7289" s="1" t="s">
        <v>16820</v>
      </c>
      <c r="B7289" s="1" t="s">
        <v>16821</v>
      </c>
      <c r="C7289" s="1" t="s">
        <v>16822</v>
      </c>
      <c r="D7289" s="1" t="s">
        <v>16820</v>
      </c>
      <c r="G7289" s="1" t="s">
        <v>16823</v>
      </c>
      <c r="H7289" s="1" t="s">
        <v>12</v>
      </c>
      <c r="I7289" s="1" t="s">
        <v>16820</v>
      </c>
      <c r="J7289" s="1" t="s">
        <v>16822</v>
      </c>
      <c r="M7289" s="6"/>
      <c r="X7289"/>
      <c r="Y7289"/>
    </row>
    <row r="7290" spans="1:25" x14ac:dyDescent="0.25">
      <c r="A7290" s="1" t="s">
        <v>16824</v>
      </c>
      <c r="H7290" s="1" t="s">
        <v>17</v>
      </c>
      <c r="I7290" s="1" t="s">
        <v>16824</v>
      </c>
      <c r="J7290" s="1" t="s">
        <v>16825</v>
      </c>
      <c r="M7290" s="6"/>
      <c r="X7290"/>
      <c r="Y7290"/>
    </row>
    <row r="7291" spans="1:25" x14ac:dyDescent="0.25">
      <c r="A7291" s="1" t="s">
        <v>16826</v>
      </c>
      <c r="B7291" s="1" t="s">
        <v>16827</v>
      </c>
      <c r="C7291" s="1" t="s">
        <v>16828</v>
      </c>
      <c r="D7291" s="1" t="s">
        <v>16826</v>
      </c>
      <c r="H7291" s="1" t="s">
        <v>29</v>
      </c>
      <c r="I7291" s="1" t="s">
        <v>16826</v>
      </c>
      <c r="J7291" s="1" t="s">
        <v>16827</v>
      </c>
      <c r="M7291" s="6"/>
      <c r="X7291"/>
      <c r="Y7291"/>
    </row>
    <row r="7292" spans="1:25" x14ac:dyDescent="0.25">
      <c r="A7292" s="1" t="s">
        <v>16829</v>
      </c>
      <c r="C7292" s="1" t="s">
        <v>16830</v>
      </c>
      <c r="D7292" s="1" t="s">
        <v>16829</v>
      </c>
      <c r="H7292" s="1" t="s">
        <v>12</v>
      </c>
      <c r="I7292" s="1" t="s">
        <v>16829</v>
      </c>
      <c r="J7292" s="1" t="s">
        <v>16830</v>
      </c>
      <c r="M7292" s="6"/>
      <c r="X7292"/>
      <c r="Y7292"/>
    </row>
    <row r="7293" spans="1:25" x14ac:dyDescent="0.25">
      <c r="A7293" s="1" t="s">
        <v>16831</v>
      </c>
      <c r="C7293" s="1" t="s">
        <v>16832</v>
      </c>
      <c r="D7293" s="1" t="s">
        <v>16831</v>
      </c>
      <c r="H7293" s="1" t="s">
        <v>12</v>
      </c>
      <c r="I7293" s="1" t="s">
        <v>16831</v>
      </c>
      <c r="J7293" s="1" t="s">
        <v>16832</v>
      </c>
      <c r="K7293" s="1" t="s">
        <v>303</v>
      </c>
      <c r="M7293" s="6"/>
      <c r="X7293"/>
      <c r="Y7293"/>
    </row>
    <row r="7294" spans="1:25" x14ac:dyDescent="0.25">
      <c r="A7294" s="1" t="s">
        <v>16833</v>
      </c>
      <c r="M7294" s="6"/>
      <c r="X7294"/>
      <c r="Y7294"/>
    </row>
    <row r="7295" spans="1:25" x14ac:dyDescent="0.25">
      <c r="A7295" s="1" t="s">
        <v>16834</v>
      </c>
      <c r="B7295" s="1" t="s">
        <v>16835</v>
      </c>
      <c r="C7295" s="1" t="s">
        <v>16836</v>
      </c>
      <c r="D7295" s="1" t="s">
        <v>16834</v>
      </c>
      <c r="H7295" s="1" t="s">
        <v>12</v>
      </c>
      <c r="I7295" s="1" t="s">
        <v>16834</v>
      </c>
      <c r="J7295" s="1" t="s">
        <v>16836</v>
      </c>
      <c r="K7295" s="1" t="s">
        <v>303</v>
      </c>
      <c r="M7295" s="6"/>
      <c r="X7295"/>
      <c r="Y7295"/>
    </row>
    <row r="7296" spans="1:25" x14ac:dyDescent="0.25">
      <c r="A7296" s="1" t="s">
        <v>16837</v>
      </c>
      <c r="B7296" s="1" t="s">
        <v>16838</v>
      </c>
      <c r="C7296" s="1" t="s">
        <v>16839</v>
      </c>
      <c r="D7296" s="1" t="s">
        <v>16837</v>
      </c>
      <c r="H7296" s="1" t="s">
        <v>12</v>
      </c>
      <c r="I7296" s="1" t="s">
        <v>16837</v>
      </c>
      <c r="J7296" s="1" t="s">
        <v>16839</v>
      </c>
      <c r="M7296" s="6"/>
      <c r="X7296"/>
      <c r="Y7296"/>
    </row>
    <row r="7297" spans="1:25" x14ac:dyDescent="0.25">
      <c r="A7297" s="1" t="s">
        <v>16840</v>
      </c>
      <c r="H7297" s="1" t="s">
        <v>17</v>
      </c>
      <c r="I7297" s="1" t="s">
        <v>16840</v>
      </c>
      <c r="J7297" s="1" t="s">
        <v>16841</v>
      </c>
      <c r="M7297" s="6"/>
      <c r="X7297"/>
      <c r="Y7297"/>
    </row>
    <row r="7298" spans="1:25" x14ac:dyDescent="0.25">
      <c r="A7298" s="1" t="s">
        <v>16842</v>
      </c>
      <c r="C7298" s="1" t="s">
        <v>16843</v>
      </c>
      <c r="D7298" s="1" t="s">
        <v>16842</v>
      </c>
      <c r="H7298" s="1" t="s">
        <v>12</v>
      </c>
      <c r="I7298" s="1" t="s">
        <v>16842</v>
      </c>
      <c r="J7298" s="1" t="s">
        <v>16843</v>
      </c>
      <c r="K7298" s="1" t="s">
        <v>303</v>
      </c>
      <c r="M7298" s="6"/>
      <c r="X7298"/>
      <c r="Y7298"/>
    </row>
    <row r="7299" spans="1:25" x14ac:dyDescent="0.25">
      <c r="A7299" s="1" t="s">
        <v>16844</v>
      </c>
      <c r="B7299" s="1" t="s">
        <v>16845</v>
      </c>
      <c r="C7299" s="1" t="s">
        <v>16846</v>
      </c>
      <c r="D7299" s="1" t="s">
        <v>16844</v>
      </c>
      <c r="H7299" s="1" t="s">
        <v>12</v>
      </c>
      <c r="I7299" s="1" t="s">
        <v>16844</v>
      </c>
      <c r="J7299" s="1" t="s">
        <v>16846</v>
      </c>
      <c r="K7299" s="1" t="s">
        <v>303</v>
      </c>
      <c r="M7299" s="6"/>
      <c r="X7299"/>
      <c r="Y7299"/>
    </row>
    <row r="7300" spans="1:25" x14ac:dyDescent="0.25">
      <c r="A7300" s="1" t="s">
        <v>16847</v>
      </c>
      <c r="B7300" s="1" t="s">
        <v>16848</v>
      </c>
      <c r="C7300" s="1" t="s">
        <v>16849</v>
      </c>
      <c r="D7300" s="1" t="s">
        <v>16847</v>
      </c>
      <c r="H7300" s="1" t="s">
        <v>29</v>
      </c>
      <c r="I7300" s="1" t="s">
        <v>16847</v>
      </c>
      <c r="J7300" s="1" t="s">
        <v>16850</v>
      </c>
      <c r="K7300" s="1" t="s">
        <v>303</v>
      </c>
      <c r="M7300" s="6"/>
      <c r="X7300"/>
      <c r="Y7300"/>
    </row>
    <row r="7301" spans="1:25" x14ac:dyDescent="0.25">
      <c r="A7301" s="1" t="s">
        <v>16851</v>
      </c>
      <c r="B7301" s="1" t="s">
        <v>16852</v>
      </c>
      <c r="H7301" s="1" t="s">
        <v>17</v>
      </c>
      <c r="I7301" s="1" t="s">
        <v>16851</v>
      </c>
      <c r="J7301" s="1" t="s">
        <v>16853</v>
      </c>
      <c r="K7301" s="1" t="s">
        <v>303</v>
      </c>
      <c r="M7301" s="6"/>
      <c r="X7301"/>
      <c r="Y7301"/>
    </row>
    <row r="7302" spans="1:25" x14ac:dyDescent="0.25">
      <c r="A7302" s="1" t="s">
        <v>16854</v>
      </c>
      <c r="B7302" s="1" t="s">
        <v>16855</v>
      </c>
      <c r="C7302" s="1" t="s">
        <v>16856</v>
      </c>
      <c r="D7302" s="1" t="s">
        <v>16854</v>
      </c>
      <c r="H7302" s="1" t="s">
        <v>29</v>
      </c>
      <c r="I7302" s="1" t="s">
        <v>16854</v>
      </c>
      <c r="J7302" s="1" t="s">
        <v>16857</v>
      </c>
      <c r="K7302" s="1" t="s">
        <v>303</v>
      </c>
      <c r="M7302" s="6"/>
      <c r="X7302"/>
      <c r="Y7302"/>
    </row>
    <row r="7303" spans="1:25" x14ac:dyDescent="0.25">
      <c r="A7303" s="1" t="s">
        <v>16858</v>
      </c>
      <c r="B7303" s="1" t="s">
        <v>16859</v>
      </c>
      <c r="M7303" s="6"/>
      <c r="X7303"/>
      <c r="Y7303"/>
    </row>
    <row r="7304" spans="1:25" x14ac:dyDescent="0.25">
      <c r="A7304" s="1" t="s">
        <v>16860</v>
      </c>
      <c r="B7304" s="1" t="s">
        <v>16861</v>
      </c>
      <c r="C7304" s="1" t="s">
        <v>16862</v>
      </c>
      <c r="D7304" s="1" t="s">
        <v>16860</v>
      </c>
      <c r="H7304" s="1" t="s">
        <v>29</v>
      </c>
      <c r="I7304" s="1" t="s">
        <v>16860</v>
      </c>
      <c r="J7304" s="1" t="s">
        <v>16863</v>
      </c>
      <c r="K7304" s="1" t="s">
        <v>303</v>
      </c>
      <c r="M7304" s="6"/>
      <c r="X7304"/>
      <c r="Y7304"/>
    </row>
    <row r="7305" spans="1:25" x14ac:dyDescent="0.25">
      <c r="A7305" s="1" t="s">
        <v>16864</v>
      </c>
      <c r="B7305" s="1" t="s">
        <v>16865</v>
      </c>
      <c r="M7305" s="6"/>
      <c r="X7305"/>
      <c r="Y7305"/>
    </row>
    <row r="7306" spans="1:25" x14ac:dyDescent="0.25">
      <c r="A7306" s="1" t="s">
        <v>16866</v>
      </c>
      <c r="B7306" s="1" t="s">
        <v>16867</v>
      </c>
      <c r="M7306" s="6"/>
      <c r="X7306"/>
      <c r="Y7306"/>
    </row>
    <row r="7307" spans="1:25" x14ac:dyDescent="0.25">
      <c r="A7307" s="1" t="s">
        <v>16868</v>
      </c>
      <c r="B7307" s="1" t="s">
        <v>16869</v>
      </c>
      <c r="C7307" s="1" t="s">
        <v>16869</v>
      </c>
      <c r="D7307" s="1" t="s">
        <v>16868</v>
      </c>
      <c r="H7307" s="1" t="s">
        <v>12</v>
      </c>
      <c r="I7307" s="1" t="s">
        <v>16868</v>
      </c>
      <c r="J7307" s="1" t="s">
        <v>16869</v>
      </c>
      <c r="M7307" s="6"/>
      <c r="X7307"/>
      <c r="Y7307"/>
    </row>
    <row r="7308" spans="1:25" x14ac:dyDescent="0.25">
      <c r="A7308" s="1" t="s">
        <v>16870</v>
      </c>
      <c r="B7308" s="1" t="s">
        <v>16871</v>
      </c>
      <c r="C7308" s="1" t="s">
        <v>16872</v>
      </c>
      <c r="D7308" s="1" t="s">
        <v>16870</v>
      </c>
      <c r="H7308" s="1" t="s">
        <v>12</v>
      </c>
      <c r="I7308" s="1" t="s">
        <v>16870</v>
      </c>
      <c r="J7308" s="1" t="s">
        <v>16872</v>
      </c>
      <c r="K7308" s="1" t="s">
        <v>303</v>
      </c>
      <c r="M7308" s="6"/>
      <c r="X7308"/>
      <c r="Y7308"/>
    </row>
    <row r="7309" spans="1:25" x14ac:dyDescent="0.25">
      <c r="A7309" s="1" t="s">
        <v>16873</v>
      </c>
      <c r="B7309" s="1" t="s">
        <v>16874</v>
      </c>
      <c r="H7309" s="1" t="s">
        <v>17</v>
      </c>
      <c r="I7309" s="1" t="s">
        <v>16873</v>
      </c>
      <c r="J7309" s="1" t="s">
        <v>16875</v>
      </c>
      <c r="K7309" s="1" t="s">
        <v>303</v>
      </c>
      <c r="M7309" s="6"/>
      <c r="X7309"/>
      <c r="Y7309"/>
    </row>
    <row r="7310" spans="1:25" x14ac:dyDescent="0.25">
      <c r="A7310" s="1" t="s">
        <v>16876</v>
      </c>
      <c r="B7310" s="1" t="s">
        <v>16877</v>
      </c>
      <c r="C7310" s="1" t="s">
        <v>16878</v>
      </c>
      <c r="D7310" s="1" t="s">
        <v>16876</v>
      </c>
      <c r="H7310" s="1" t="s">
        <v>29</v>
      </c>
      <c r="I7310" s="1" t="s">
        <v>16876</v>
      </c>
      <c r="J7310" s="1" t="s">
        <v>16879</v>
      </c>
      <c r="K7310" s="1" t="s">
        <v>303</v>
      </c>
      <c r="M7310" s="6"/>
      <c r="X7310"/>
      <c r="Y7310"/>
    </row>
    <row r="7311" spans="1:25" x14ac:dyDescent="0.25">
      <c r="A7311" s="1" t="s">
        <v>16880</v>
      </c>
      <c r="B7311" s="1" t="s">
        <v>16881</v>
      </c>
      <c r="M7311" s="6"/>
      <c r="X7311"/>
      <c r="Y7311"/>
    </row>
    <row r="7312" spans="1:25" x14ac:dyDescent="0.25">
      <c r="A7312" s="1" t="s">
        <v>16882</v>
      </c>
      <c r="B7312" s="1" t="s">
        <v>16883</v>
      </c>
      <c r="C7312" s="1" t="s">
        <v>16884</v>
      </c>
      <c r="D7312" s="1" t="s">
        <v>16882</v>
      </c>
      <c r="H7312" s="1" t="s">
        <v>29</v>
      </c>
      <c r="I7312" s="1" t="s">
        <v>16882</v>
      </c>
      <c r="J7312" s="1" t="s">
        <v>16885</v>
      </c>
      <c r="K7312" s="1" t="s">
        <v>303</v>
      </c>
      <c r="M7312" s="6"/>
      <c r="X7312"/>
      <c r="Y7312"/>
    </row>
    <row r="7313" spans="1:25" x14ac:dyDescent="0.25">
      <c r="A7313" s="1" t="s">
        <v>16886</v>
      </c>
      <c r="B7313" s="1" t="s">
        <v>16887</v>
      </c>
      <c r="M7313" s="6"/>
      <c r="X7313"/>
      <c r="Y7313"/>
    </row>
    <row r="7314" spans="1:25" x14ac:dyDescent="0.25">
      <c r="A7314" s="1" t="s">
        <v>16888</v>
      </c>
      <c r="B7314" s="1" t="s">
        <v>16889</v>
      </c>
      <c r="M7314" s="6"/>
      <c r="X7314"/>
      <c r="Y7314"/>
    </row>
    <row r="7315" spans="1:25" x14ac:dyDescent="0.25">
      <c r="A7315" s="1" t="s">
        <v>16890</v>
      </c>
      <c r="B7315" s="1" t="s">
        <v>16891</v>
      </c>
      <c r="C7315" s="1" t="s">
        <v>16892</v>
      </c>
      <c r="D7315" s="1" t="s">
        <v>16890</v>
      </c>
      <c r="H7315" s="1" t="s">
        <v>12</v>
      </c>
      <c r="I7315" s="1" t="s">
        <v>16890</v>
      </c>
      <c r="J7315" s="1" t="s">
        <v>16892</v>
      </c>
      <c r="K7315" s="1" t="s">
        <v>303</v>
      </c>
      <c r="M7315" s="6"/>
      <c r="X7315"/>
      <c r="Y7315"/>
    </row>
    <row r="7316" spans="1:25" x14ac:dyDescent="0.25">
      <c r="A7316" s="1" t="s">
        <v>16893</v>
      </c>
      <c r="B7316" s="1" t="s">
        <v>16894</v>
      </c>
      <c r="H7316" s="1" t="s">
        <v>17</v>
      </c>
      <c r="I7316" s="1" t="s">
        <v>16893</v>
      </c>
      <c r="J7316" s="1" t="s">
        <v>16895</v>
      </c>
      <c r="K7316" s="1" t="s">
        <v>303</v>
      </c>
      <c r="M7316" s="6"/>
      <c r="X7316"/>
      <c r="Y7316"/>
    </row>
    <row r="7317" spans="1:25" x14ac:dyDescent="0.25">
      <c r="A7317" s="1" t="s">
        <v>16896</v>
      </c>
      <c r="B7317" s="1" t="s">
        <v>16897</v>
      </c>
      <c r="C7317" s="1" t="s">
        <v>16898</v>
      </c>
      <c r="D7317" s="1" t="s">
        <v>16896</v>
      </c>
      <c r="H7317" s="1" t="s">
        <v>12</v>
      </c>
      <c r="I7317" s="1" t="s">
        <v>16896</v>
      </c>
      <c r="J7317" s="1" t="s">
        <v>16898</v>
      </c>
      <c r="K7317" s="1" t="s">
        <v>303</v>
      </c>
      <c r="M7317" s="6"/>
      <c r="X7317"/>
      <c r="Y7317"/>
    </row>
    <row r="7318" spans="1:25" x14ac:dyDescent="0.25">
      <c r="A7318" s="1" t="s">
        <v>16899</v>
      </c>
      <c r="B7318" s="1" t="s">
        <v>16900</v>
      </c>
      <c r="M7318" s="6"/>
      <c r="X7318"/>
      <c r="Y7318"/>
    </row>
    <row r="7319" spans="1:25" x14ac:dyDescent="0.25">
      <c r="A7319" s="1" t="s">
        <v>16901</v>
      </c>
      <c r="B7319" s="1" t="s">
        <v>16902</v>
      </c>
      <c r="C7319" s="1" t="s">
        <v>16903</v>
      </c>
      <c r="D7319" s="1" t="s">
        <v>16901</v>
      </c>
      <c r="H7319" s="1" t="s">
        <v>12</v>
      </c>
      <c r="I7319" s="1" t="s">
        <v>16901</v>
      </c>
      <c r="J7319" s="1" t="s">
        <v>16903</v>
      </c>
      <c r="K7319" s="1" t="s">
        <v>303</v>
      </c>
      <c r="M7319" s="6"/>
      <c r="X7319"/>
      <c r="Y7319"/>
    </row>
    <row r="7320" spans="1:25" x14ac:dyDescent="0.25">
      <c r="A7320" s="1" t="s">
        <v>16904</v>
      </c>
      <c r="B7320" s="1" t="s">
        <v>16905</v>
      </c>
      <c r="M7320" s="6"/>
      <c r="X7320"/>
      <c r="Y7320"/>
    </row>
    <row r="7321" spans="1:25" x14ac:dyDescent="0.25">
      <c r="A7321" s="1" t="s">
        <v>16906</v>
      </c>
      <c r="B7321" s="1" t="s">
        <v>16907</v>
      </c>
      <c r="C7321" s="1" t="s">
        <v>16908</v>
      </c>
      <c r="D7321" s="1" t="s">
        <v>16906</v>
      </c>
      <c r="H7321" s="1" t="s">
        <v>29</v>
      </c>
      <c r="I7321" s="1" t="s">
        <v>16906</v>
      </c>
      <c r="J7321" s="1" t="s">
        <v>16907</v>
      </c>
      <c r="M7321" s="6"/>
      <c r="X7321"/>
      <c r="Y7321"/>
    </row>
    <row r="7322" spans="1:25" x14ac:dyDescent="0.25">
      <c r="A7322" s="1" t="s">
        <v>16909</v>
      </c>
      <c r="C7322" s="1" t="s">
        <v>16910</v>
      </c>
      <c r="D7322" s="1" t="s">
        <v>16909</v>
      </c>
      <c r="H7322" s="1" t="s">
        <v>12</v>
      </c>
      <c r="I7322" s="1" t="s">
        <v>16909</v>
      </c>
      <c r="J7322" s="1" t="s">
        <v>16910</v>
      </c>
      <c r="K7322" s="1" t="s">
        <v>303</v>
      </c>
      <c r="M7322" s="6"/>
      <c r="X7322"/>
      <c r="Y7322"/>
    </row>
    <row r="7323" spans="1:25" x14ac:dyDescent="0.25">
      <c r="A7323" s="1" t="s">
        <v>16911</v>
      </c>
      <c r="C7323" s="1" t="s">
        <v>16912</v>
      </c>
      <c r="D7323" s="1" t="s">
        <v>16911</v>
      </c>
      <c r="H7323" s="1" t="s">
        <v>29</v>
      </c>
      <c r="I7323" s="1" t="s">
        <v>16911</v>
      </c>
      <c r="J7323" s="1" t="s">
        <v>16913</v>
      </c>
      <c r="K7323" s="1" t="s">
        <v>303</v>
      </c>
      <c r="M7323" s="6"/>
      <c r="X7323"/>
      <c r="Y7323"/>
    </row>
    <row r="7324" spans="1:25" x14ac:dyDescent="0.25">
      <c r="A7324" s="1" t="s">
        <v>16914</v>
      </c>
      <c r="B7324" s="1" t="s">
        <v>16915</v>
      </c>
      <c r="C7324" s="1" t="s">
        <v>16916</v>
      </c>
      <c r="D7324" s="1" t="s">
        <v>16914</v>
      </c>
      <c r="H7324" s="1" t="s">
        <v>29</v>
      </c>
      <c r="I7324" s="1" t="s">
        <v>16914</v>
      </c>
      <c r="J7324" s="1" t="s">
        <v>16917</v>
      </c>
      <c r="K7324" s="1" t="s">
        <v>303</v>
      </c>
      <c r="M7324" s="6"/>
      <c r="X7324"/>
      <c r="Y7324"/>
    </row>
    <row r="7325" spans="1:25" x14ac:dyDescent="0.25">
      <c r="A7325" s="1" t="s">
        <v>16918</v>
      </c>
      <c r="B7325" s="1" t="s">
        <v>16919</v>
      </c>
      <c r="H7325" s="1" t="s">
        <v>17</v>
      </c>
      <c r="I7325" s="1" t="s">
        <v>16918</v>
      </c>
      <c r="J7325" s="1" t="s">
        <v>16920</v>
      </c>
      <c r="K7325" s="1" t="s">
        <v>303</v>
      </c>
      <c r="M7325" s="6"/>
      <c r="X7325"/>
      <c r="Y7325"/>
    </row>
    <row r="7326" spans="1:25" x14ac:dyDescent="0.25">
      <c r="A7326" s="1" t="s">
        <v>16921</v>
      </c>
      <c r="B7326" s="1" t="s">
        <v>16922</v>
      </c>
      <c r="C7326" s="1" t="s">
        <v>16923</v>
      </c>
      <c r="D7326" s="1" t="s">
        <v>16921</v>
      </c>
      <c r="H7326" s="1" t="s">
        <v>29</v>
      </c>
      <c r="I7326" s="1" t="s">
        <v>16921</v>
      </c>
      <c r="J7326" s="1" t="s">
        <v>16924</v>
      </c>
      <c r="K7326" s="1" t="s">
        <v>303</v>
      </c>
      <c r="M7326" s="6"/>
      <c r="X7326"/>
      <c r="Y7326"/>
    </row>
    <row r="7327" spans="1:25" x14ac:dyDescent="0.25">
      <c r="A7327" s="1" t="s">
        <v>16925</v>
      </c>
      <c r="B7327" s="1" t="s">
        <v>16926</v>
      </c>
      <c r="M7327" s="6"/>
      <c r="X7327"/>
      <c r="Y7327"/>
    </row>
    <row r="7328" spans="1:25" x14ac:dyDescent="0.25">
      <c r="A7328" s="1" t="s">
        <v>16927</v>
      </c>
      <c r="B7328" s="1" t="s">
        <v>16928</v>
      </c>
      <c r="C7328" s="1" t="s">
        <v>16929</v>
      </c>
      <c r="D7328" s="1" t="s">
        <v>16927</v>
      </c>
      <c r="H7328" s="1" t="s">
        <v>29</v>
      </c>
      <c r="I7328" s="1" t="s">
        <v>16927</v>
      </c>
      <c r="J7328" s="1" t="s">
        <v>16930</v>
      </c>
      <c r="K7328" s="1" t="s">
        <v>303</v>
      </c>
      <c r="M7328" s="6"/>
      <c r="X7328"/>
      <c r="Y7328"/>
    </row>
    <row r="7329" spans="1:25" x14ac:dyDescent="0.25">
      <c r="A7329" s="1" t="s">
        <v>16931</v>
      </c>
      <c r="B7329" s="1" t="s">
        <v>16932</v>
      </c>
      <c r="M7329" s="6"/>
      <c r="X7329"/>
      <c r="Y7329"/>
    </row>
    <row r="7330" spans="1:25" x14ac:dyDescent="0.25">
      <c r="A7330" s="1" t="s">
        <v>16933</v>
      </c>
      <c r="B7330" s="1" t="s">
        <v>16934</v>
      </c>
      <c r="C7330" s="1" t="s">
        <v>16935</v>
      </c>
      <c r="D7330" s="1" t="s">
        <v>16933</v>
      </c>
      <c r="H7330" s="1" t="s">
        <v>29</v>
      </c>
      <c r="I7330" s="1" t="s">
        <v>16933</v>
      </c>
      <c r="J7330" s="1" t="s">
        <v>16934</v>
      </c>
      <c r="M7330" s="6"/>
      <c r="X7330"/>
      <c r="Y7330"/>
    </row>
    <row r="7331" spans="1:25" x14ac:dyDescent="0.25">
      <c r="A7331" s="1" t="s">
        <v>16936</v>
      </c>
      <c r="B7331" s="1" t="s">
        <v>16937</v>
      </c>
      <c r="C7331" s="1" t="s">
        <v>16937</v>
      </c>
      <c r="D7331" s="1" t="s">
        <v>16936</v>
      </c>
      <c r="H7331" s="1" t="s">
        <v>12</v>
      </c>
      <c r="I7331" s="1" t="s">
        <v>16936</v>
      </c>
      <c r="J7331" s="1" t="s">
        <v>16937</v>
      </c>
      <c r="K7331" s="1" t="s">
        <v>303</v>
      </c>
      <c r="M7331" s="6"/>
      <c r="X7331"/>
      <c r="Y7331"/>
    </row>
    <row r="7332" spans="1:25" x14ac:dyDescent="0.25">
      <c r="A7332" s="1" t="s">
        <v>16938</v>
      </c>
      <c r="B7332" s="1" t="s">
        <v>16939</v>
      </c>
      <c r="C7332" s="1" t="s">
        <v>16940</v>
      </c>
      <c r="D7332" s="1" t="s">
        <v>16938</v>
      </c>
      <c r="H7332" s="1" t="s">
        <v>29</v>
      </c>
      <c r="I7332" s="1" t="s">
        <v>16938</v>
      </c>
      <c r="J7332" s="1" t="s">
        <v>16941</v>
      </c>
      <c r="K7332" s="1" t="s">
        <v>303</v>
      </c>
      <c r="M7332" s="6"/>
      <c r="X7332"/>
      <c r="Y7332"/>
    </row>
    <row r="7333" spans="1:25" x14ac:dyDescent="0.25">
      <c r="A7333" s="1" t="s">
        <v>16942</v>
      </c>
      <c r="B7333" s="1" t="s">
        <v>16943</v>
      </c>
      <c r="C7333" s="1" t="s">
        <v>16944</v>
      </c>
      <c r="D7333" s="1" t="s">
        <v>16942</v>
      </c>
      <c r="H7333" s="1" t="s">
        <v>29</v>
      </c>
      <c r="I7333" s="1" t="s">
        <v>16942</v>
      </c>
      <c r="J7333" s="1" t="s">
        <v>16945</v>
      </c>
      <c r="K7333" s="1" t="s">
        <v>303</v>
      </c>
      <c r="M7333" s="6"/>
      <c r="X7333"/>
      <c r="Y7333"/>
    </row>
    <row r="7334" spans="1:25" x14ac:dyDescent="0.25">
      <c r="A7334" s="1" t="s">
        <v>16946</v>
      </c>
      <c r="B7334" s="1" t="s">
        <v>16947</v>
      </c>
      <c r="H7334" s="1" t="s">
        <v>17</v>
      </c>
      <c r="I7334" s="1" t="s">
        <v>16946</v>
      </c>
      <c r="J7334" s="1" t="s">
        <v>16948</v>
      </c>
      <c r="K7334" s="1" t="s">
        <v>303</v>
      </c>
      <c r="M7334" s="6"/>
      <c r="X7334"/>
      <c r="Y7334"/>
    </row>
    <row r="7335" spans="1:25" x14ac:dyDescent="0.25">
      <c r="A7335" s="1" t="s">
        <v>16949</v>
      </c>
      <c r="B7335" s="1" t="s">
        <v>16950</v>
      </c>
      <c r="C7335" s="1" t="s">
        <v>16951</v>
      </c>
      <c r="D7335" s="1" t="s">
        <v>16949</v>
      </c>
      <c r="H7335" s="1" t="s">
        <v>29</v>
      </c>
      <c r="I7335" s="1" t="s">
        <v>16949</v>
      </c>
      <c r="J7335" s="1" t="s">
        <v>16952</v>
      </c>
      <c r="K7335" s="1" t="s">
        <v>303</v>
      </c>
      <c r="M7335" s="6"/>
      <c r="X7335"/>
      <c r="Y7335"/>
    </row>
    <row r="7336" spans="1:25" x14ac:dyDescent="0.25">
      <c r="A7336" s="1" t="s">
        <v>16953</v>
      </c>
      <c r="B7336" s="1" t="s">
        <v>16954</v>
      </c>
      <c r="M7336" s="6"/>
      <c r="X7336"/>
      <c r="Y7336"/>
    </row>
    <row r="7337" spans="1:25" x14ac:dyDescent="0.25">
      <c r="A7337" s="1" t="s">
        <v>16955</v>
      </c>
      <c r="B7337" s="1" t="s">
        <v>16956</v>
      </c>
      <c r="C7337" s="1" t="s">
        <v>16957</v>
      </c>
      <c r="D7337" s="1" t="s">
        <v>16955</v>
      </c>
      <c r="H7337" s="1" t="s">
        <v>29</v>
      </c>
      <c r="I7337" s="1" t="s">
        <v>16955</v>
      </c>
      <c r="J7337" s="1" t="s">
        <v>16958</v>
      </c>
      <c r="K7337" s="1" t="s">
        <v>303</v>
      </c>
      <c r="M7337" s="6"/>
      <c r="X7337"/>
      <c r="Y7337"/>
    </row>
    <row r="7338" spans="1:25" x14ac:dyDescent="0.25">
      <c r="A7338" s="1" t="s">
        <v>16959</v>
      </c>
      <c r="B7338" s="1" t="s">
        <v>16960</v>
      </c>
      <c r="M7338" s="6"/>
      <c r="X7338"/>
      <c r="Y7338"/>
    </row>
    <row r="7339" spans="1:25" x14ac:dyDescent="0.25">
      <c r="A7339" s="1" t="s">
        <v>16961</v>
      </c>
      <c r="B7339" s="1" t="s">
        <v>16962</v>
      </c>
      <c r="M7339" s="6"/>
      <c r="X7339"/>
      <c r="Y7339"/>
    </row>
    <row r="7340" spans="1:25" x14ac:dyDescent="0.25">
      <c r="A7340" s="1" t="s">
        <v>16963</v>
      </c>
      <c r="H7340" s="1" t="s">
        <v>17</v>
      </c>
      <c r="I7340" s="1" t="s">
        <v>16963</v>
      </c>
      <c r="J7340" s="1" t="s">
        <v>16964</v>
      </c>
      <c r="M7340" s="6"/>
      <c r="X7340"/>
      <c r="Y7340"/>
    </row>
    <row r="7341" spans="1:25" x14ac:dyDescent="0.25">
      <c r="A7341" s="1" t="s">
        <v>16965</v>
      </c>
      <c r="B7341" s="1" t="s">
        <v>16966</v>
      </c>
      <c r="C7341" s="1" t="s">
        <v>16967</v>
      </c>
      <c r="D7341" s="1" t="s">
        <v>16965</v>
      </c>
      <c r="H7341" s="1" t="s">
        <v>29</v>
      </c>
      <c r="I7341" s="1" t="s">
        <v>16965</v>
      </c>
      <c r="J7341" s="1" t="s">
        <v>16966</v>
      </c>
      <c r="M7341" s="6"/>
      <c r="X7341"/>
      <c r="Y7341"/>
    </row>
    <row r="7342" spans="1:25" x14ac:dyDescent="0.25">
      <c r="A7342" s="1" t="s">
        <v>16968</v>
      </c>
      <c r="B7342" s="1" t="s">
        <v>16969</v>
      </c>
      <c r="C7342" s="1" t="s">
        <v>16969</v>
      </c>
      <c r="D7342" s="1" t="s">
        <v>16968</v>
      </c>
      <c r="H7342" s="1" t="s">
        <v>356</v>
      </c>
      <c r="M7342" s="6"/>
      <c r="X7342"/>
      <c r="Y7342"/>
    </row>
    <row r="7343" spans="1:25" x14ac:dyDescent="0.25">
      <c r="A7343" s="1" t="s">
        <v>16970</v>
      </c>
      <c r="B7343" s="1" t="s">
        <v>16971</v>
      </c>
      <c r="C7343" s="1" t="s">
        <v>16972</v>
      </c>
      <c r="D7343" s="1" t="s">
        <v>16970</v>
      </c>
      <c r="H7343" s="1" t="s">
        <v>356</v>
      </c>
      <c r="M7343" s="6"/>
      <c r="X7343"/>
      <c r="Y7343"/>
    </row>
    <row r="7344" spans="1:25" x14ac:dyDescent="0.25">
      <c r="A7344" s="1" t="s">
        <v>16973</v>
      </c>
      <c r="B7344" s="1" t="s">
        <v>16974</v>
      </c>
      <c r="M7344" s="6"/>
      <c r="X7344"/>
      <c r="Y7344"/>
    </row>
    <row r="7345" spans="1:25" x14ac:dyDescent="0.25">
      <c r="A7345" s="1" t="s">
        <v>16975</v>
      </c>
      <c r="B7345" s="1" t="s">
        <v>16976</v>
      </c>
      <c r="C7345" s="1" t="s">
        <v>16977</v>
      </c>
      <c r="D7345" s="1" t="s">
        <v>16975</v>
      </c>
      <c r="H7345" s="1" t="s">
        <v>356</v>
      </c>
      <c r="M7345" s="6"/>
      <c r="X7345"/>
      <c r="Y7345"/>
    </row>
    <row r="7346" spans="1:25" x14ac:dyDescent="0.25">
      <c r="A7346" s="1" t="s">
        <v>16978</v>
      </c>
      <c r="B7346" s="1" t="s">
        <v>16979</v>
      </c>
      <c r="M7346" s="6"/>
      <c r="X7346"/>
      <c r="Y7346"/>
    </row>
    <row r="7347" spans="1:25" x14ac:dyDescent="0.25">
      <c r="A7347" s="1" t="s">
        <v>16980</v>
      </c>
      <c r="B7347" s="1" t="s">
        <v>16981</v>
      </c>
      <c r="C7347" s="1" t="s">
        <v>16982</v>
      </c>
      <c r="D7347" s="1" t="s">
        <v>16980</v>
      </c>
      <c r="H7347" s="1" t="s">
        <v>356</v>
      </c>
      <c r="M7347" s="6"/>
      <c r="X7347"/>
      <c r="Y7347"/>
    </row>
    <row r="7348" spans="1:25" x14ac:dyDescent="0.25">
      <c r="A7348" s="1" t="s">
        <v>16983</v>
      </c>
      <c r="B7348" s="1" t="s">
        <v>16984</v>
      </c>
      <c r="M7348" s="6"/>
      <c r="X7348"/>
      <c r="Y7348"/>
    </row>
    <row r="7349" spans="1:25" x14ac:dyDescent="0.25">
      <c r="A7349" s="1" t="s">
        <v>16985</v>
      </c>
      <c r="B7349" s="1" t="s">
        <v>16986</v>
      </c>
      <c r="M7349" s="6"/>
      <c r="X7349"/>
      <c r="Y7349"/>
    </row>
    <row r="7350" spans="1:25" x14ac:dyDescent="0.25">
      <c r="A7350" s="1" t="s">
        <v>16987</v>
      </c>
      <c r="B7350" s="1" t="s">
        <v>16988</v>
      </c>
      <c r="H7350" s="1" t="s">
        <v>17</v>
      </c>
      <c r="I7350" s="1" t="s">
        <v>16987</v>
      </c>
      <c r="J7350" s="1" t="s">
        <v>16989</v>
      </c>
      <c r="K7350" s="1" t="s">
        <v>303</v>
      </c>
      <c r="M7350" s="6"/>
      <c r="X7350"/>
      <c r="Y7350"/>
    </row>
    <row r="7351" spans="1:25" x14ac:dyDescent="0.25">
      <c r="A7351" s="1" t="s">
        <v>16990</v>
      </c>
      <c r="B7351" s="1" t="s">
        <v>16991</v>
      </c>
      <c r="M7351" s="6"/>
      <c r="X7351"/>
      <c r="Y7351"/>
    </row>
    <row r="7352" spans="1:25" x14ac:dyDescent="0.25">
      <c r="A7352" s="1" t="s">
        <v>16992</v>
      </c>
      <c r="B7352" s="1" t="s">
        <v>16993</v>
      </c>
      <c r="H7352" s="1" t="s">
        <v>17</v>
      </c>
      <c r="I7352" s="1" t="s">
        <v>16992</v>
      </c>
      <c r="J7352" s="1" t="s">
        <v>16994</v>
      </c>
      <c r="K7352" s="1" t="s">
        <v>303</v>
      </c>
      <c r="M7352" s="6"/>
      <c r="X7352"/>
      <c r="Y7352"/>
    </row>
    <row r="7353" spans="1:25" x14ac:dyDescent="0.25">
      <c r="A7353" s="1" t="s">
        <v>16995</v>
      </c>
      <c r="B7353" s="1" t="s">
        <v>16996</v>
      </c>
      <c r="M7353" s="6"/>
      <c r="X7353"/>
      <c r="Y7353"/>
    </row>
    <row r="7354" spans="1:25" x14ac:dyDescent="0.25">
      <c r="A7354" s="1" t="s">
        <v>16997</v>
      </c>
      <c r="B7354" s="1" t="s">
        <v>16998</v>
      </c>
      <c r="M7354" s="6"/>
      <c r="X7354"/>
      <c r="Y7354"/>
    </row>
    <row r="7355" spans="1:25" x14ac:dyDescent="0.25">
      <c r="A7355" s="1" t="s">
        <v>16999</v>
      </c>
      <c r="B7355" s="1" t="s">
        <v>17000</v>
      </c>
      <c r="H7355" s="1" t="s">
        <v>17</v>
      </c>
      <c r="I7355" s="1" t="s">
        <v>16999</v>
      </c>
      <c r="J7355" s="1" t="s">
        <v>17001</v>
      </c>
      <c r="K7355" s="1" t="s">
        <v>303</v>
      </c>
      <c r="M7355" s="6"/>
      <c r="X7355"/>
      <c r="Y7355"/>
    </row>
    <row r="7356" spans="1:25" x14ac:dyDescent="0.25">
      <c r="A7356" s="1" t="s">
        <v>17002</v>
      </c>
      <c r="B7356" s="1" t="s">
        <v>17003</v>
      </c>
      <c r="M7356" s="6"/>
      <c r="X7356"/>
      <c r="Y7356"/>
    </row>
    <row r="7357" spans="1:25" x14ac:dyDescent="0.25">
      <c r="A7357" s="1" t="s">
        <v>17004</v>
      </c>
      <c r="B7357" s="1" t="s">
        <v>17005</v>
      </c>
      <c r="M7357" s="6"/>
      <c r="X7357"/>
      <c r="Y7357"/>
    </row>
    <row r="7358" spans="1:25" x14ac:dyDescent="0.25">
      <c r="A7358" s="1" t="s">
        <v>17006</v>
      </c>
      <c r="B7358" s="1" t="s">
        <v>17007</v>
      </c>
      <c r="H7358" s="1" t="s">
        <v>17</v>
      </c>
      <c r="I7358" s="1" t="s">
        <v>17006</v>
      </c>
      <c r="J7358" s="1" t="s">
        <v>17008</v>
      </c>
      <c r="K7358" s="1" t="s">
        <v>303</v>
      </c>
      <c r="M7358" s="6"/>
      <c r="X7358"/>
      <c r="Y7358"/>
    </row>
    <row r="7359" spans="1:25" x14ac:dyDescent="0.25">
      <c r="A7359" s="1" t="s">
        <v>17009</v>
      </c>
      <c r="B7359" s="1" t="s">
        <v>17010</v>
      </c>
      <c r="H7359" s="1" t="s">
        <v>17</v>
      </c>
      <c r="I7359" s="1" t="s">
        <v>17009</v>
      </c>
      <c r="J7359" s="1" t="s">
        <v>17011</v>
      </c>
      <c r="K7359" s="1" t="s">
        <v>303</v>
      </c>
      <c r="M7359" s="6"/>
      <c r="X7359"/>
      <c r="Y7359"/>
    </row>
    <row r="7360" spans="1:25" x14ac:dyDescent="0.25">
      <c r="A7360" s="1" t="s">
        <v>17012</v>
      </c>
      <c r="B7360" s="1" t="s">
        <v>17013</v>
      </c>
      <c r="H7360" s="1" t="s">
        <v>17</v>
      </c>
      <c r="I7360" s="1" t="s">
        <v>17012</v>
      </c>
      <c r="J7360" s="1" t="s">
        <v>17014</v>
      </c>
      <c r="K7360" s="1" t="s">
        <v>303</v>
      </c>
      <c r="M7360" s="6"/>
      <c r="X7360"/>
      <c r="Y7360"/>
    </row>
    <row r="7361" spans="1:25" x14ac:dyDescent="0.25">
      <c r="A7361" s="1" t="s">
        <v>17015</v>
      </c>
      <c r="B7361" s="1" t="s">
        <v>17016</v>
      </c>
      <c r="H7361" s="1" t="s">
        <v>17</v>
      </c>
      <c r="I7361" s="1" t="s">
        <v>17015</v>
      </c>
      <c r="J7361" s="1" t="s">
        <v>17017</v>
      </c>
      <c r="K7361" s="1" t="s">
        <v>303</v>
      </c>
      <c r="M7361" s="6"/>
      <c r="X7361"/>
      <c r="Y7361"/>
    </row>
    <row r="7362" spans="1:25" x14ac:dyDescent="0.25">
      <c r="A7362" s="1" t="s">
        <v>17018</v>
      </c>
      <c r="B7362" s="1" t="s">
        <v>17019</v>
      </c>
      <c r="H7362" s="1" t="s">
        <v>17</v>
      </c>
      <c r="I7362" s="1" t="s">
        <v>17018</v>
      </c>
      <c r="J7362" s="1" t="s">
        <v>17020</v>
      </c>
      <c r="K7362" s="1" t="s">
        <v>303</v>
      </c>
      <c r="M7362" s="6"/>
      <c r="X7362"/>
      <c r="Y7362"/>
    </row>
    <row r="7363" spans="1:25" x14ac:dyDescent="0.25">
      <c r="A7363" s="1" t="s">
        <v>17021</v>
      </c>
      <c r="B7363" s="1" t="s">
        <v>17022</v>
      </c>
      <c r="M7363" s="6"/>
      <c r="X7363"/>
      <c r="Y7363"/>
    </row>
    <row r="7364" spans="1:25" x14ac:dyDescent="0.25">
      <c r="A7364" s="1" t="s">
        <v>17023</v>
      </c>
      <c r="B7364" s="1" t="s">
        <v>17024</v>
      </c>
      <c r="M7364" s="6"/>
      <c r="X7364"/>
      <c r="Y7364"/>
    </row>
    <row r="7365" spans="1:25" x14ac:dyDescent="0.25">
      <c r="A7365" s="1" t="s">
        <v>17025</v>
      </c>
      <c r="B7365" s="1" t="s">
        <v>17026</v>
      </c>
      <c r="H7365" s="1" t="s">
        <v>17</v>
      </c>
      <c r="I7365" s="1" t="s">
        <v>17025</v>
      </c>
      <c r="J7365" s="1" t="s">
        <v>17027</v>
      </c>
      <c r="K7365" s="1" t="s">
        <v>303</v>
      </c>
      <c r="M7365" s="6"/>
      <c r="X7365"/>
      <c r="Y7365"/>
    </row>
    <row r="7366" spans="1:25" x14ac:dyDescent="0.25">
      <c r="A7366" s="1" t="s">
        <v>17028</v>
      </c>
      <c r="B7366" s="1" t="s">
        <v>17029</v>
      </c>
      <c r="M7366" s="6"/>
      <c r="X7366"/>
      <c r="Y7366"/>
    </row>
    <row r="7367" spans="1:25" x14ac:dyDescent="0.25">
      <c r="A7367" s="1" t="s">
        <v>17030</v>
      </c>
      <c r="H7367" s="1" t="s">
        <v>17</v>
      </c>
      <c r="I7367" s="1" t="s">
        <v>17030</v>
      </c>
      <c r="J7367" s="1" t="s">
        <v>17031</v>
      </c>
      <c r="M7367" s="6"/>
      <c r="X7367"/>
      <c r="Y7367"/>
    </row>
    <row r="7368" spans="1:25" x14ac:dyDescent="0.25">
      <c r="A7368" s="1" t="s">
        <v>17032</v>
      </c>
      <c r="G7368" s="1" t="s">
        <v>17033</v>
      </c>
      <c r="H7368" s="1" t="s">
        <v>17</v>
      </c>
      <c r="I7368" s="1" t="s">
        <v>17032</v>
      </c>
      <c r="J7368" s="1" t="s">
        <v>17034</v>
      </c>
      <c r="K7368" s="1" t="s">
        <v>303</v>
      </c>
      <c r="M7368" s="6"/>
      <c r="X7368"/>
      <c r="Y7368"/>
    </row>
    <row r="7369" spans="1:25" x14ac:dyDescent="0.25">
      <c r="A7369" s="1" t="s">
        <v>17035</v>
      </c>
      <c r="B7369" s="1" t="s">
        <v>17036</v>
      </c>
      <c r="M7369" s="6"/>
      <c r="X7369"/>
      <c r="Y7369"/>
    </row>
    <row r="7370" spans="1:25" x14ac:dyDescent="0.25">
      <c r="A7370" s="1" t="s">
        <v>17037</v>
      </c>
      <c r="B7370" s="1" t="s">
        <v>17038</v>
      </c>
      <c r="M7370" s="6"/>
      <c r="X7370"/>
      <c r="Y7370"/>
    </row>
    <row r="7371" spans="1:25" x14ac:dyDescent="0.25">
      <c r="A7371" s="1" t="s">
        <v>17039</v>
      </c>
      <c r="B7371" s="1" t="s">
        <v>17040</v>
      </c>
      <c r="C7371" s="1" t="s">
        <v>17041</v>
      </c>
      <c r="D7371" s="1" t="s">
        <v>17039</v>
      </c>
      <c r="H7371" s="1" t="s">
        <v>12</v>
      </c>
      <c r="I7371" s="1" t="s">
        <v>17039</v>
      </c>
      <c r="J7371" s="1" t="s">
        <v>17041</v>
      </c>
      <c r="K7371" s="1" t="s">
        <v>303</v>
      </c>
      <c r="M7371" s="6"/>
      <c r="X7371"/>
      <c r="Y7371"/>
    </row>
    <row r="7372" spans="1:25" x14ac:dyDescent="0.25">
      <c r="A7372" s="1" t="s">
        <v>17042</v>
      </c>
      <c r="B7372" s="1" t="s">
        <v>17043</v>
      </c>
      <c r="H7372" s="1" t="s">
        <v>17</v>
      </c>
      <c r="I7372" s="1" t="s">
        <v>17042</v>
      </c>
      <c r="J7372" s="1" t="s">
        <v>17044</v>
      </c>
      <c r="K7372" s="1" t="s">
        <v>303</v>
      </c>
      <c r="M7372" s="6"/>
      <c r="X7372"/>
      <c r="Y7372"/>
    </row>
    <row r="7373" spans="1:25" x14ac:dyDescent="0.25">
      <c r="A7373" s="1" t="s">
        <v>17045</v>
      </c>
      <c r="B7373" s="1" t="s">
        <v>17046</v>
      </c>
      <c r="C7373" s="1" t="s">
        <v>17047</v>
      </c>
      <c r="D7373" s="1" t="s">
        <v>17045</v>
      </c>
      <c r="H7373" s="1" t="s">
        <v>29</v>
      </c>
      <c r="I7373" s="1" t="s">
        <v>17045</v>
      </c>
      <c r="J7373" s="1" t="s">
        <v>17048</v>
      </c>
      <c r="K7373" s="1" t="s">
        <v>303</v>
      </c>
      <c r="M7373" s="6"/>
      <c r="X7373"/>
      <c r="Y7373"/>
    </row>
    <row r="7374" spans="1:25" x14ac:dyDescent="0.25">
      <c r="A7374" s="1" t="s">
        <v>17049</v>
      </c>
      <c r="B7374" s="1" t="s">
        <v>17050</v>
      </c>
      <c r="M7374" s="6"/>
      <c r="X7374"/>
      <c r="Y7374"/>
    </row>
    <row r="7375" spans="1:25" x14ac:dyDescent="0.25">
      <c r="A7375" s="1" t="s">
        <v>17051</v>
      </c>
      <c r="B7375" s="1" t="s">
        <v>17052</v>
      </c>
      <c r="C7375" s="1" t="s">
        <v>17053</v>
      </c>
      <c r="D7375" s="1" t="s">
        <v>17051</v>
      </c>
      <c r="H7375" s="1" t="s">
        <v>29</v>
      </c>
      <c r="I7375" s="1" t="s">
        <v>17051</v>
      </c>
      <c r="J7375" s="1" t="s">
        <v>17054</v>
      </c>
      <c r="K7375" s="1" t="s">
        <v>303</v>
      </c>
      <c r="M7375" s="6"/>
      <c r="X7375"/>
      <c r="Y7375"/>
    </row>
    <row r="7376" spans="1:25" x14ac:dyDescent="0.25">
      <c r="A7376" s="1" t="s">
        <v>17055</v>
      </c>
      <c r="B7376" s="1" t="s">
        <v>17056</v>
      </c>
      <c r="M7376" s="6"/>
      <c r="X7376"/>
      <c r="Y7376"/>
    </row>
    <row r="7377" spans="1:25" x14ac:dyDescent="0.25">
      <c r="A7377" s="1" t="s">
        <v>17057</v>
      </c>
      <c r="B7377" s="1" t="s">
        <v>17058</v>
      </c>
      <c r="C7377" s="1" t="s">
        <v>17059</v>
      </c>
      <c r="D7377" s="1" t="s">
        <v>17057</v>
      </c>
      <c r="H7377" s="1" t="s">
        <v>29</v>
      </c>
      <c r="I7377" s="1" t="s">
        <v>17057</v>
      </c>
      <c r="J7377" s="1" t="s">
        <v>17060</v>
      </c>
      <c r="K7377" s="1" t="s">
        <v>303</v>
      </c>
      <c r="M7377" s="6"/>
      <c r="X7377"/>
      <c r="Y7377"/>
    </row>
    <row r="7378" spans="1:25" x14ac:dyDescent="0.25">
      <c r="A7378" s="1" t="s">
        <v>17061</v>
      </c>
      <c r="B7378" s="1" t="s">
        <v>17062</v>
      </c>
      <c r="C7378" s="1" t="s">
        <v>17063</v>
      </c>
      <c r="D7378" s="1" t="s">
        <v>17061</v>
      </c>
      <c r="H7378" s="1" t="s">
        <v>12</v>
      </c>
      <c r="I7378" s="1" t="s">
        <v>17061</v>
      </c>
      <c r="J7378" s="1" t="s">
        <v>17063</v>
      </c>
      <c r="K7378" s="1" t="s">
        <v>303</v>
      </c>
      <c r="M7378" s="6"/>
      <c r="X7378"/>
      <c r="Y7378"/>
    </row>
    <row r="7379" spans="1:25" x14ac:dyDescent="0.25">
      <c r="A7379" s="1" t="s">
        <v>17064</v>
      </c>
      <c r="B7379" s="1" t="s">
        <v>17065</v>
      </c>
      <c r="C7379" s="1" t="s">
        <v>17066</v>
      </c>
      <c r="D7379" s="1" t="s">
        <v>17064</v>
      </c>
      <c r="H7379" s="1" t="s">
        <v>12</v>
      </c>
      <c r="I7379" s="1" t="s">
        <v>17064</v>
      </c>
      <c r="J7379" s="1" t="s">
        <v>17066</v>
      </c>
      <c r="K7379" s="1" t="s">
        <v>303</v>
      </c>
      <c r="M7379" s="6"/>
      <c r="X7379"/>
      <c r="Y7379"/>
    </row>
    <row r="7380" spans="1:25" x14ac:dyDescent="0.25">
      <c r="A7380" s="1" t="s">
        <v>17067</v>
      </c>
      <c r="B7380" s="1" t="s">
        <v>17068</v>
      </c>
      <c r="H7380" s="1" t="s">
        <v>17</v>
      </c>
      <c r="I7380" s="1" t="s">
        <v>17067</v>
      </c>
      <c r="J7380" s="1" t="s">
        <v>17069</v>
      </c>
      <c r="K7380" s="1" t="s">
        <v>303</v>
      </c>
      <c r="M7380" s="6"/>
      <c r="X7380"/>
      <c r="Y7380"/>
    </row>
    <row r="7381" spans="1:25" x14ac:dyDescent="0.25">
      <c r="A7381" s="1" t="s">
        <v>17070</v>
      </c>
      <c r="B7381" s="1" t="s">
        <v>17071</v>
      </c>
      <c r="C7381" s="1" t="s">
        <v>17072</v>
      </c>
      <c r="D7381" s="1" t="s">
        <v>17070</v>
      </c>
      <c r="H7381" s="1" t="s">
        <v>29</v>
      </c>
      <c r="I7381" s="1" t="s">
        <v>17070</v>
      </c>
      <c r="J7381" s="1" t="s">
        <v>17073</v>
      </c>
      <c r="K7381" s="1" t="s">
        <v>303</v>
      </c>
      <c r="M7381" s="6"/>
      <c r="X7381"/>
      <c r="Y7381"/>
    </row>
    <row r="7382" spans="1:25" x14ac:dyDescent="0.25">
      <c r="A7382" s="1" t="s">
        <v>17074</v>
      </c>
      <c r="B7382" s="1" t="s">
        <v>17075</v>
      </c>
      <c r="M7382" s="6"/>
      <c r="X7382"/>
      <c r="Y7382"/>
    </row>
    <row r="7383" spans="1:25" x14ac:dyDescent="0.25">
      <c r="A7383" s="1" t="s">
        <v>17076</v>
      </c>
      <c r="B7383" s="1" t="s">
        <v>17077</v>
      </c>
      <c r="C7383" s="1" t="s">
        <v>17078</v>
      </c>
      <c r="D7383" s="1" t="s">
        <v>17076</v>
      </c>
      <c r="H7383" s="1" t="s">
        <v>29</v>
      </c>
      <c r="I7383" s="1" t="s">
        <v>17076</v>
      </c>
      <c r="J7383" s="1" t="s">
        <v>17079</v>
      </c>
      <c r="K7383" s="1" t="s">
        <v>303</v>
      </c>
      <c r="M7383" s="6"/>
      <c r="X7383"/>
      <c r="Y7383"/>
    </row>
    <row r="7384" spans="1:25" x14ac:dyDescent="0.25">
      <c r="A7384" s="1" t="s">
        <v>17080</v>
      </c>
      <c r="B7384" s="1" t="s">
        <v>17081</v>
      </c>
      <c r="M7384" s="6"/>
      <c r="X7384"/>
      <c r="Y7384"/>
    </row>
    <row r="7385" spans="1:25" x14ac:dyDescent="0.25">
      <c r="A7385" s="1" t="s">
        <v>17082</v>
      </c>
      <c r="H7385" s="1" t="s">
        <v>17</v>
      </c>
      <c r="I7385" s="1" t="s">
        <v>17082</v>
      </c>
      <c r="J7385" s="1" t="s">
        <v>17083</v>
      </c>
      <c r="K7385" s="1" t="s">
        <v>303</v>
      </c>
      <c r="M7385" s="6"/>
      <c r="X7385"/>
      <c r="Y7385"/>
    </row>
    <row r="7386" spans="1:25" x14ac:dyDescent="0.25">
      <c r="A7386" s="1" t="s">
        <v>17084</v>
      </c>
      <c r="H7386" s="1" t="s">
        <v>17</v>
      </c>
      <c r="I7386" s="1" t="s">
        <v>17084</v>
      </c>
      <c r="J7386" s="1" t="s">
        <v>17085</v>
      </c>
      <c r="K7386" s="1" t="s">
        <v>303</v>
      </c>
      <c r="M7386" s="6"/>
      <c r="X7386"/>
      <c r="Y7386"/>
    </row>
    <row r="7387" spans="1:25" x14ac:dyDescent="0.25">
      <c r="A7387" s="1" t="s">
        <v>17086</v>
      </c>
      <c r="H7387" s="1" t="s">
        <v>17</v>
      </c>
      <c r="I7387" s="1" t="s">
        <v>17086</v>
      </c>
      <c r="J7387" s="1" t="s">
        <v>17087</v>
      </c>
      <c r="K7387" s="1" t="s">
        <v>303</v>
      </c>
      <c r="M7387" s="6"/>
      <c r="X7387"/>
      <c r="Y7387"/>
    </row>
    <row r="7388" spans="1:25" x14ac:dyDescent="0.25">
      <c r="A7388" s="1" t="s">
        <v>17088</v>
      </c>
      <c r="M7388" s="6"/>
      <c r="X7388"/>
      <c r="Y7388"/>
    </row>
    <row r="7389" spans="1:25" x14ac:dyDescent="0.25">
      <c r="A7389" s="1" t="s">
        <v>17089</v>
      </c>
      <c r="H7389" s="1" t="s">
        <v>17</v>
      </c>
      <c r="I7389" s="1" t="s">
        <v>17089</v>
      </c>
      <c r="J7389" s="1" t="s">
        <v>17090</v>
      </c>
      <c r="K7389" s="1" t="s">
        <v>303</v>
      </c>
      <c r="M7389" s="6"/>
      <c r="X7389"/>
      <c r="Y7389"/>
    </row>
    <row r="7390" spans="1:25" x14ac:dyDescent="0.25">
      <c r="A7390" s="1" t="s">
        <v>17091</v>
      </c>
      <c r="H7390" s="1" t="s">
        <v>17</v>
      </c>
      <c r="I7390" s="1" t="s">
        <v>17091</v>
      </c>
      <c r="J7390" s="1" t="s">
        <v>17092</v>
      </c>
      <c r="K7390" s="1" t="s">
        <v>303</v>
      </c>
      <c r="M7390" s="6"/>
      <c r="X7390"/>
      <c r="Y7390"/>
    </row>
    <row r="7391" spans="1:25" x14ac:dyDescent="0.25">
      <c r="A7391" s="1" t="s">
        <v>17093</v>
      </c>
      <c r="H7391" s="1" t="s">
        <v>17</v>
      </c>
      <c r="I7391" s="1" t="s">
        <v>17093</v>
      </c>
      <c r="J7391" s="1" t="s">
        <v>17094</v>
      </c>
      <c r="K7391" s="1" t="s">
        <v>303</v>
      </c>
      <c r="M7391" s="6"/>
      <c r="X7391"/>
      <c r="Y7391"/>
    </row>
    <row r="7392" spans="1:25" x14ac:dyDescent="0.25">
      <c r="A7392" s="1" t="s">
        <v>17095</v>
      </c>
      <c r="H7392" s="1" t="s">
        <v>17</v>
      </c>
      <c r="I7392" s="1" t="s">
        <v>17095</v>
      </c>
      <c r="J7392" s="1" t="s">
        <v>17096</v>
      </c>
      <c r="K7392" s="1" t="s">
        <v>303</v>
      </c>
      <c r="M7392" s="6"/>
      <c r="X7392"/>
      <c r="Y7392"/>
    </row>
    <row r="7393" spans="1:25" x14ac:dyDescent="0.25">
      <c r="A7393" s="1" t="s">
        <v>17097</v>
      </c>
      <c r="M7393" s="6"/>
      <c r="X7393"/>
      <c r="Y7393"/>
    </row>
    <row r="7394" spans="1:25" x14ac:dyDescent="0.25">
      <c r="A7394" s="1" t="s">
        <v>17098</v>
      </c>
      <c r="H7394" s="1" t="s">
        <v>17</v>
      </c>
      <c r="I7394" s="1" t="s">
        <v>17098</v>
      </c>
      <c r="J7394" s="1" t="s">
        <v>17099</v>
      </c>
      <c r="K7394" s="1" t="s">
        <v>303</v>
      </c>
      <c r="M7394" s="6"/>
      <c r="X7394"/>
      <c r="Y7394"/>
    </row>
    <row r="7395" spans="1:25" x14ac:dyDescent="0.25">
      <c r="A7395" s="1" t="s">
        <v>17100</v>
      </c>
      <c r="B7395" s="1" t="s">
        <v>17101</v>
      </c>
      <c r="C7395" s="1" t="s">
        <v>17102</v>
      </c>
      <c r="D7395" s="1" t="s">
        <v>17100</v>
      </c>
      <c r="H7395" s="1" t="s">
        <v>29</v>
      </c>
      <c r="I7395" s="1" t="s">
        <v>17100</v>
      </c>
      <c r="J7395" s="1" t="s">
        <v>17101</v>
      </c>
      <c r="M7395" s="6"/>
      <c r="X7395"/>
      <c r="Y7395"/>
    </row>
    <row r="7396" spans="1:25" x14ac:dyDescent="0.25">
      <c r="A7396" s="1" t="s">
        <v>17103</v>
      </c>
      <c r="H7396" s="1" t="s">
        <v>17</v>
      </c>
      <c r="I7396" s="1" t="s">
        <v>17103</v>
      </c>
      <c r="J7396" s="1" t="s">
        <v>17104</v>
      </c>
      <c r="K7396" s="1" t="s">
        <v>303</v>
      </c>
      <c r="M7396" s="6"/>
      <c r="X7396"/>
      <c r="Y7396"/>
    </row>
    <row r="7397" spans="1:25" x14ac:dyDescent="0.25">
      <c r="A7397" s="1" t="s">
        <v>17105</v>
      </c>
      <c r="H7397" s="1" t="s">
        <v>17</v>
      </c>
      <c r="I7397" s="1" t="s">
        <v>17105</v>
      </c>
      <c r="J7397" s="1" t="s">
        <v>17106</v>
      </c>
      <c r="K7397" s="1" t="s">
        <v>303</v>
      </c>
      <c r="M7397" s="6"/>
      <c r="X7397"/>
      <c r="Y7397"/>
    </row>
    <row r="7398" spans="1:25" x14ac:dyDescent="0.25">
      <c r="A7398" s="1" t="s">
        <v>17107</v>
      </c>
      <c r="H7398" s="1" t="s">
        <v>17</v>
      </c>
      <c r="I7398" s="1" t="s">
        <v>17107</v>
      </c>
      <c r="J7398" s="1" t="s">
        <v>17108</v>
      </c>
      <c r="K7398" s="1" t="s">
        <v>303</v>
      </c>
      <c r="M7398" s="6"/>
      <c r="X7398"/>
      <c r="Y7398"/>
    </row>
    <row r="7399" spans="1:25" x14ac:dyDescent="0.25">
      <c r="A7399" s="1" t="s">
        <v>17109</v>
      </c>
      <c r="H7399" s="1" t="s">
        <v>17</v>
      </c>
      <c r="I7399" s="1" t="s">
        <v>17109</v>
      </c>
      <c r="J7399" s="1" t="s">
        <v>17110</v>
      </c>
      <c r="K7399" s="1" t="s">
        <v>303</v>
      </c>
      <c r="M7399" s="6"/>
      <c r="X7399"/>
      <c r="Y7399"/>
    </row>
    <row r="7400" spans="1:25" x14ac:dyDescent="0.25">
      <c r="A7400" s="1" t="s">
        <v>17111</v>
      </c>
      <c r="B7400" s="1" t="s">
        <v>17112</v>
      </c>
      <c r="C7400" s="1" t="s">
        <v>17113</v>
      </c>
      <c r="D7400" s="1" t="s">
        <v>17111</v>
      </c>
      <c r="G7400" s="1" t="s">
        <v>17114</v>
      </c>
      <c r="H7400" s="1" t="s">
        <v>12</v>
      </c>
      <c r="I7400" s="1" t="s">
        <v>17111</v>
      </c>
      <c r="J7400" s="1" t="s">
        <v>17113</v>
      </c>
      <c r="K7400" s="1" t="s">
        <v>303</v>
      </c>
      <c r="M7400" s="6"/>
      <c r="X7400"/>
      <c r="Y7400"/>
    </row>
    <row r="7401" spans="1:25" x14ac:dyDescent="0.25">
      <c r="A7401" s="1" t="s">
        <v>17115</v>
      </c>
      <c r="B7401" s="1" t="s">
        <v>17116</v>
      </c>
      <c r="C7401" s="1" t="s">
        <v>17117</v>
      </c>
      <c r="D7401" s="1" t="s">
        <v>17115</v>
      </c>
      <c r="G7401" s="1" t="s">
        <v>17118</v>
      </c>
      <c r="H7401" s="1" t="s">
        <v>29</v>
      </c>
      <c r="I7401" s="1" t="s">
        <v>17115</v>
      </c>
      <c r="J7401" s="1" t="s">
        <v>17119</v>
      </c>
      <c r="K7401" s="1" t="s">
        <v>303</v>
      </c>
      <c r="M7401" s="6"/>
      <c r="X7401"/>
      <c r="Y7401"/>
    </row>
    <row r="7402" spans="1:25" x14ac:dyDescent="0.25">
      <c r="A7402" s="1" t="s">
        <v>17120</v>
      </c>
      <c r="B7402" s="1" t="s">
        <v>17121</v>
      </c>
      <c r="C7402" s="1" t="s">
        <v>17122</v>
      </c>
      <c r="D7402" s="1" t="s">
        <v>17120</v>
      </c>
      <c r="H7402" s="1" t="s">
        <v>29</v>
      </c>
      <c r="I7402" s="1" t="s">
        <v>17120</v>
      </c>
      <c r="J7402" s="1" t="s">
        <v>17123</v>
      </c>
      <c r="K7402" s="1" t="s">
        <v>303</v>
      </c>
      <c r="M7402" s="6"/>
      <c r="X7402"/>
      <c r="Y7402"/>
    </row>
    <row r="7403" spans="1:25" x14ac:dyDescent="0.25">
      <c r="A7403" s="1" t="s">
        <v>17124</v>
      </c>
      <c r="B7403" s="1" t="s">
        <v>17125</v>
      </c>
      <c r="M7403" s="6"/>
      <c r="X7403"/>
      <c r="Y7403"/>
    </row>
    <row r="7404" spans="1:25" x14ac:dyDescent="0.25">
      <c r="A7404" s="1" t="s">
        <v>17126</v>
      </c>
      <c r="B7404" s="1" t="s">
        <v>17127</v>
      </c>
      <c r="C7404" s="1" t="s">
        <v>17128</v>
      </c>
      <c r="D7404" s="1" t="s">
        <v>17126</v>
      </c>
      <c r="H7404" s="1" t="s">
        <v>356</v>
      </c>
      <c r="M7404" s="6"/>
      <c r="X7404"/>
      <c r="Y7404"/>
    </row>
    <row r="7405" spans="1:25" x14ac:dyDescent="0.25">
      <c r="A7405" s="1" t="s">
        <v>17129</v>
      </c>
      <c r="B7405" s="1" t="s">
        <v>17130</v>
      </c>
      <c r="M7405" s="6"/>
      <c r="X7405"/>
      <c r="Y7405"/>
    </row>
    <row r="7406" spans="1:25" x14ac:dyDescent="0.25">
      <c r="A7406" s="1" t="s">
        <v>17131</v>
      </c>
      <c r="B7406" s="1" t="s">
        <v>17132</v>
      </c>
      <c r="C7406" s="1" t="s">
        <v>17133</v>
      </c>
      <c r="D7406" s="1" t="s">
        <v>17131</v>
      </c>
      <c r="H7406" s="1" t="s">
        <v>356</v>
      </c>
      <c r="M7406" s="6"/>
      <c r="X7406"/>
      <c r="Y7406"/>
    </row>
    <row r="7407" spans="1:25" x14ac:dyDescent="0.25">
      <c r="A7407" s="1" t="s">
        <v>17134</v>
      </c>
      <c r="B7407" s="1" t="s">
        <v>17135</v>
      </c>
      <c r="M7407" s="6"/>
      <c r="X7407"/>
      <c r="Y7407"/>
    </row>
    <row r="7408" spans="1:25" x14ac:dyDescent="0.25">
      <c r="A7408" s="1" t="s">
        <v>17136</v>
      </c>
      <c r="B7408" s="1" t="s">
        <v>17137</v>
      </c>
      <c r="M7408" s="6"/>
      <c r="X7408"/>
      <c r="Y7408"/>
    </row>
    <row r="7409" spans="1:25" x14ac:dyDescent="0.25">
      <c r="A7409" s="1" t="s">
        <v>17138</v>
      </c>
      <c r="B7409" s="1" t="s">
        <v>17139</v>
      </c>
      <c r="M7409" s="6"/>
      <c r="X7409"/>
      <c r="Y7409"/>
    </row>
    <row r="7410" spans="1:25" x14ac:dyDescent="0.25">
      <c r="A7410" s="1" t="s">
        <v>17140</v>
      </c>
      <c r="B7410" s="1" t="s">
        <v>17141</v>
      </c>
      <c r="M7410" s="6"/>
      <c r="X7410"/>
      <c r="Y7410"/>
    </row>
    <row r="7411" spans="1:25" x14ac:dyDescent="0.25">
      <c r="A7411" s="1" t="s">
        <v>17142</v>
      </c>
      <c r="B7411" s="1" t="s">
        <v>17143</v>
      </c>
      <c r="M7411" s="6"/>
      <c r="X7411"/>
      <c r="Y7411"/>
    </row>
    <row r="7412" spans="1:25" x14ac:dyDescent="0.25">
      <c r="A7412" s="1" t="s">
        <v>17144</v>
      </c>
      <c r="B7412" s="1" t="s">
        <v>17145</v>
      </c>
      <c r="M7412" s="6"/>
      <c r="X7412"/>
      <c r="Y7412"/>
    </row>
    <row r="7413" spans="1:25" x14ac:dyDescent="0.25">
      <c r="A7413" s="1" t="s">
        <v>17146</v>
      </c>
      <c r="B7413" s="1" t="s">
        <v>17147</v>
      </c>
      <c r="M7413" s="6"/>
      <c r="X7413"/>
      <c r="Y7413"/>
    </row>
    <row r="7414" spans="1:25" x14ac:dyDescent="0.25">
      <c r="A7414" s="1" t="s">
        <v>17148</v>
      </c>
      <c r="B7414" s="1" t="s">
        <v>17149</v>
      </c>
      <c r="M7414" s="6"/>
      <c r="X7414"/>
      <c r="Y7414"/>
    </row>
    <row r="7415" spans="1:25" x14ac:dyDescent="0.25">
      <c r="A7415" s="1" t="s">
        <v>17150</v>
      </c>
      <c r="B7415" s="1" t="s">
        <v>17151</v>
      </c>
      <c r="M7415" s="6"/>
      <c r="X7415"/>
      <c r="Y7415"/>
    </row>
    <row r="7416" spans="1:25" x14ac:dyDescent="0.25">
      <c r="A7416" s="1" t="s">
        <v>17152</v>
      </c>
      <c r="B7416" s="1" t="s">
        <v>17153</v>
      </c>
      <c r="M7416" s="6"/>
      <c r="X7416"/>
      <c r="Y7416"/>
    </row>
    <row r="7417" spans="1:25" x14ac:dyDescent="0.25">
      <c r="A7417" s="1" t="s">
        <v>17154</v>
      </c>
      <c r="H7417" s="1" t="s">
        <v>17</v>
      </c>
      <c r="I7417" s="1" t="s">
        <v>17154</v>
      </c>
      <c r="J7417" s="1" t="s">
        <v>17155</v>
      </c>
      <c r="K7417" s="1" t="s">
        <v>303</v>
      </c>
      <c r="M7417" s="6"/>
      <c r="X7417"/>
      <c r="Y7417"/>
    </row>
    <row r="7418" spans="1:25" x14ac:dyDescent="0.25">
      <c r="A7418" s="1" t="s">
        <v>17156</v>
      </c>
      <c r="H7418" s="1" t="s">
        <v>17</v>
      </c>
      <c r="I7418" s="1" t="s">
        <v>17156</v>
      </c>
      <c r="J7418" s="1" t="s">
        <v>17157</v>
      </c>
      <c r="K7418" s="1" t="s">
        <v>303</v>
      </c>
      <c r="M7418" s="6"/>
      <c r="X7418"/>
      <c r="Y7418"/>
    </row>
    <row r="7419" spans="1:25" x14ac:dyDescent="0.25">
      <c r="A7419" s="1" t="s">
        <v>17158</v>
      </c>
      <c r="C7419" s="1" t="s">
        <v>17159</v>
      </c>
      <c r="D7419" s="1" t="s">
        <v>17158</v>
      </c>
      <c r="H7419" s="1" t="s">
        <v>12</v>
      </c>
      <c r="I7419" s="1" t="s">
        <v>17158</v>
      </c>
      <c r="J7419" s="1" t="s">
        <v>17159</v>
      </c>
      <c r="M7419" s="6"/>
      <c r="X7419"/>
      <c r="Y7419"/>
    </row>
    <row r="7420" spans="1:25" x14ac:dyDescent="0.25">
      <c r="A7420" s="1" t="s">
        <v>17160</v>
      </c>
      <c r="B7420" s="1" t="s">
        <v>17161</v>
      </c>
      <c r="H7420" s="1" t="s">
        <v>17</v>
      </c>
      <c r="I7420" s="1" t="s">
        <v>17160</v>
      </c>
      <c r="J7420" s="1" t="s">
        <v>17162</v>
      </c>
      <c r="K7420" s="1" t="s">
        <v>303</v>
      </c>
      <c r="M7420" s="6"/>
      <c r="X7420"/>
      <c r="Y7420"/>
    </row>
    <row r="7421" spans="1:25" x14ac:dyDescent="0.25">
      <c r="A7421" s="1" t="s">
        <v>17163</v>
      </c>
      <c r="G7421" s="1" t="s">
        <v>17164</v>
      </c>
      <c r="H7421" s="1" t="s">
        <v>17</v>
      </c>
      <c r="I7421" s="1" t="s">
        <v>17163</v>
      </c>
      <c r="J7421" s="1" t="s">
        <v>17165</v>
      </c>
      <c r="K7421" s="1" t="s">
        <v>303</v>
      </c>
      <c r="M7421" s="6"/>
      <c r="X7421"/>
      <c r="Y7421"/>
    </row>
    <row r="7422" spans="1:25" x14ac:dyDescent="0.25">
      <c r="A7422" s="1" t="s">
        <v>17166</v>
      </c>
      <c r="G7422" s="1" t="s">
        <v>17167</v>
      </c>
      <c r="H7422" s="1" t="s">
        <v>17</v>
      </c>
      <c r="I7422" s="1" t="s">
        <v>17166</v>
      </c>
      <c r="J7422" s="1" t="s">
        <v>17168</v>
      </c>
      <c r="K7422" s="1" t="s">
        <v>303</v>
      </c>
      <c r="M7422" s="6"/>
      <c r="X7422"/>
      <c r="Y7422"/>
    </row>
    <row r="7423" spans="1:25" x14ac:dyDescent="0.25">
      <c r="A7423" s="1" t="s">
        <v>17169</v>
      </c>
      <c r="G7423" s="1" t="s">
        <v>17170</v>
      </c>
      <c r="H7423" s="1" t="s">
        <v>17</v>
      </c>
      <c r="I7423" s="1" t="s">
        <v>17169</v>
      </c>
      <c r="J7423" s="1" t="s">
        <v>17171</v>
      </c>
      <c r="K7423" s="1" t="s">
        <v>303</v>
      </c>
      <c r="M7423" s="6"/>
      <c r="X7423"/>
      <c r="Y7423"/>
    </row>
    <row r="7424" spans="1:25" x14ac:dyDescent="0.25">
      <c r="A7424" s="1" t="s">
        <v>17172</v>
      </c>
      <c r="G7424" s="1" t="s">
        <v>17173</v>
      </c>
      <c r="H7424" s="1" t="s">
        <v>17</v>
      </c>
      <c r="I7424" s="1" t="s">
        <v>17172</v>
      </c>
      <c r="J7424" s="1" t="s">
        <v>17174</v>
      </c>
      <c r="K7424" s="1" t="s">
        <v>303</v>
      </c>
      <c r="M7424" s="6"/>
      <c r="X7424"/>
      <c r="Y7424"/>
    </row>
    <row r="7425" spans="1:25" x14ac:dyDescent="0.25">
      <c r="A7425" s="1" t="s">
        <v>17175</v>
      </c>
      <c r="G7425" s="1" t="s">
        <v>17176</v>
      </c>
      <c r="H7425" s="1" t="s">
        <v>17</v>
      </c>
      <c r="I7425" s="1" t="s">
        <v>17175</v>
      </c>
      <c r="J7425" s="1" t="s">
        <v>17177</v>
      </c>
      <c r="K7425" s="1" t="s">
        <v>303</v>
      </c>
      <c r="M7425" s="6"/>
      <c r="X7425"/>
      <c r="Y7425"/>
    </row>
    <row r="7426" spans="1:25" x14ac:dyDescent="0.25">
      <c r="A7426" s="1" t="s">
        <v>17178</v>
      </c>
      <c r="G7426" s="1" t="s">
        <v>17179</v>
      </c>
      <c r="H7426" s="1" t="s">
        <v>17</v>
      </c>
      <c r="I7426" s="1" t="s">
        <v>17178</v>
      </c>
      <c r="J7426" s="1" t="s">
        <v>17180</v>
      </c>
      <c r="K7426" s="1" t="s">
        <v>303</v>
      </c>
      <c r="M7426" s="6"/>
      <c r="X7426"/>
      <c r="Y7426"/>
    </row>
    <row r="7427" spans="1:25" x14ac:dyDescent="0.25">
      <c r="A7427" s="1" t="s">
        <v>17181</v>
      </c>
      <c r="H7427" s="1" t="s">
        <v>17</v>
      </c>
      <c r="I7427" s="1" t="s">
        <v>17181</v>
      </c>
      <c r="J7427" s="1" t="s">
        <v>17182</v>
      </c>
      <c r="K7427" s="1" t="s">
        <v>303</v>
      </c>
      <c r="M7427" s="6"/>
      <c r="X7427"/>
      <c r="Y7427"/>
    </row>
    <row r="7428" spans="1:25" x14ac:dyDescent="0.25">
      <c r="A7428" s="1" t="s">
        <v>17183</v>
      </c>
      <c r="B7428" s="1" t="s">
        <v>17184</v>
      </c>
      <c r="C7428" s="1" t="s">
        <v>17185</v>
      </c>
      <c r="D7428" s="1" t="s">
        <v>17183</v>
      </c>
      <c r="G7428" s="1" t="s">
        <v>17186</v>
      </c>
      <c r="H7428" s="1" t="s">
        <v>12</v>
      </c>
      <c r="I7428" s="1" t="s">
        <v>17183</v>
      </c>
      <c r="J7428" s="1" t="s">
        <v>17185</v>
      </c>
      <c r="K7428" s="1" t="s">
        <v>303</v>
      </c>
      <c r="M7428" s="6"/>
      <c r="X7428"/>
      <c r="Y7428"/>
    </row>
    <row r="7429" spans="1:25" x14ac:dyDescent="0.25">
      <c r="A7429" s="1" t="s">
        <v>17187</v>
      </c>
      <c r="B7429" s="1" t="s">
        <v>17188</v>
      </c>
      <c r="H7429" s="1" t="s">
        <v>17</v>
      </c>
      <c r="I7429" s="1" t="s">
        <v>17187</v>
      </c>
      <c r="J7429" s="1" t="s">
        <v>17189</v>
      </c>
      <c r="K7429" s="1" t="s">
        <v>303</v>
      </c>
      <c r="M7429" s="6"/>
      <c r="X7429"/>
      <c r="Y7429"/>
    </row>
    <row r="7430" spans="1:25" x14ac:dyDescent="0.25">
      <c r="A7430" s="1" t="s">
        <v>17190</v>
      </c>
      <c r="B7430" s="1" t="s">
        <v>17191</v>
      </c>
      <c r="C7430" s="1" t="s">
        <v>17192</v>
      </c>
      <c r="D7430" s="1" t="s">
        <v>17190</v>
      </c>
      <c r="G7430" s="1" t="s">
        <v>17193</v>
      </c>
      <c r="H7430" s="1" t="s">
        <v>29</v>
      </c>
      <c r="I7430" s="1" t="s">
        <v>17190</v>
      </c>
      <c r="J7430" s="1" t="s">
        <v>17194</v>
      </c>
      <c r="K7430" s="1" t="s">
        <v>303</v>
      </c>
      <c r="M7430" s="6"/>
      <c r="X7430"/>
      <c r="Y7430"/>
    </row>
    <row r="7431" spans="1:25" x14ac:dyDescent="0.25">
      <c r="A7431" s="1" t="s">
        <v>17195</v>
      </c>
      <c r="B7431" s="1" t="s">
        <v>17196</v>
      </c>
      <c r="M7431" s="6"/>
      <c r="X7431"/>
      <c r="Y7431"/>
    </row>
    <row r="7432" spans="1:25" x14ac:dyDescent="0.25">
      <c r="A7432" s="1" t="s">
        <v>17197</v>
      </c>
      <c r="B7432" s="1" t="s">
        <v>17198</v>
      </c>
      <c r="M7432" s="6"/>
      <c r="X7432"/>
      <c r="Y7432"/>
    </row>
    <row r="7433" spans="1:25" x14ac:dyDescent="0.25">
      <c r="A7433" s="1" t="s">
        <v>17199</v>
      </c>
      <c r="B7433" s="1" t="s">
        <v>17200</v>
      </c>
      <c r="C7433" s="1" t="s">
        <v>17201</v>
      </c>
      <c r="D7433" s="1" t="s">
        <v>17199</v>
      </c>
      <c r="G7433" s="1" t="s">
        <v>17202</v>
      </c>
      <c r="H7433" s="1" t="s">
        <v>29</v>
      </c>
      <c r="I7433" s="1" t="s">
        <v>17199</v>
      </c>
      <c r="J7433" s="1" t="s">
        <v>17203</v>
      </c>
      <c r="K7433" s="1" t="s">
        <v>303</v>
      </c>
      <c r="M7433" s="6"/>
      <c r="X7433"/>
      <c r="Y7433"/>
    </row>
    <row r="7434" spans="1:25" x14ac:dyDescent="0.25">
      <c r="A7434" s="1" t="s">
        <v>17204</v>
      </c>
      <c r="B7434" s="1" t="s">
        <v>17205</v>
      </c>
      <c r="M7434" s="6"/>
      <c r="X7434"/>
      <c r="Y7434"/>
    </row>
    <row r="7435" spans="1:25" x14ac:dyDescent="0.25">
      <c r="A7435" s="1" t="s">
        <v>17206</v>
      </c>
      <c r="C7435" s="1" t="s">
        <v>17207</v>
      </c>
      <c r="D7435" s="1" t="s">
        <v>17206</v>
      </c>
      <c r="H7435" s="1" t="s">
        <v>12</v>
      </c>
      <c r="I7435" s="1" t="s">
        <v>17206</v>
      </c>
      <c r="J7435" s="1" t="s">
        <v>17207</v>
      </c>
      <c r="K7435" s="1" t="s">
        <v>303</v>
      </c>
      <c r="M7435" s="6"/>
      <c r="X7435"/>
      <c r="Y7435"/>
    </row>
    <row r="7436" spans="1:25" x14ac:dyDescent="0.25">
      <c r="A7436" s="1" t="s">
        <v>17208</v>
      </c>
      <c r="C7436" s="1" t="s">
        <v>17209</v>
      </c>
      <c r="D7436" s="1" t="s">
        <v>17208</v>
      </c>
      <c r="H7436" s="1" t="s">
        <v>12</v>
      </c>
      <c r="I7436" s="1" t="s">
        <v>17208</v>
      </c>
      <c r="J7436" s="1" t="s">
        <v>17209</v>
      </c>
      <c r="K7436" s="1" t="s">
        <v>303</v>
      </c>
      <c r="M7436" s="6"/>
      <c r="X7436"/>
      <c r="Y7436"/>
    </row>
    <row r="7437" spans="1:25" x14ac:dyDescent="0.25">
      <c r="A7437" s="1" t="s">
        <v>17210</v>
      </c>
      <c r="C7437" s="1" t="s">
        <v>17211</v>
      </c>
      <c r="D7437" s="1" t="s">
        <v>17210</v>
      </c>
      <c r="H7437" s="1" t="s">
        <v>12</v>
      </c>
      <c r="I7437" s="1" t="s">
        <v>17210</v>
      </c>
      <c r="J7437" s="1" t="s">
        <v>17211</v>
      </c>
      <c r="K7437" s="1" t="s">
        <v>303</v>
      </c>
      <c r="M7437" s="6"/>
      <c r="X7437"/>
      <c r="Y7437"/>
    </row>
    <row r="7438" spans="1:25" x14ac:dyDescent="0.25">
      <c r="A7438" s="1" t="s">
        <v>17212</v>
      </c>
      <c r="B7438" s="1" t="s">
        <v>17213</v>
      </c>
      <c r="H7438" s="1" t="s">
        <v>17</v>
      </c>
      <c r="I7438" s="1" t="s">
        <v>17212</v>
      </c>
      <c r="J7438" s="1" t="s">
        <v>17214</v>
      </c>
      <c r="K7438" s="1" t="s">
        <v>303</v>
      </c>
      <c r="M7438" s="6"/>
      <c r="X7438"/>
      <c r="Y7438"/>
    </row>
    <row r="7439" spans="1:25" x14ac:dyDescent="0.25">
      <c r="A7439" s="1" t="s">
        <v>17215</v>
      </c>
      <c r="B7439" s="1" t="s">
        <v>17216</v>
      </c>
      <c r="C7439" s="1" t="s">
        <v>17217</v>
      </c>
      <c r="D7439" s="1" t="s">
        <v>17215</v>
      </c>
      <c r="H7439" s="1" t="s">
        <v>12</v>
      </c>
      <c r="I7439" s="1" t="s">
        <v>17215</v>
      </c>
      <c r="J7439" s="1" t="s">
        <v>17217</v>
      </c>
      <c r="K7439" s="1" t="s">
        <v>303</v>
      </c>
      <c r="M7439" s="6"/>
      <c r="X7439"/>
      <c r="Y7439"/>
    </row>
    <row r="7440" spans="1:25" x14ac:dyDescent="0.25">
      <c r="A7440" s="1" t="s">
        <v>17218</v>
      </c>
      <c r="B7440" s="1" t="s">
        <v>17219</v>
      </c>
      <c r="H7440" s="1" t="s">
        <v>17</v>
      </c>
      <c r="I7440" s="1" t="s">
        <v>17218</v>
      </c>
      <c r="J7440" s="1" t="s">
        <v>17220</v>
      </c>
      <c r="K7440" s="1" t="s">
        <v>303</v>
      </c>
      <c r="M7440" s="6"/>
      <c r="X7440"/>
      <c r="Y7440"/>
    </row>
    <row r="7441" spans="1:25" x14ac:dyDescent="0.25">
      <c r="A7441" s="1" t="s">
        <v>17221</v>
      </c>
      <c r="B7441" s="1" t="s">
        <v>17222</v>
      </c>
      <c r="C7441" s="1" t="s">
        <v>17223</v>
      </c>
      <c r="D7441" s="1" t="s">
        <v>17221</v>
      </c>
      <c r="H7441" s="1" t="s">
        <v>29</v>
      </c>
      <c r="I7441" s="1" t="s">
        <v>17221</v>
      </c>
      <c r="J7441" s="1" t="s">
        <v>17224</v>
      </c>
      <c r="K7441" s="1" t="s">
        <v>303</v>
      </c>
      <c r="M7441" s="6"/>
      <c r="X7441"/>
      <c r="Y7441"/>
    </row>
    <row r="7442" spans="1:25" x14ac:dyDescent="0.25">
      <c r="A7442" s="1" t="s">
        <v>17225</v>
      </c>
      <c r="B7442" s="1" t="s">
        <v>17226</v>
      </c>
      <c r="M7442" s="6"/>
      <c r="X7442"/>
      <c r="Y7442"/>
    </row>
    <row r="7443" spans="1:25" x14ac:dyDescent="0.25">
      <c r="A7443" s="1" t="s">
        <v>17227</v>
      </c>
      <c r="B7443" s="1" t="s">
        <v>17228</v>
      </c>
      <c r="C7443" s="1" t="s">
        <v>17229</v>
      </c>
      <c r="D7443" s="1" t="s">
        <v>17227</v>
      </c>
      <c r="H7443" s="1" t="s">
        <v>12</v>
      </c>
      <c r="I7443" s="1" t="s">
        <v>17227</v>
      </c>
      <c r="J7443" s="1" t="s">
        <v>17229</v>
      </c>
      <c r="K7443" s="1" t="s">
        <v>303</v>
      </c>
      <c r="M7443" s="6"/>
      <c r="X7443"/>
      <c r="Y7443"/>
    </row>
    <row r="7444" spans="1:25" x14ac:dyDescent="0.25">
      <c r="A7444" s="1" t="s">
        <v>17230</v>
      </c>
      <c r="B7444" s="1" t="s">
        <v>17231</v>
      </c>
      <c r="M7444" s="6"/>
      <c r="X7444"/>
      <c r="Y7444"/>
    </row>
    <row r="7445" spans="1:25" x14ac:dyDescent="0.25">
      <c r="A7445" s="1" t="s">
        <v>17232</v>
      </c>
      <c r="B7445" s="1" t="s">
        <v>17233</v>
      </c>
      <c r="H7445" s="1" t="s">
        <v>17</v>
      </c>
      <c r="I7445" s="1" t="s">
        <v>17232</v>
      </c>
      <c r="J7445" s="1" t="s">
        <v>17233</v>
      </c>
      <c r="K7445" s="1" t="s">
        <v>303</v>
      </c>
      <c r="M7445" s="6"/>
      <c r="X7445"/>
      <c r="Y7445"/>
    </row>
    <row r="7446" spans="1:25" x14ac:dyDescent="0.25">
      <c r="A7446" s="1" t="s">
        <v>17234</v>
      </c>
      <c r="C7446" s="1" t="s">
        <v>14585</v>
      </c>
      <c r="D7446" s="1" t="s">
        <v>17234</v>
      </c>
      <c r="H7446" s="1" t="s">
        <v>29</v>
      </c>
      <c r="I7446" s="1" t="s">
        <v>17234</v>
      </c>
      <c r="J7446" s="1" t="s">
        <v>14584</v>
      </c>
      <c r="M7446" s="6"/>
      <c r="X7446"/>
      <c r="Y7446"/>
    </row>
    <row r="7447" spans="1:25" x14ac:dyDescent="0.25">
      <c r="A7447" s="1" t="s">
        <v>17235</v>
      </c>
      <c r="B7447" s="1" t="s">
        <v>17236</v>
      </c>
      <c r="C7447" s="1" t="s">
        <v>13036</v>
      </c>
      <c r="D7447" s="1" t="s">
        <v>17235</v>
      </c>
      <c r="H7447" s="1" t="s">
        <v>29</v>
      </c>
      <c r="I7447" s="1" t="s">
        <v>17235</v>
      </c>
      <c r="J7447" s="1" t="s">
        <v>17237</v>
      </c>
      <c r="K7447" s="1" t="s">
        <v>303</v>
      </c>
      <c r="M7447" s="6"/>
      <c r="X7447"/>
      <c r="Y7447"/>
    </row>
    <row r="7448" spans="1:25" x14ac:dyDescent="0.25">
      <c r="A7448" s="1" t="s">
        <v>17238</v>
      </c>
      <c r="B7448" s="1" t="s">
        <v>17239</v>
      </c>
      <c r="C7448" s="1" t="s">
        <v>17240</v>
      </c>
      <c r="D7448" s="1" t="s">
        <v>17238</v>
      </c>
      <c r="H7448" s="1" t="s">
        <v>29</v>
      </c>
      <c r="I7448" s="1" t="s">
        <v>17238</v>
      </c>
      <c r="J7448" s="1" t="s">
        <v>17241</v>
      </c>
      <c r="K7448" s="1" t="s">
        <v>303</v>
      </c>
      <c r="M7448" s="6"/>
      <c r="X7448"/>
      <c r="Y7448"/>
    </row>
    <row r="7449" spans="1:25" x14ac:dyDescent="0.25">
      <c r="A7449" s="1" t="s">
        <v>17242</v>
      </c>
      <c r="B7449" s="1" t="s">
        <v>17243</v>
      </c>
      <c r="C7449" s="1" t="s">
        <v>17244</v>
      </c>
      <c r="D7449" s="1" t="s">
        <v>17242</v>
      </c>
      <c r="H7449" s="1" t="s">
        <v>12</v>
      </c>
      <c r="I7449" s="1" t="s">
        <v>17242</v>
      </c>
      <c r="J7449" s="1" t="s">
        <v>17244</v>
      </c>
      <c r="K7449" s="1" t="s">
        <v>303</v>
      </c>
      <c r="M7449" s="6"/>
      <c r="X7449"/>
      <c r="Y7449"/>
    </row>
    <row r="7450" spans="1:25" x14ac:dyDescent="0.25">
      <c r="A7450" s="1" t="s">
        <v>17246</v>
      </c>
      <c r="B7450" s="1" t="s">
        <v>17247</v>
      </c>
      <c r="H7450" s="1" t="s">
        <v>17</v>
      </c>
      <c r="I7450" s="1" t="s">
        <v>17246</v>
      </c>
      <c r="J7450" s="1" t="s">
        <v>17248</v>
      </c>
      <c r="K7450" s="1" t="s">
        <v>303</v>
      </c>
      <c r="M7450" s="6"/>
      <c r="X7450"/>
      <c r="Y7450"/>
    </row>
    <row r="7451" spans="1:25" x14ac:dyDescent="0.25">
      <c r="A7451" s="1" t="s">
        <v>17250</v>
      </c>
      <c r="B7451" s="1" t="s">
        <v>17251</v>
      </c>
      <c r="C7451" s="1" t="s">
        <v>17252</v>
      </c>
      <c r="D7451" s="1" t="s">
        <v>17250</v>
      </c>
      <c r="H7451" s="1" t="s">
        <v>12</v>
      </c>
      <c r="I7451" s="1" t="s">
        <v>17250</v>
      </c>
      <c r="J7451" s="1" t="s">
        <v>17252</v>
      </c>
      <c r="K7451" s="1" t="s">
        <v>303</v>
      </c>
      <c r="M7451" s="6"/>
      <c r="X7451"/>
      <c r="Y7451"/>
    </row>
    <row r="7452" spans="1:25" x14ac:dyDescent="0.25">
      <c r="A7452" s="1" t="s">
        <v>17253</v>
      </c>
      <c r="B7452" s="1" t="s">
        <v>17254</v>
      </c>
      <c r="M7452" s="6"/>
      <c r="X7452"/>
      <c r="Y7452"/>
    </row>
    <row r="7453" spans="1:25" x14ac:dyDescent="0.25">
      <c r="A7453" s="1" t="s">
        <v>17256</v>
      </c>
      <c r="B7453" s="1" t="s">
        <v>17257</v>
      </c>
      <c r="C7453" s="1" t="s">
        <v>17258</v>
      </c>
      <c r="D7453" s="1" t="s">
        <v>17256</v>
      </c>
      <c r="H7453" s="1" t="s">
        <v>29</v>
      </c>
      <c r="I7453" s="1" t="s">
        <v>17256</v>
      </c>
      <c r="J7453" s="1" t="s">
        <v>17259</v>
      </c>
      <c r="K7453" s="1" t="s">
        <v>303</v>
      </c>
      <c r="M7453" s="6"/>
      <c r="X7453"/>
      <c r="Y7453"/>
    </row>
    <row r="7454" spans="1:25" x14ac:dyDescent="0.25">
      <c r="A7454" s="1" t="s">
        <v>17260</v>
      </c>
      <c r="B7454" s="1" t="s">
        <v>17261</v>
      </c>
      <c r="M7454" s="6"/>
      <c r="X7454"/>
      <c r="Y7454"/>
    </row>
    <row r="7455" spans="1:25" x14ac:dyDescent="0.25">
      <c r="A7455" s="1" t="s">
        <v>17262</v>
      </c>
      <c r="B7455" s="1" t="s">
        <v>17263</v>
      </c>
      <c r="C7455" s="1" t="s">
        <v>17264</v>
      </c>
      <c r="D7455" s="1" t="s">
        <v>17262</v>
      </c>
      <c r="H7455" s="1" t="s">
        <v>356</v>
      </c>
      <c r="M7455" s="6"/>
      <c r="X7455"/>
      <c r="Y7455"/>
    </row>
    <row r="7456" spans="1:25" x14ac:dyDescent="0.25">
      <c r="A7456" s="1" t="s">
        <v>17265</v>
      </c>
      <c r="B7456" s="1" t="s">
        <v>17266</v>
      </c>
      <c r="C7456" s="1" t="s">
        <v>17267</v>
      </c>
      <c r="D7456" s="1" t="s">
        <v>17265</v>
      </c>
      <c r="H7456" s="1" t="s">
        <v>356</v>
      </c>
      <c r="M7456" s="6"/>
      <c r="X7456"/>
      <c r="Y7456"/>
    </row>
    <row r="7457" spans="1:25" x14ac:dyDescent="0.25">
      <c r="A7457" s="1" t="s">
        <v>17268</v>
      </c>
      <c r="B7457" s="1" t="s">
        <v>17269</v>
      </c>
      <c r="M7457" s="6"/>
      <c r="X7457"/>
      <c r="Y7457"/>
    </row>
    <row r="7458" spans="1:25" x14ac:dyDescent="0.25">
      <c r="A7458" s="1" t="s">
        <v>17270</v>
      </c>
      <c r="B7458" s="1" t="s">
        <v>17271</v>
      </c>
      <c r="C7458" s="1" t="s">
        <v>17272</v>
      </c>
      <c r="D7458" s="1" t="s">
        <v>17270</v>
      </c>
      <c r="H7458" s="1" t="s">
        <v>356</v>
      </c>
      <c r="M7458" s="6"/>
      <c r="X7458"/>
      <c r="Y7458"/>
    </row>
    <row r="7459" spans="1:25" x14ac:dyDescent="0.25">
      <c r="A7459" s="1" t="s">
        <v>17273</v>
      </c>
      <c r="B7459" s="1" t="s">
        <v>17274</v>
      </c>
      <c r="M7459" s="6"/>
      <c r="X7459"/>
      <c r="Y7459"/>
    </row>
    <row r="7460" spans="1:25" x14ac:dyDescent="0.25">
      <c r="A7460" s="1" t="s">
        <v>17275</v>
      </c>
      <c r="B7460" s="1" t="s">
        <v>17276</v>
      </c>
      <c r="C7460" s="1" t="s">
        <v>17277</v>
      </c>
      <c r="D7460" s="1" t="s">
        <v>17275</v>
      </c>
      <c r="H7460" s="1" t="s">
        <v>356</v>
      </c>
      <c r="M7460" s="6"/>
      <c r="X7460"/>
      <c r="Y7460"/>
    </row>
    <row r="7461" spans="1:25" x14ac:dyDescent="0.25">
      <c r="A7461" s="1" t="s">
        <v>17278</v>
      </c>
      <c r="B7461" s="1" t="s">
        <v>17279</v>
      </c>
      <c r="C7461" s="1" t="s">
        <v>17280</v>
      </c>
      <c r="D7461" s="1" t="s">
        <v>17278</v>
      </c>
      <c r="H7461" s="1" t="s">
        <v>29</v>
      </c>
      <c r="I7461" s="1" t="s">
        <v>17278</v>
      </c>
      <c r="J7461" s="1" t="s">
        <v>17281</v>
      </c>
      <c r="K7461" s="1" t="s">
        <v>303</v>
      </c>
      <c r="M7461" s="6"/>
      <c r="X7461"/>
      <c r="Y7461"/>
    </row>
    <row r="7462" spans="1:25" x14ac:dyDescent="0.25">
      <c r="A7462" s="1" t="s">
        <v>17282</v>
      </c>
      <c r="B7462" s="1" t="s">
        <v>17283</v>
      </c>
      <c r="H7462" s="1" t="s">
        <v>17</v>
      </c>
      <c r="I7462" s="1" t="s">
        <v>17282</v>
      </c>
      <c r="J7462" s="1" t="s">
        <v>17284</v>
      </c>
      <c r="K7462" s="1" t="s">
        <v>303</v>
      </c>
      <c r="M7462" s="6"/>
      <c r="X7462"/>
      <c r="Y7462"/>
    </row>
    <row r="7463" spans="1:25" x14ac:dyDescent="0.25">
      <c r="A7463" s="1" t="s">
        <v>17285</v>
      </c>
      <c r="B7463" s="1" t="s">
        <v>17286</v>
      </c>
      <c r="C7463" s="1" t="s">
        <v>17287</v>
      </c>
      <c r="D7463" s="1" t="s">
        <v>17285</v>
      </c>
      <c r="H7463" s="1" t="s">
        <v>29</v>
      </c>
      <c r="I7463" s="1" t="s">
        <v>17285</v>
      </c>
      <c r="J7463" s="1" t="s">
        <v>17288</v>
      </c>
      <c r="K7463" s="1" t="s">
        <v>303</v>
      </c>
      <c r="M7463" s="6"/>
      <c r="X7463"/>
      <c r="Y7463"/>
    </row>
    <row r="7464" spans="1:25" x14ac:dyDescent="0.25">
      <c r="A7464" s="1" t="s">
        <v>17289</v>
      </c>
      <c r="B7464" s="1" t="s">
        <v>17290</v>
      </c>
      <c r="M7464" s="6"/>
      <c r="X7464"/>
      <c r="Y7464"/>
    </row>
    <row r="7465" spans="1:25" x14ac:dyDescent="0.25">
      <c r="A7465" s="1" t="s">
        <v>17291</v>
      </c>
      <c r="B7465" s="1" t="s">
        <v>17292</v>
      </c>
      <c r="C7465" s="1" t="s">
        <v>17293</v>
      </c>
      <c r="D7465" s="1" t="s">
        <v>17291</v>
      </c>
      <c r="H7465" s="1" t="s">
        <v>29</v>
      </c>
      <c r="I7465" s="1" t="s">
        <v>17291</v>
      </c>
      <c r="J7465" s="1" t="s">
        <v>17294</v>
      </c>
      <c r="M7465" s="6"/>
      <c r="X7465"/>
      <c r="Y7465"/>
    </row>
    <row r="7466" spans="1:25" x14ac:dyDescent="0.25">
      <c r="A7466" s="1" t="s">
        <v>17295</v>
      </c>
      <c r="B7466" s="1" t="s">
        <v>17296</v>
      </c>
      <c r="M7466" s="6"/>
      <c r="X7466"/>
      <c r="Y7466"/>
    </row>
    <row r="7467" spans="1:25" x14ac:dyDescent="0.25">
      <c r="A7467" s="1" t="s">
        <v>17297</v>
      </c>
      <c r="B7467" s="1" t="s">
        <v>17298</v>
      </c>
      <c r="C7467" s="1" t="s">
        <v>17298</v>
      </c>
      <c r="D7467" s="1" t="s">
        <v>17297</v>
      </c>
      <c r="H7467" s="1" t="s">
        <v>12</v>
      </c>
      <c r="I7467" s="1" t="s">
        <v>17297</v>
      </c>
      <c r="J7467" s="1" t="s">
        <v>17298</v>
      </c>
      <c r="M7467" s="6"/>
      <c r="X7467"/>
      <c r="Y7467"/>
    </row>
    <row r="7468" spans="1:25" x14ac:dyDescent="0.25">
      <c r="A7468" s="1" t="s">
        <v>17299</v>
      </c>
      <c r="B7468" s="1" t="s">
        <v>17300</v>
      </c>
      <c r="H7468" s="1" t="s">
        <v>17</v>
      </c>
      <c r="I7468" s="1" t="s">
        <v>17299</v>
      </c>
      <c r="J7468" s="1" t="s">
        <v>17301</v>
      </c>
      <c r="K7468" s="1" t="s">
        <v>303</v>
      </c>
      <c r="M7468" s="6"/>
      <c r="X7468"/>
      <c r="Y7468"/>
    </row>
    <row r="7469" spans="1:25" x14ac:dyDescent="0.25">
      <c r="A7469" s="1" t="s">
        <v>17302</v>
      </c>
      <c r="B7469" s="1" t="s">
        <v>17303</v>
      </c>
      <c r="C7469" s="1" t="s">
        <v>17304</v>
      </c>
      <c r="D7469" s="1" t="s">
        <v>17302</v>
      </c>
      <c r="G7469" s="1" t="s">
        <v>17305</v>
      </c>
      <c r="H7469" s="1" t="s">
        <v>29</v>
      </c>
      <c r="I7469" s="1" t="s">
        <v>17302</v>
      </c>
      <c r="J7469" s="1" t="s">
        <v>17306</v>
      </c>
      <c r="K7469" s="1" t="s">
        <v>303</v>
      </c>
      <c r="M7469" s="6"/>
      <c r="X7469"/>
      <c r="Y7469"/>
    </row>
    <row r="7470" spans="1:25" x14ac:dyDescent="0.25">
      <c r="A7470" s="1" t="s">
        <v>17307</v>
      </c>
      <c r="B7470" s="1" t="s">
        <v>17308</v>
      </c>
      <c r="C7470" s="1" t="s">
        <v>17309</v>
      </c>
      <c r="D7470" s="1" t="s">
        <v>17307</v>
      </c>
      <c r="H7470" s="1" t="s">
        <v>29</v>
      </c>
      <c r="I7470" s="1" t="s">
        <v>17307</v>
      </c>
      <c r="J7470" s="1" t="s">
        <v>17310</v>
      </c>
      <c r="K7470" s="1" t="s">
        <v>303</v>
      </c>
      <c r="M7470" s="6"/>
      <c r="X7470"/>
      <c r="Y7470"/>
    </row>
    <row r="7471" spans="1:25" x14ac:dyDescent="0.25">
      <c r="A7471" s="1" t="s">
        <v>17311</v>
      </c>
      <c r="B7471" s="1" t="s">
        <v>17312</v>
      </c>
      <c r="H7471" s="1" t="s">
        <v>17</v>
      </c>
      <c r="I7471" s="1" t="s">
        <v>17311</v>
      </c>
      <c r="J7471" s="1" t="s">
        <v>17313</v>
      </c>
      <c r="K7471" s="1" t="s">
        <v>303</v>
      </c>
      <c r="M7471" s="6"/>
      <c r="X7471"/>
      <c r="Y7471"/>
    </row>
    <row r="7472" spans="1:25" x14ac:dyDescent="0.25">
      <c r="A7472" s="1" t="s">
        <v>17314</v>
      </c>
      <c r="B7472" s="1" t="s">
        <v>17315</v>
      </c>
      <c r="M7472" s="6"/>
      <c r="X7472"/>
      <c r="Y7472"/>
    </row>
    <row r="7473" spans="1:25" x14ac:dyDescent="0.25">
      <c r="A7473" s="1" t="s">
        <v>17316</v>
      </c>
      <c r="B7473" s="1" t="s">
        <v>17317</v>
      </c>
      <c r="C7473" s="1" t="s">
        <v>17318</v>
      </c>
      <c r="D7473" s="1" t="s">
        <v>17316</v>
      </c>
      <c r="H7473" s="1" t="s">
        <v>29</v>
      </c>
      <c r="I7473" s="1" t="s">
        <v>17316</v>
      </c>
      <c r="J7473" s="1" t="s">
        <v>17319</v>
      </c>
      <c r="K7473" s="1" t="s">
        <v>303</v>
      </c>
      <c r="M7473" s="6"/>
      <c r="X7473"/>
      <c r="Y7473"/>
    </row>
    <row r="7474" spans="1:25" x14ac:dyDescent="0.25">
      <c r="A7474" s="1" t="s">
        <v>17320</v>
      </c>
      <c r="B7474" s="1" t="s">
        <v>17321</v>
      </c>
      <c r="M7474" s="6"/>
      <c r="X7474"/>
      <c r="Y7474"/>
    </row>
    <row r="7475" spans="1:25" x14ac:dyDescent="0.25">
      <c r="A7475" s="1" t="s">
        <v>17322</v>
      </c>
      <c r="B7475" s="1" t="s">
        <v>17323</v>
      </c>
      <c r="M7475" s="6"/>
      <c r="X7475"/>
      <c r="Y7475"/>
    </row>
    <row r="7476" spans="1:25" x14ac:dyDescent="0.25">
      <c r="A7476" s="1" t="s">
        <v>17324</v>
      </c>
      <c r="B7476" s="1" t="s">
        <v>17325</v>
      </c>
      <c r="C7476" s="1" t="s">
        <v>17326</v>
      </c>
      <c r="D7476" s="1" t="s">
        <v>17324</v>
      </c>
      <c r="H7476" s="1" t="s">
        <v>29</v>
      </c>
      <c r="I7476" s="1" t="s">
        <v>17324</v>
      </c>
      <c r="J7476" s="1" t="s">
        <v>17327</v>
      </c>
      <c r="K7476" s="1" t="s">
        <v>303</v>
      </c>
      <c r="M7476" s="6"/>
      <c r="X7476"/>
      <c r="Y7476"/>
    </row>
    <row r="7477" spans="1:25" x14ac:dyDescent="0.25">
      <c r="A7477" s="1" t="s">
        <v>17328</v>
      </c>
      <c r="B7477" s="1" t="s">
        <v>17329</v>
      </c>
      <c r="M7477" s="6"/>
      <c r="X7477"/>
      <c r="Y7477"/>
    </row>
    <row r="7478" spans="1:25" x14ac:dyDescent="0.25">
      <c r="A7478" s="1" t="s">
        <v>17330</v>
      </c>
      <c r="B7478" s="1" t="s">
        <v>17331</v>
      </c>
      <c r="C7478" s="1" t="s">
        <v>17331</v>
      </c>
      <c r="D7478" s="1" t="s">
        <v>17330</v>
      </c>
      <c r="H7478" s="1" t="s">
        <v>12</v>
      </c>
      <c r="I7478" s="1" t="s">
        <v>17330</v>
      </c>
      <c r="J7478" s="1" t="s">
        <v>17331</v>
      </c>
      <c r="M7478" s="6"/>
      <c r="X7478"/>
      <c r="Y7478"/>
    </row>
    <row r="7479" spans="1:25" x14ac:dyDescent="0.25">
      <c r="A7479" s="1" t="s">
        <v>17332</v>
      </c>
      <c r="B7479" s="1" t="s">
        <v>17333</v>
      </c>
      <c r="C7479" s="1" t="s">
        <v>17334</v>
      </c>
      <c r="D7479" s="1" t="s">
        <v>17332</v>
      </c>
      <c r="H7479" s="1" t="s">
        <v>29</v>
      </c>
      <c r="I7479" s="1" t="s">
        <v>17332</v>
      </c>
      <c r="J7479" s="1" t="s">
        <v>17335</v>
      </c>
      <c r="K7479" s="1" t="s">
        <v>303</v>
      </c>
      <c r="M7479" s="6"/>
      <c r="X7479"/>
      <c r="Y7479"/>
    </row>
    <row r="7480" spans="1:25" x14ac:dyDescent="0.25">
      <c r="A7480" s="1" t="s">
        <v>17336</v>
      </c>
      <c r="B7480" s="1" t="s">
        <v>17337</v>
      </c>
      <c r="C7480" s="1" t="s">
        <v>17338</v>
      </c>
      <c r="D7480" s="1" t="s">
        <v>17336</v>
      </c>
      <c r="H7480" s="1" t="s">
        <v>356</v>
      </c>
      <c r="M7480" s="6"/>
      <c r="X7480"/>
      <c r="Y7480"/>
    </row>
    <row r="7481" spans="1:25" x14ac:dyDescent="0.25">
      <c r="A7481" s="1" t="s">
        <v>17339</v>
      </c>
      <c r="B7481" s="1" t="s">
        <v>17340</v>
      </c>
      <c r="M7481" s="6"/>
      <c r="X7481"/>
      <c r="Y7481"/>
    </row>
    <row r="7482" spans="1:25" x14ac:dyDescent="0.25">
      <c r="A7482" s="1" t="s">
        <v>17341</v>
      </c>
      <c r="B7482" s="1" t="s">
        <v>17342</v>
      </c>
      <c r="M7482" s="6"/>
      <c r="X7482"/>
      <c r="Y7482"/>
    </row>
    <row r="7483" spans="1:25" x14ac:dyDescent="0.25">
      <c r="A7483" s="1" t="s">
        <v>17343</v>
      </c>
      <c r="B7483" s="1" t="s">
        <v>17344</v>
      </c>
      <c r="C7483" s="1" t="s">
        <v>17345</v>
      </c>
      <c r="D7483" s="1" t="s">
        <v>17343</v>
      </c>
      <c r="H7483" s="1" t="s">
        <v>356</v>
      </c>
      <c r="M7483" s="6"/>
      <c r="X7483"/>
      <c r="Y7483"/>
    </row>
    <row r="7484" spans="1:25" x14ac:dyDescent="0.25">
      <c r="A7484" s="1" t="s">
        <v>17346</v>
      </c>
      <c r="B7484" s="1" t="s">
        <v>17347</v>
      </c>
      <c r="M7484" s="6"/>
      <c r="X7484"/>
      <c r="Y7484"/>
    </row>
    <row r="7485" spans="1:25" x14ac:dyDescent="0.25">
      <c r="A7485" s="1" t="s">
        <v>17348</v>
      </c>
      <c r="B7485" s="1" t="s">
        <v>17349</v>
      </c>
      <c r="M7485" s="6"/>
      <c r="X7485"/>
      <c r="Y7485"/>
    </row>
    <row r="7486" spans="1:25" x14ac:dyDescent="0.25">
      <c r="A7486" s="1" t="s">
        <v>17350</v>
      </c>
      <c r="B7486" s="1" t="s">
        <v>17351</v>
      </c>
      <c r="C7486" s="1" t="s">
        <v>17352</v>
      </c>
      <c r="D7486" s="1" t="s">
        <v>17350</v>
      </c>
      <c r="H7486" s="1" t="s">
        <v>356</v>
      </c>
      <c r="M7486" s="6"/>
      <c r="X7486"/>
      <c r="Y7486"/>
    </row>
    <row r="7487" spans="1:25" x14ac:dyDescent="0.25">
      <c r="A7487" s="1" t="s">
        <v>17353</v>
      </c>
      <c r="B7487" s="1" t="s">
        <v>17354</v>
      </c>
      <c r="M7487" s="6"/>
      <c r="X7487"/>
      <c r="Y7487"/>
    </row>
    <row r="7488" spans="1:25" x14ac:dyDescent="0.25">
      <c r="A7488" s="1" t="s">
        <v>17355</v>
      </c>
      <c r="B7488" s="1" t="s">
        <v>17356</v>
      </c>
      <c r="C7488" s="1" t="s">
        <v>17357</v>
      </c>
      <c r="D7488" s="1" t="s">
        <v>17355</v>
      </c>
      <c r="H7488" s="1" t="s">
        <v>29</v>
      </c>
      <c r="I7488" s="1" t="s">
        <v>17355</v>
      </c>
      <c r="J7488" s="1" t="s">
        <v>17358</v>
      </c>
      <c r="M7488" s="6"/>
      <c r="X7488"/>
      <c r="Y7488"/>
    </row>
    <row r="7489" spans="1:25" x14ac:dyDescent="0.25">
      <c r="A7489" s="1" t="s">
        <v>17359</v>
      </c>
      <c r="B7489" s="1" t="s">
        <v>17360</v>
      </c>
      <c r="C7489" s="1" t="s">
        <v>17361</v>
      </c>
      <c r="D7489" s="1" t="s">
        <v>17359</v>
      </c>
      <c r="H7489" s="1" t="s">
        <v>29</v>
      </c>
      <c r="I7489" s="1" t="s">
        <v>17359</v>
      </c>
      <c r="J7489" s="1" t="s">
        <v>17362</v>
      </c>
      <c r="M7489" s="6"/>
      <c r="X7489"/>
      <c r="Y7489"/>
    </row>
    <row r="7490" spans="1:25" x14ac:dyDescent="0.25">
      <c r="A7490" s="1" t="s">
        <v>17363</v>
      </c>
      <c r="B7490" s="1" t="s">
        <v>17364</v>
      </c>
      <c r="H7490" s="1" t="s">
        <v>17</v>
      </c>
      <c r="I7490" s="1" t="s">
        <v>17363</v>
      </c>
      <c r="J7490" s="1" t="s">
        <v>17364</v>
      </c>
      <c r="M7490" s="6"/>
      <c r="X7490"/>
      <c r="Y7490"/>
    </row>
    <row r="7491" spans="1:25" x14ac:dyDescent="0.25">
      <c r="A7491" s="1" t="s">
        <v>17365</v>
      </c>
      <c r="H7491" s="1" t="s">
        <v>17</v>
      </c>
      <c r="I7491" s="1" t="s">
        <v>17365</v>
      </c>
      <c r="J7491" s="1" t="s">
        <v>17366</v>
      </c>
      <c r="K7491" s="1" t="s">
        <v>303</v>
      </c>
      <c r="M7491" s="6"/>
      <c r="X7491"/>
      <c r="Y7491"/>
    </row>
    <row r="7492" spans="1:25" x14ac:dyDescent="0.25">
      <c r="A7492" s="1" t="s">
        <v>17367</v>
      </c>
      <c r="B7492" s="1" t="s">
        <v>17368</v>
      </c>
      <c r="H7492" s="1" t="s">
        <v>17</v>
      </c>
      <c r="I7492" s="1" t="s">
        <v>17367</v>
      </c>
      <c r="J7492" s="1" t="s">
        <v>17369</v>
      </c>
      <c r="K7492" s="1" t="s">
        <v>303</v>
      </c>
      <c r="M7492" s="6"/>
      <c r="X7492"/>
      <c r="Y7492"/>
    </row>
    <row r="7493" spans="1:25" x14ac:dyDescent="0.25">
      <c r="A7493" s="1" t="s">
        <v>17370</v>
      </c>
      <c r="B7493" s="1" t="s">
        <v>17371</v>
      </c>
      <c r="H7493" s="1" t="s">
        <v>17</v>
      </c>
      <c r="I7493" s="1" t="s">
        <v>17370</v>
      </c>
      <c r="J7493" s="1" t="s">
        <v>17372</v>
      </c>
      <c r="K7493" s="1" t="s">
        <v>303</v>
      </c>
      <c r="M7493" s="6"/>
      <c r="X7493"/>
      <c r="Y7493"/>
    </row>
    <row r="7494" spans="1:25" x14ac:dyDescent="0.25">
      <c r="A7494" s="1" t="s">
        <v>17373</v>
      </c>
      <c r="B7494" s="1" t="s">
        <v>17374</v>
      </c>
      <c r="H7494" s="1" t="s">
        <v>17</v>
      </c>
      <c r="I7494" s="1" t="s">
        <v>17373</v>
      </c>
      <c r="J7494" s="1" t="s">
        <v>17375</v>
      </c>
      <c r="K7494" s="1" t="s">
        <v>303</v>
      </c>
      <c r="M7494" s="6"/>
      <c r="X7494"/>
      <c r="Y7494"/>
    </row>
    <row r="7495" spans="1:25" x14ac:dyDescent="0.25">
      <c r="A7495" s="1" t="s">
        <v>17376</v>
      </c>
      <c r="B7495" s="1" t="s">
        <v>17377</v>
      </c>
      <c r="M7495" s="6"/>
      <c r="X7495"/>
      <c r="Y7495"/>
    </row>
    <row r="7496" spans="1:25" x14ac:dyDescent="0.25">
      <c r="A7496" s="1" t="s">
        <v>17378</v>
      </c>
      <c r="B7496" s="1" t="s">
        <v>17379</v>
      </c>
      <c r="H7496" s="1" t="s">
        <v>17</v>
      </c>
      <c r="I7496" s="1" t="s">
        <v>17378</v>
      </c>
      <c r="J7496" s="1" t="s">
        <v>17380</v>
      </c>
      <c r="K7496" s="1" t="s">
        <v>303</v>
      </c>
      <c r="M7496" s="6"/>
      <c r="X7496"/>
      <c r="Y7496"/>
    </row>
    <row r="7497" spans="1:25" x14ac:dyDescent="0.25">
      <c r="A7497" s="1" t="s">
        <v>17381</v>
      </c>
      <c r="B7497" s="1" t="s">
        <v>17382</v>
      </c>
      <c r="M7497" s="6"/>
      <c r="X7497"/>
      <c r="Y7497"/>
    </row>
    <row r="7498" spans="1:25" x14ac:dyDescent="0.25">
      <c r="A7498" s="1" t="s">
        <v>17383</v>
      </c>
      <c r="B7498" s="1" t="s">
        <v>17384</v>
      </c>
      <c r="M7498" s="6"/>
      <c r="X7498"/>
      <c r="Y7498"/>
    </row>
    <row r="7499" spans="1:25" x14ac:dyDescent="0.25">
      <c r="A7499" s="1" t="s">
        <v>17385</v>
      </c>
      <c r="B7499" s="1" t="s">
        <v>17386</v>
      </c>
      <c r="H7499" s="1" t="s">
        <v>17</v>
      </c>
      <c r="I7499" s="1" t="s">
        <v>17385</v>
      </c>
      <c r="J7499" s="1" t="s">
        <v>17387</v>
      </c>
      <c r="K7499" s="1" t="s">
        <v>303</v>
      </c>
      <c r="M7499" s="6"/>
      <c r="X7499"/>
      <c r="Y7499"/>
    </row>
    <row r="7500" spans="1:25" x14ac:dyDescent="0.25">
      <c r="A7500" s="1" t="s">
        <v>17388</v>
      </c>
      <c r="B7500" s="1" t="s">
        <v>17389</v>
      </c>
      <c r="H7500" s="1" t="s">
        <v>17</v>
      </c>
      <c r="I7500" s="1" t="s">
        <v>17388</v>
      </c>
      <c r="J7500" s="1" t="s">
        <v>17390</v>
      </c>
      <c r="K7500" s="1" t="s">
        <v>303</v>
      </c>
      <c r="M7500" s="6"/>
      <c r="X7500"/>
      <c r="Y7500"/>
    </row>
    <row r="7501" spans="1:25" x14ac:dyDescent="0.25">
      <c r="A7501" s="1" t="s">
        <v>17391</v>
      </c>
      <c r="B7501" s="1" t="s">
        <v>17392</v>
      </c>
      <c r="H7501" s="1" t="s">
        <v>17</v>
      </c>
      <c r="I7501" s="1" t="s">
        <v>17391</v>
      </c>
      <c r="J7501" s="1" t="s">
        <v>17393</v>
      </c>
      <c r="K7501" s="1" t="s">
        <v>303</v>
      </c>
      <c r="M7501" s="6"/>
      <c r="X7501"/>
      <c r="Y7501"/>
    </row>
    <row r="7502" spans="1:25" x14ac:dyDescent="0.25">
      <c r="A7502" s="1" t="s">
        <v>17394</v>
      </c>
      <c r="B7502" s="1" t="s">
        <v>17395</v>
      </c>
      <c r="M7502" s="6"/>
      <c r="X7502"/>
      <c r="Y7502"/>
    </row>
    <row r="7503" spans="1:25" x14ac:dyDescent="0.25">
      <c r="A7503" s="1" t="s">
        <v>17396</v>
      </c>
      <c r="B7503" s="1" t="s">
        <v>17397</v>
      </c>
      <c r="H7503" s="1" t="s">
        <v>17</v>
      </c>
      <c r="I7503" s="1" t="s">
        <v>17396</v>
      </c>
      <c r="J7503" s="1" t="s">
        <v>17398</v>
      </c>
      <c r="K7503" s="1" t="s">
        <v>303</v>
      </c>
      <c r="M7503" s="6"/>
      <c r="X7503"/>
      <c r="Y7503"/>
    </row>
    <row r="7504" spans="1:25" x14ac:dyDescent="0.25">
      <c r="A7504" s="1" t="s">
        <v>17399</v>
      </c>
      <c r="B7504" s="1" t="s">
        <v>17400</v>
      </c>
      <c r="M7504" s="6"/>
      <c r="X7504"/>
      <c r="Y7504"/>
    </row>
    <row r="7505" spans="1:25" x14ac:dyDescent="0.25">
      <c r="A7505" s="1" t="s">
        <v>17401</v>
      </c>
      <c r="H7505" s="1" t="s">
        <v>17</v>
      </c>
      <c r="I7505" s="1" t="s">
        <v>17401</v>
      </c>
      <c r="J7505" s="1" t="s">
        <v>17402</v>
      </c>
      <c r="K7505" s="1" t="s">
        <v>303</v>
      </c>
      <c r="M7505" s="6"/>
      <c r="X7505"/>
      <c r="Y7505"/>
    </row>
    <row r="7506" spans="1:25" x14ac:dyDescent="0.25">
      <c r="A7506" s="1" t="s">
        <v>17403</v>
      </c>
      <c r="H7506" s="1" t="s">
        <v>17</v>
      </c>
      <c r="I7506" s="1" t="s">
        <v>17403</v>
      </c>
      <c r="J7506" s="1" t="s">
        <v>17404</v>
      </c>
      <c r="K7506" s="1" t="s">
        <v>303</v>
      </c>
      <c r="M7506" s="6"/>
      <c r="X7506"/>
      <c r="Y7506"/>
    </row>
    <row r="7507" spans="1:25" x14ac:dyDescent="0.25">
      <c r="A7507" s="1" t="s">
        <v>17405</v>
      </c>
      <c r="M7507" s="6"/>
      <c r="X7507"/>
      <c r="Y7507"/>
    </row>
    <row r="7508" spans="1:25" x14ac:dyDescent="0.25">
      <c r="A7508" s="1" t="s">
        <v>17406</v>
      </c>
      <c r="H7508" s="1" t="s">
        <v>17</v>
      </c>
      <c r="I7508" s="1" t="s">
        <v>17406</v>
      </c>
      <c r="J7508" s="1" t="s">
        <v>17407</v>
      </c>
      <c r="K7508" s="1" t="s">
        <v>303</v>
      </c>
      <c r="M7508" s="6"/>
      <c r="X7508"/>
      <c r="Y7508"/>
    </row>
    <row r="7509" spans="1:25" x14ac:dyDescent="0.25">
      <c r="A7509" s="1" t="s">
        <v>17408</v>
      </c>
      <c r="M7509" s="6"/>
      <c r="X7509"/>
      <c r="Y7509"/>
    </row>
    <row r="7510" spans="1:25" x14ac:dyDescent="0.25">
      <c r="A7510" s="1" t="s">
        <v>17409</v>
      </c>
      <c r="H7510" s="1" t="s">
        <v>17</v>
      </c>
      <c r="I7510" s="1" t="s">
        <v>17409</v>
      </c>
      <c r="J7510" s="1" t="s">
        <v>17410</v>
      </c>
      <c r="K7510" s="1" t="s">
        <v>303</v>
      </c>
      <c r="M7510" s="6"/>
      <c r="X7510"/>
      <c r="Y7510"/>
    </row>
    <row r="7511" spans="1:25" x14ac:dyDescent="0.25">
      <c r="A7511" s="1" t="s">
        <v>17411</v>
      </c>
      <c r="G7511" s="1" t="s">
        <v>17412</v>
      </c>
      <c r="H7511" s="1" t="s">
        <v>17</v>
      </c>
      <c r="I7511" s="1" t="s">
        <v>17411</v>
      </c>
      <c r="J7511" s="1" t="s">
        <v>17413</v>
      </c>
      <c r="K7511" s="1" t="s">
        <v>303</v>
      </c>
      <c r="M7511" s="6"/>
      <c r="X7511"/>
      <c r="Y7511"/>
    </row>
    <row r="7512" spans="1:25" x14ac:dyDescent="0.25">
      <c r="A7512" s="1" t="s">
        <v>17414</v>
      </c>
      <c r="G7512" s="1" t="s">
        <v>17415</v>
      </c>
      <c r="H7512" s="1" t="s">
        <v>17</v>
      </c>
      <c r="I7512" s="1" t="s">
        <v>17414</v>
      </c>
      <c r="J7512" s="1" t="s">
        <v>17245</v>
      </c>
      <c r="K7512" s="1" t="s">
        <v>303</v>
      </c>
      <c r="M7512" s="6"/>
      <c r="X7512"/>
      <c r="Y7512"/>
    </row>
    <row r="7513" spans="1:25" x14ac:dyDescent="0.25">
      <c r="A7513" s="1" t="s">
        <v>17416</v>
      </c>
      <c r="G7513" s="1" t="s">
        <v>17417</v>
      </c>
      <c r="H7513" s="1" t="s">
        <v>17</v>
      </c>
      <c r="I7513" s="1" t="s">
        <v>17416</v>
      </c>
      <c r="J7513" s="1" t="s">
        <v>17249</v>
      </c>
      <c r="K7513" s="1" t="s">
        <v>303</v>
      </c>
      <c r="M7513" s="6"/>
      <c r="X7513"/>
      <c r="Y7513"/>
    </row>
    <row r="7514" spans="1:25" x14ac:dyDescent="0.25">
      <c r="A7514" s="1" t="s">
        <v>17418</v>
      </c>
      <c r="G7514" s="1" t="s">
        <v>17419</v>
      </c>
      <c r="H7514" s="1" t="s">
        <v>17</v>
      </c>
      <c r="I7514" s="1" t="s">
        <v>17418</v>
      </c>
      <c r="J7514" s="1" t="s">
        <v>17255</v>
      </c>
      <c r="K7514" s="1" t="s">
        <v>303</v>
      </c>
      <c r="M7514" s="6"/>
      <c r="X7514"/>
      <c r="Y7514"/>
    </row>
    <row r="7515" spans="1:25" x14ac:dyDescent="0.25">
      <c r="A7515" s="1" t="s">
        <v>17420</v>
      </c>
      <c r="B7515" s="1" t="s">
        <v>17421</v>
      </c>
      <c r="C7515" s="1" t="s">
        <v>17422</v>
      </c>
      <c r="D7515" s="1" t="s">
        <v>17420</v>
      </c>
      <c r="H7515" s="1" t="s">
        <v>29</v>
      </c>
      <c r="I7515" s="1" t="s">
        <v>17420</v>
      </c>
      <c r="J7515" s="1" t="s">
        <v>17423</v>
      </c>
      <c r="K7515" s="1" t="s">
        <v>303</v>
      </c>
      <c r="M7515" s="6"/>
      <c r="X7515"/>
      <c r="Y7515"/>
    </row>
    <row r="7516" spans="1:25" x14ac:dyDescent="0.25">
      <c r="A7516" s="1" t="s">
        <v>17424</v>
      </c>
      <c r="B7516" s="1" t="s">
        <v>17425</v>
      </c>
      <c r="H7516" s="1" t="s">
        <v>17</v>
      </c>
      <c r="I7516" s="1" t="s">
        <v>17424</v>
      </c>
      <c r="J7516" s="1" t="s">
        <v>17426</v>
      </c>
      <c r="K7516" s="1" t="s">
        <v>303</v>
      </c>
      <c r="M7516" s="6"/>
      <c r="X7516"/>
      <c r="Y7516"/>
    </row>
    <row r="7517" spans="1:25" x14ac:dyDescent="0.25">
      <c r="A7517" s="1" t="s">
        <v>17427</v>
      </c>
      <c r="B7517" s="1" t="s">
        <v>17428</v>
      </c>
      <c r="C7517" s="1" t="s">
        <v>17429</v>
      </c>
      <c r="D7517" s="1" t="s">
        <v>17427</v>
      </c>
      <c r="H7517" s="1" t="s">
        <v>29</v>
      </c>
      <c r="I7517" s="1" t="s">
        <v>17427</v>
      </c>
      <c r="J7517" s="1" t="s">
        <v>17430</v>
      </c>
      <c r="K7517" s="1" t="s">
        <v>303</v>
      </c>
      <c r="M7517" s="6"/>
      <c r="X7517"/>
      <c r="Y7517"/>
    </row>
    <row r="7518" spans="1:25" x14ac:dyDescent="0.25">
      <c r="A7518" s="1" t="s">
        <v>17431</v>
      </c>
      <c r="B7518" s="1" t="s">
        <v>17432</v>
      </c>
      <c r="M7518" s="6"/>
      <c r="X7518"/>
      <c r="Y7518"/>
    </row>
    <row r="7519" spans="1:25" x14ac:dyDescent="0.25">
      <c r="A7519" s="1" t="s">
        <v>17433</v>
      </c>
      <c r="B7519" s="1" t="s">
        <v>17434</v>
      </c>
      <c r="C7519" s="1" t="s">
        <v>17435</v>
      </c>
      <c r="D7519" s="1" t="s">
        <v>17433</v>
      </c>
      <c r="H7519" s="1" t="s">
        <v>29</v>
      </c>
      <c r="I7519" s="1" t="s">
        <v>17433</v>
      </c>
      <c r="J7519" s="1" t="s">
        <v>17436</v>
      </c>
      <c r="K7519" s="1" t="s">
        <v>303</v>
      </c>
      <c r="M7519" s="6"/>
      <c r="X7519"/>
      <c r="Y7519"/>
    </row>
    <row r="7520" spans="1:25" x14ac:dyDescent="0.25">
      <c r="A7520" s="1" t="s">
        <v>17437</v>
      </c>
      <c r="B7520" s="1" t="s">
        <v>17438</v>
      </c>
      <c r="M7520" s="6"/>
      <c r="X7520"/>
      <c r="Y7520"/>
    </row>
    <row r="7521" spans="1:25" x14ac:dyDescent="0.25">
      <c r="A7521" s="1" t="s">
        <v>17439</v>
      </c>
      <c r="C7521" s="1" t="s">
        <v>13011</v>
      </c>
      <c r="D7521" s="1" t="s">
        <v>17439</v>
      </c>
      <c r="H7521" s="1" t="s">
        <v>12</v>
      </c>
      <c r="I7521" s="1" t="s">
        <v>17439</v>
      </c>
      <c r="J7521" s="1" t="s">
        <v>13011</v>
      </c>
      <c r="K7521" s="1" t="s">
        <v>303</v>
      </c>
      <c r="M7521" s="6"/>
      <c r="X7521"/>
      <c r="Y7521"/>
    </row>
    <row r="7522" spans="1:25" x14ac:dyDescent="0.25">
      <c r="A7522" s="1" t="s">
        <v>17440</v>
      </c>
      <c r="B7522" s="1" t="s">
        <v>17441</v>
      </c>
      <c r="C7522" s="1" t="s">
        <v>17442</v>
      </c>
      <c r="D7522" s="1" t="s">
        <v>17440</v>
      </c>
      <c r="H7522" s="1" t="s">
        <v>29</v>
      </c>
      <c r="I7522" s="1" t="s">
        <v>17440</v>
      </c>
      <c r="J7522" s="1" t="s">
        <v>17443</v>
      </c>
      <c r="K7522" s="1" t="s">
        <v>303</v>
      </c>
      <c r="M7522" s="6"/>
      <c r="X7522"/>
      <c r="Y7522"/>
    </row>
    <row r="7523" spans="1:25" x14ac:dyDescent="0.25">
      <c r="A7523" s="1" t="s">
        <v>17444</v>
      </c>
      <c r="B7523" s="1" t="s">
        <v>17445</v>
      </c>
      <c r="C7523" s="1" t="s">
        <v>17446</v>
      </c>
      <c r="D7523" s="1" t="s">
        <v>17444</v>
      </c>
      <c r="H7523" s="1" t="s">
        <v>29</v>
      </c>
      <c r="I7523" s="1" t="s">
        <v>17444</v>
      </c>
      <c r="J7523" s="1" t="s">
        <v>17447</v>
      </c>
      <c r="K7523" s="1" t="s">
        <v>303</v>
      </c>
      <c r="M7523" s="6"/>
      <c r="X7523"/>
      <c r="Y7523"/>
    </row>
    <row r="7524" spans="1:25" x14ac:dyDescent="0.25">
      <c r="A7524" s="1" t="s">
        <v>17448</v>
      </c>
      <c r="B7524" s="1" t="s">
        <v>17449</v>
      </c>
      <c r="H7524" s="1" t="s">
        <v>17</v>
      </c>
      <c r="I7524" s="1" t="s">
        <v>17448</v>
      </c>
      <c r="J7524" s="1" t="s">
        <v>17450</v>
      </c>
      <c r="K7524" s="1" t="s">
        <v>303</v>
      </c>
      <c r="M7524" s="6"/>
      <c r="X7524"/>
      <c r="Y7524"/>
    </row>
    <row r="7525" spans="1:25" x14ac:dyDescent="0.25">
      <c r="A7525" s="1" t="s">
        <v>17451</v>
      </c>
      <c r="B7525" s="1" t="s">
        <v>17452</v>
      </c>
      <c r="C7525" s="1" t="s">
        <v>17453</v>
      </c>
      <c r="D7525" s="1" t="s">
        <v>17451</v>
      </c>
      <c r="H7525" s="1" t="s">
        <v>29</v>
      </c>
      <c r="I7525" s="1" t="s">
        <v>17451</v>
      </c>
      <c r="J7525" s="1" t="s">
        <v>17454</v>
      </c>
      <c r="K7525" s="1" t="s">
        <v>303</v>
      </c>
      <c r="M7525" s="6"/>
      <c r="X7525"/>
      <c r="Y7525"/>
    </row>
    <row r="7526" spans="1:25" x14ac:dyDescent="0.25">
      <c r="A7526" s="1" t="s">
        <v>17455</v>
      </c>
      <c r="B7526" s="1" t="s">
        <v>17456</v>
      </c>
      <c r="M7526" s="6"/>
      <c r="X7526"/>
      <c r="Y7526"/>
    </row>
    <row r="7527" spans="1:25" x14ac:dyDescent="0.25">
      <c r="A7527" s="1" t="s">
        <v>17457</v>
      </c>
      <c r="B7527" s="1" t="s">
        <v>17458</v>
      </c>
      <c r="C7527" s="1" t="s">
        <v>17459</v>
      </c>
      <c r="D7527" s="1" t="s">
        <v>17457</v>
      </c>
      <c r="H7527" s="1" t="s">
        <v>29</v>
      </c>
      <c r="I7527" s="1" t="s">
        <v>17457</v>
      </c>
      <c r="J7527" s="1" t="s">
        <v>17460</v>
      </c>
      <c r="K7527" s="1" t="s">
        <v>303</v>
      </c>
      <c r="M7527" s="6"/>
      <c r="X7527"/>
      <c r="Y7527"/>
    </row>
    <row r="7528" spans="1:25" x14ac:dyDescent="0.25">
      <c r="A7528" s="1" t="s">
        <v>17461</v>
      </c>
      <c r="B7528" s="1" t="s">
        <v>17462</v>
      </c>
      <c r="M7528" s="6"/>
      <c r="X7528"/>
      <c r="Y7528"/>
    </row>
    <row r="7529" spans="1:25" x14ac:dyDescent="0.25">
      <c r="A7529" s="1" t="s">
        <v>17463</v>
      </c>
      <c r="B7529" s="1" t="s">
        <v>17464</v>
      </c>
      <c r="M7529" s="6"/>
      <c r="X7529"/>
      <c r="Y7529"/>
    </row>
    <row r="7530" spans="1:25" x14ac:dyDescent="0.25">
      <c r="A7530" s="1" t="s">
        <v>17465</v>
      </c>
      <c r="B7530" s="1" t="s">
        <v>17466</v>
      </c>
      <c r="M7530" s="6"/>
      <c r="X7530"/>
      <c r="Y7530"/>
    </row>
    <row r="7531" spans="1:25" x14ac:dyDescent="0.25">
      <c r="A7531" s="1" t="s">
        <v>17467</v>
      </c>
      <c r="B7531" s="1" t="s">
        <v>17468</v>
      </c>
      <c r="M7531" s="6"/>
      <c r="X7531"/>
      <c r="Y7531"/>
    </row>
    <row r="7532" spans="1:25" x14ac:dyDescent="0.25">
      <c r="A7532" s="1" t="s">
        <v>17469</v>
      </c>
      <c r="B7532" s="1" t="s">
        <v>17470</v>
      </c>
      <c r="M7532" s="6"/>
      <c r="X7532"/>
      <c r="Y7532"/>
    </row>
    <row r="7533" spans="1:25" x14ac:dyDescent="0.25">
      <c r="A7533" s="1" t="s">
        <v>17471</v>
      </c>
      <c r="B7533" s="1" t="s">
        <v>17472</v>
      </c>
      <c r="M7533" s="6"/>
      <c r="X7533"/>
      <c r="Y7533"/>
    </row>
    <row r="7534" spans="1:25" x14ac:dyDescent="0.25">
      <c r="A7534" s="1" t="s">
        <v>17473</v>
      </c>
      <c r="B7534" s="1" t="s">
        <v>17474</v>
      </c>
      <c r="M7534" s="6"/>
      <c r="X7534"/>
      <c r="Y7534"/>
    </row>
    <row r="7535" spans="1:25" x14ac:dyDescent="0.25">
      <c r="A7535" s="1" t="s">
        <v>17475</v>
      </c>
      <c r="B7535" s="1" t="s">
        <v>17476</v>
      </c>
      <c r="M7535" s="6"/>
      <c r="X7535"/>
      <c r="Y7535"/>
    </row>
    <row r="7536" spans="1:25" x14ac:dyDescent="0.25">
      <c r="A7536" s="1" t="s">
        <v>17477</v>
      </c>
      <c r="B7536" s="1" t="s">
        <v>17478</v>
      </c>
      <c r="M7536" s="6"/>
      <c r="X7536"/>
      <c r="Y7536"/>
    </row>
    <row r="7537" spans="1:25" x14ac:dyDescent="0.25">
      <c r="A7537" s="1" t="s">
        <v>17479</v>
      </c>
      <c r="B7537" s="1" t="s">
        <v>17480</v>
      </c>
      <c r="M7537" s="6"/>
      <c r="X7537"/>
      <c r="Y7537"/>
    </row>
    <row r="7538" spans="1:25" x14ac:dyDescent="0.25">
      <c r="A7538" s="1" t="s">
        <v>17481</v>
      </c>
      <c r="B7538" s="1" t="s">
        <v>17482</v>
      </c>
      <c r="M7538" s="6"/>
      <c r="X7538"/>
      <c r="Y7538"/>
    </row>
    <row r="7539" spans="1:25" x14ac:dyDescent="0.25">
      <c r="A7539" s="1" t="s">
        <v>17483</v>
      </c>
      <c r="B7539" s="1" t="s">
        <v>17484</v>
      </c>
      <c r="M7539" s="6"/>
      <c r="X7539"/>
      <c r="Y7539"/>
    </row>
    <row r="7540" spans="1:25" x14ac:dyDescent="0.25">
      <c r="A7540" s="1" t="s">
        <v>17485</v>
      </c>
      <c r="B7540" s="1" t="s">
        <v>17486</v>
      </c>
      <c r="M7540" s="6"/>
      <c r="X7540"/>
      <c r="Y7540"/>
    </row>
    <row r="7541" spans="1:25" x14ac:dyDescent="0.25">
      <c r="A7541" s="1" t="s">
        <v>17487</v>
      </c>
      <c r="B7541" s="1" t="s">
        <v>17488</v>
      </c>
      <c r="M7541" s="6"/>
      <c r="X7541"/>
      <c r="Y7541"/>
    </row>
    <row r="7542" spans="1:25" x14ac:dyDescent="0.25">
      <c r="A7542" s="1" t="s">
        <v>17489</v>
      </c>
      <c r="B7542" s="1" t="s">
        <v>17490</v>
      </c>
      <c r="M7542" s="6"/>
      <c r="X7542"/>
      <c r="Y7542"/>
    </row>
    <row r="7543" spans="1:25" x14ac:dyDescent="0.25">
      <c r="A7543" s="1" t="s">
        <v>17491</v>
      </c>
      <c r="H7543" s="1" t="s">
        <v>17</v>
      </c>
      <c r="I7543" s="1" t="s">
        <v>17491</v>
      </c>
      <c r="J7543" s="1" t="s">
        <v>17492</v>
      </c>
      <c r="K7543" s="1" t="s">
        <v>303</v>
      </c>
      <c r="M7543" s="6"/>
      <c r="X7543"/>
      <c r="Y7543"/>
    </row>
    <row r="7544" spans="1:25" x14ac:dyDescent="0.25">
      <c r="A7544" s="1" t="s">
        <v>17493</v>
      </c>
      <c r="H7544" s="1" t="s">
        <v>17</v>
      </c>
      <c r="I7544" s="1" t="s">
        <v>17493</v>
      </c>
      <c r="J7544" s="1" t="s">
        <v>17494</v>
      </c>
      <c r="K7544" s="1" t="s">
        <v>303</v>
      </c>
      <c r="M7544" s="6"/>
      <c r="X7544"/>
      <c r="Y7544"/>
    </row>
    <row r="7545" spans="1:25" x14ac:dyDescent="0.25">
      <c r="A7545" s="1" t="s">
        <v>17495</v>
      </c>
      <c r="H7545" s="1" t="s">
        <v>17</v>
      </c>
      <c r="I7545" s="1" t="s">
        <v>17495</v>
      </c>
      <c r="J7545" s="1" t="s">
        <v>17496</v>
      </c>
      <c r="K7545" s="1" t="s">
        <v>303</v>
      </c>
      <c r="M7545" s="6"/>
      <c r="X7545"/>
      <c r="Y7545"/>
    </row>
    <row r="7546" spans="1:25" x14ac:dyDescent="0.25">
      <c r="A7546" s="1" t="s">
        <v>17497</v>
      </c>
      <c r="M7546" s="6"/>
      <c r="X7546"/>
      <c r="Y7546"/>
    </row>
    <row r="7547" spans="1:25" x14ac:dyDescent="0.25">
      <c r="A7547" s="1" t="s">
        <v>17498</v>
      </c>
      <c r="M7547" s="6"/>
      <c r="X7547"/>
      <c r="Y7547"/>
    </row>
    <row r="7548" spans="1:25" x14ac:dyDescent="0.25">
      <c r="A7548" s="1" t="s">
        <v>17499</v>
      </c>
      <c r="H7548" s="1" t="s">
        <v>17</v>
      </c>
      <c r="I7548" s="1" t="s">
        <v>17499</v>
      </c>
      <c r="J7548" s="1" t="s">
        <v>17500</v>
      </c>
      <c r="K7548" s="1" t="s">
        <v>303</v>
      </c>
      <c r="M7548" s="6"/>
      <c r="X7548"/>
      <c r="Y7548"/>
    </row>
    <row r="7549" spans="1:25" x14ac:dyDescent="0.25">
      <c r="A7549" s="1" t="s">
        <v>17501</v>
      </c>
      <c r="B7549" s="1" t="s">
        <v>17502</v>
      </c>
      <c r="H7549" s="1" t="s">
        <v>17</v>
      </c>
      <c r="I7549" s="1" t="s">
        <v>17501</v>
      </c>
      <c r="J7549" s="1" t="s">
        <v>17503</v>
      </c>
      <c r="K7549" s="1" t="s">
        <v>303</v>
      </c>
      <c r="M7549" s="6"/>
      <c r="X7549"/>
      <c r="Y7549"/>
    </row>
    <row r="7550" spans="1:25" x14ac:dyDescent="0.25">
      <c r="A7550" s="1" t="s">
        <v>17504</v>
      </c>
      <c r="B7550" s="1" t="s">
        <v>17505</v>
      </c>
      <c r="H7550" s="1" t="s">
        <v>17</v>
      </c>
      <c r="I7550" s="1" t="s">
        <v>17504</v>
      </c>
      <c r="J7550" s="1" t="s">
        <v>17506</v>
      </c>
      <c r="K7550" s="1" t="s">
        <v>303</v>
      </c>
      <c r="M7550" s="6"/>
      <c r="X7550"/>
      <c r="Y7550"/>
    </row>
    <row r="7551" spans="1:25" x14ac:dyDescent="0.25">
      <c r="A7551" s="1" t="s">
        <v>17507</v>
      </c>
      <c r="B7551" s="1" t="s">
        <v>17508</v>
      </c>
      <c r="H7551" s="1" t="s">
        <v>17</v>
      </c>
      <c r="I7551" s="1" t="s">
        <v>17507</v>
      </c>
      <c r="J7551" s="1" t="s">
        <v>17509</v>
      </c>
      <c r="K7551" s="1" t="s">
        <v>303</v>
      </c>
      <c r="M7551" s="6"/>
      <c r="X7551"/>
      <c r="Y7551"/>
    </row>
    <row r="7552" spans="1:25" x14ac:dyDescent="0.25">
      <c r="A7552" s="1" t="s">
        <v>17510</v>
      </c>
      <c r="B7552" s="1" t="s">
        <v>17511</v>
      </c>
      <c r="H7552" s="1" t="s">
        <v>17</v>
      </c>
      <c r="I7552" s="1" t="s">
        <v>17510</v>
      </c>
      <c r="J7552" s="1" t="s">
        <v>17512</v>
      </c>
      <c r="K7552" s="1" t="s">
        <v>303</v>
      </c>
      <c r="M7552" s="6"/>
      <c r="X7552"/>
      <c r="Y7552"/>
    </row>
    <row r="7553" spans="1:25" x14ac:dyDescent="0.25">
      <c r="A7553" s="1" t="s">
        <v>17513</v>
      </c>
      <c r="B7553" s="1" t="s">
        <v>17514</v>
      </c>
      <c r="M7553" s="6"/>
      <c r="X7553"/>
      <c r="Y7553"/>
    </row>
    <row r="7554" spans="1:25" x14ac:dyDescent="0.25">
      <c r="A7554" s="1" t="s">
        <v>17515</v>
      </c>
      <c r="B7554" s="1" t="s">
        <v>17516</v>
      </c>
      <c r="H7554" s="1" t="s">
        <v>17</v>
      </c>
      <c r="I7554" s="1" t="s">
        <v>17515</v>
      </c>
      <c r="J7554" s="1" t="s">
        <v>17517</v>
      </c>
      <c r="K7554" s="1" t="s">
        <v>303</v>
      </c>
      <c r="M7554" s="6"/>
      <c r="X7554"/>
      <c r="Y7554"/>
    </row>
    <row r="7555" spans="1:25" x14ac:dyDescent="0.25">
      <c r="A7555" s="1" t="s">
        <v>17518</v>
      </c>
      <c r="B7555" s="1" t="s">
        <v>17519</v>
      </c>
      <c r="M7555" s="6"/>
      <c r="X7555"/>
      <c r="Y7555"/>
    </row>
    <row r="7556" spans="1:25" x14ac:dyDescent="0.25">
      <c r="A7556" s="1" t="s">
        <v>17520</v>
      </c>
      <c r="B7556" s="1" t="s">
        <v>17521</v>
      </c>
      <c r="H7556" s="1" t="s">
        <v>17</v>
      </c>
      <c r="I7556" s="1" t="s">
        <v>17520</v>
      </c>
      <c r="J7556" s="1" t="s">
        <v>17522</v>
      </c>
      <c r="K7556" s="1" t="s">
        <v>303</v>
      </c>
      <c r="M7556" s="6"/>
      <c r="X7556"/>
      <c r="Y7556"/>
    </row>
    <row r="7557" spans="1:25" x14ac:dyDescent="0.25">
      <c r="A7557" s="1" t="s">
        <v>17523</v>
      </c>
      <c r="B7557" s="1" t="s">
        <v>17524</v>
      </c>
      <c r="H7557" s="1" t="s">
        <v>17</v>
      </c>
      <c r="I7557" s="1" t="s">
        <v>17523</v>
      </c>
      <c r="J7557" s="1" t="s">
        <v>17525</v>
      </c>
      <c r="K7557" s="1" t="s">
        <v>303</v>
      </c>
      <c r="M7557" s="6"/>
      <c r="X7557"/>
      <c r="Y7557"/>
    </row>
    <row r="7558" spans="1:25" x14ac:dyDescent="0.25">
      <c r="A7558" s="1" t="s">
        <v>17526</v>
      </c>
      <c r="B7558" s="1" t="s">
        <v>17527</v>
      </c>
      <c r="H7558" s="1" t="s">
        <v>17</v>
      </c>
      <c r="I7558" s="1" t="s">
        <v>17526</v>
      </c>
      <c r="J7558" s="1" t="s">
        <v>17528</v>
      </c>
      <c r="K7558" s="1" t="s">
        <v>303</v>
      </c>
      <c r="M7558" s="6"/>
      <c r="X7558"/>
      <c r="Y7558"/>
    </row>
    <row r="7559" spans="1:25" x14ac:dyDescent="0.25">
      <c r="A7559" s="1" t="s">
        <v>17529</v>
      </c>
      <c r="B7559" s="1" t="s">
        <v>17530</v>
      </c>
      <c r="M7559" s="6"/>
      <c r="X7559"/>
      <c r="Y7559"/>
    </row>
    <row r="7560" spans="1:25" x14ac:dyDescent="0.25">
      <c r="A7560" s="1" t="s">
        <v>17531</v>
      </c>
      <c r="B7560" s="1" t="s">
        <v>17532</v>
      </c>
      <c r="H7560" s="1" t="s">
        <v>17</v>
      </c>
      <c r="I7560" s="1" t="s">
        <v>17531</v>
      </c>
      <c r="J7560" s="1" t="s">
        <v>17533</v>
      </c>
      <c r="K7560" s="1" t="s">
        <v>303</v>
      </c>
      <c r="M7560" s="6"/>
      <c r="X7560"/>
      <c r="Y7560"/>
    </row>
    <row r="7561" spans="1:25" x14ac:dyDescent="0.25">
      <c r="A7561" s="1" t="s">
        <v>17534</v>
      </c>
      <c r="B7561" s="1" t="s">
        <v>17535</v>
      </c>
      <c r="M7561" s="6"/>
      <c r="X7561"/>
      <c r="Y7561"/>
    </row>
    <row r="7562" spans="1:25" x14ac:dyDescent="0.25">
      <c r="A7562" s="1" t="s">
        <v>17536</v>
      </c>
      <c r="B7562" s="1" t="s">
        <v>17537</v>
      </c>
      <c r="M7562" s="6"/>
      <c r="X7562"/>
      <c r="Y7562"/>
    </row>
    <row r="7563" spans="1:25" x14ac:dyDescent="0.25">
      <c r="A7563" s="1" t="s">
        <v>17538</v>
      </c>
      <c r="B7563" s="1" t="s">
        <v>17537</v>
      </c>
      <c r="C7563" s="1" t="s">
        <v>17539</v>
      </c>
      <c r="D7563" s="1" t="s">
        <v>17538</v>
      </c>
      <c r="H7563" s="1" t="s">
        <v>12</v>
      </c>
      <c r="I7563" s="1" t="s">
        <v>17538</v>
      </c>
      <c r="J7563" s="1" t="s">
        <v>17539</v>
      </c>
      <c r="K7563" s="1" t="s">
        <v>303</v>
      </c>
      <c r="M7563" s="6"/>
      <c r="X7563"/>
      <c r="Y7563"/>
    </row>
    <row r="7564" spans="1:25" x14ac:dyDescent="0.25">
      <c r="A7564" s="1" t="s">
        <v>17540</v>
      </c>
      <c r="C7564" s="1" t="s">
        <v>17541</v>
      </c>
      <c r="D7564" s="1" t="s">
        <v>17540</v>
      </c>
      <c r="H7564" s="1" t="s">
        <v>356</v>
      </c>
      <c r="M7564" s="6"/>
      <c r="X7564"/>
      <c r="Y7564"/>
    </row>
    <row r="7565" spans="1:25" x14ac:dyDescent="0.25">
      <c r="A7565" s="1" t="s">
        <v>17542</v>
      </c>
      <c r="C7565" s="1" t="s">
        <v>17543</v>
      </c>
      <c r="D7565" s="1" t="s">
        <v>17542</v>
      </c>
      <c r="H7565" s="1" t="s">
        <v>356</v>
      </c>
      <c r="M7565" s="6"/>
      <c r="X7565"/>
      <c r="Y7565"/>
    </row>
    <row r="7566" spans="1:25" x14ac:dyDescent="0.25">
      <c r="A7566" s="1" t="s">
        <v>17544</v>
      </c>
      <c r="C7566" s="1" t="s">
        <v>17545</v>
      </c>
      <c r="D7566" s="1" t="s">
        <v>17544</v>
      </c>
      <c r="H7566" s="1" t="s">
        <v>356</v>
      </c>
      <c r="M7566" s="6"/>
      <c r="X7566"/>
      <c r="Y7566"/>
    </row>
    <row r="7567" spans="1:25" x14ac:dyDescent="0.25">
      <c r="A7567" s="1" t="s">
        <v>17546</v>
      </c>
      <c r="C7567" s="1" t="s">
        <v>17547</v>
      </c>
      <c r="D7567" s="1" t="s">
        <v>17546</v>
      </c>
      <c r="H7567" s="1" t="s">
        <v>356</v>
      </c>
      <c r="M7567" s="6"/>
      <c r="X7567"/>
      <c r="Y7567"/>
    </row>
    <row r="7568" spans="1:25" x14ac:dyDescent="0.25">
      <c r="A7568" s="1" t="s">
        <v>17548</v>
      </c>
      <c r="C7568" s="1" t="s">
        <v>17549</v>
      </c>
      <c r="D7568" s="1" t="s">
        <v>17548</v>
      </c>
      <c r="H7568" s="1" t="s">
        <v>356</v>
      </c>
      <c r="M7568" s="6"/>
      <c r="X7568"/>
      <c r="Y7568"/>
    </row>
    <row r="7569" spans="1:25" x14ac:dyDescent="0.25">
      <c r="A7569" s="1" t="s">
        <v>17550</v>
      </c>
      <c r="B7569" s="1" t="s">
        <v>17551</v>
      </c>
      <c r="C7569" s="1" t="s">
        <v>17552</v>
      </c>
      <c r="D7569" s="1" t="s">
        <v>17550</v>
      </c>
      <c r="H7569" s="1" t="s">
        <v>12</v>
      </c>
      <c r="I7569" s="1" t="s">
        <v>17550</v>
      </c>
      <c r="J7569" s="1" t="s">
        <v>17552</v>
      </c>
      <c r="K7569" s="1" t="s">
        <v>303</v>
      </c>
      <c r="M7569" s="6"/>
      <c r="X7569"/>
      <c r="Y7569"/>
    </row>
    <row r="7570" spans="1:25" x14ac:dyDescent="0.25">
      <c r="A7570" s="1" t="s">
        <v>17553</v>
      </c>
      <c r="B7570" s="1" t="s">
        <v>17554</v>
      </c>
      <c r="H7570" s="1" t="s">
        <v>17</v>
      </c>
      <c r="I7570" s="1" t="s">
        <v>17553</v>
      </c>
      <c r="J7570" s="1" t="s">
        <v>17555</v>
      </c>
      <c r="K7570" s="1" t="s">
        <v>303</v>
      </c>
      <c r="M7570" s="6"/>
      <c r="X7570"/>
      <c r="Y7570"/>
    </row>
    <row r="7571" spans="1:25" x14ac:dyDescent="0.25">
      <c r="A7571" s="1" t="s">
        <v>17556</v>
      </c>
      <c r="B7571" s="1" t="s">
        <v>17557</v>
      </c>
      <c r="C7571" s="1" t="s">
        <v>17558</v>
      </c>
      <c r="D7571" s="1" t="s">
        <v>17556</v>
      </c>
      <c r="H7571" s="1" t="s">
        <v>12</v>
      </c>
      <c r="I7571" s="1" t="s">
        <v>17556</v>
      </c>
      <c r="J7571" s="1" t="s">
        <v>17558</v>
      </c>
      <c r="K7571" s="1" t="s">
        <v>303</v>
      </c>
      <c r="M7571" s="6"/>
      <c r="X7571"/>
      <c r="Y7571"/>
    </row>
    <row r="7572" spans="1:25" x14ac:dyDescent="0.25">
      <c r="A7572" s="1" t="s">
        <v>17559</v>
      </c>
      <c r="B7572" s="1" t="s">
        <v>17560</v>
      </c>
      <c r="M7572" s="6"/>
      <c r="X7572"/>
      <c r="Y7572"/>
    </row>
    <row r="7573" spans="1:25" x14ac:dyDescent="0.25">
      <c r="A7573" s="1" t="s">
        <v>17561</v>
      </c>
      <c r="B7573" s="1" t="s">
        <v>17562</v>
      </c>
      <c r="M7573" s="6"/>
      <c r="X7573"/>
      <c r="Y7573"/>
    </row>
    <row r="7574" spans="1:25" x14ac:dyDescent="0.25">
      <c r="A7574" s="1" t="s">
        <v>17563</v>
      </c>
      <c r="B7574" s="1" t="s">
        <v>17564</v>
      </c>
      <c r="C7574" s="1" t="s">
        <v>17565</v>
      </c>
      <c r="D7574" s="1" t="s">
        <v>17563</v>
      </c>
      <c r="H7574" s="1" t="s">
        <v>356</v>
      </c>
      <c r="M7574" s="6"/>
      <c r="X7574"/>
      <c r="Y7574"/>
    </row>
    <row r="7575" spans="1:25" x14ac:dyDescent="0.25">
      <c r="A7575" s="1" t="s">
        <v>17566</v>
      </c>
      <c r="B7575" s="1" t="s">
        <v>17567</v>
      </c>
      <c r="M7575" s="6"/>
      <c r="X7575"/>
      <c r="Y7575"/>
    </row>
    <row r="7576" spans="1:25" x14ac:dyDescent="0.25">
      <c r="A7576" s="1" t="s">
        <v>17568</v>
      </c>
      <c r="H7576" s="1" t="s">
        <v>17</v>
      </c>
      <c r="I7576" s="1" t="s">
        <v>17568</v>
      </c>
      <c r="J7576" s="1" t="s">
        <v>17569</v>
      </c>
      <c r="M7576" s="6"/>
      <c r="X7576"/>
      <c r="Y7576"/>
    </row>
    <row r="7577" spans="1:25" x14ac:dyDescent="0.25">
      <c r="A7577" s="1" t="s">
        <v>17570</v>
      </c>
      <c r="B7577" s="1" t="s">
        <v>17571</v>
      </c>
      <c r="C7577" s="1" t="s">
        <v>17572</v>
      </c>
      <c r="D7577" s="1" t="s">
        <v>17570</v>
      </c>
      <c r="H7577" s="1" t="s">
        <v>12</v>
      </c>
      <c r="I7577" s="1" t="s">
        <v>17570</v>
      </c>
      <c r="J7577" s="1" t="s">
        <v>17572</v>
      </c>
      <c r="K7577" s="1" t="s">
        <v>303</v>
      </c>
      <c r="M7577" s="6"/>
      <c r="X7577"/>
      <c r="Y7577"/>
    </row>
    <row r="7578" spans="1:25" x14ac:dyDescent="0.25">
      <c r="A7578" s="1" t="s">
        <v>17573</v>
      </c>
      <c r="B7578" s="1" t="s">
        <v>17574</v>
      </c>
      <c r="H7578" s="1" t="s">
        <v>17</v>
      </c>
      <c r="I7578" s="1" t="s">
        <v>17573</v>
      </c>
      <c r="J7578" s="1" t="s">
        <v>17575</v>
      </c>
      <c r="K7578" s="1" t="s">
        <v>303</v>
      </c>
      <c r="M7578" s="6"/>
      <c r="X7578"/>
      <c r="Y7578"/>
    </row>
    <row r="7579" spans="1:25" x14ac:dyDescent="0.25">
      <c r="A7579" s="1" t="s">
        <v>17576</v>
      </c>
      <c r="B7579" s="1" t="s">
        <v>17577</v>
      </c>
      <c r="C7579" s="1" t="s">
        <v>17578</v>
      </c>
      <c r="D7579" s="1" t="s">
        <v>17576</v>
      </c>
      <c r="H7579" s="1" t="s">
        <v>12</v>
      </c>
      <c r="I7579" s="1" t="s">
        <v>17576</v>
      </c>
      <c r="J7579" s="1" t="s">
        <v>17578</v>
      </c>
      <c r="K7579" s="1" t="s">
        <v>303</v>
      </c>
      <c r="M7579" s="6"/>
      <c r="X7579"/>
      <c r="Y7579"/>
    </row>
    <row r="7580" spans="1:25" x14ac:dyDescent="0.25">
      <c r="A7580" s="1" t="s">
        <v>17579</v>
      </c>
      <c r="B7580" s="1" t="s">
        <v>17580</v>
      </c>
      <c r="M7580" s="6"/>
      <c r="X7580"/>
      <c r="Y7580"/>
    </row>
    <row r="7581" spans="1:25" x14ac:dyDescent="0.25">
      <c r="A7581" s="1" t="s">
        <v>17581</v>
      </c>
      <c r="B7581" s="1" t="s">
        <v>17582</v>
      </c>
      <c r="C7581" s="1" t="s">
        <v>17583</v>
      </c>
      <c r="D7581" s="1" t="s">
        <v>17581</v>
      </c>
      <c r="H7581" s="1" t="s">
        <v>12</v>
      </c>
      <c r="I7581" s="1" t="s">
        <v>17581</v>
      </c>
      <c r="J7581" s="1" t="s">
        <v>17583</v>
      </c>
      <c r="K7581" s="1" t="s">
        <v>303</v>
      </c>
      <c r="M7581" s="6"/>
      <c r="X7581"/>
      <c r="Y7581"/>
    </row>
    <row r="7582" spans="1:25" x14ac:dyDescent="0.25">
      <c r="A7582" s="1" t="s">
        <v>17584</v>
      </c>
      <c r="B7582" s="1" t="s">
        <v>17585</v>
      </c>
      <c r="M7582" s="6"/>
      <c r="X7582"/>
      <c r="Y7582"/>
    </row>
    <row r="7583" spans="1:25" x14ac:dyDescent="0.25">
      <c r="A7583" s="1" t="s">
        <v>17586</v>
      </c>
      <c r="B7583" s="1" t="s">
        <v>17587</v>
      </c>
      <c r="M7583" s="6"/>
      <c r="X7583"/>
      <c r="Y7583"/>
    </row>
    <row r="7584" spans="1:25" x14ac:dyDescent="0.25">
      <c r="A7584" s="1" t="s">
        <v>17588</v>
      </c>
      <c r="B7584" s="1" t="s">
        <v>17589</v>
      </c>
      <c r="H7584" s="1" t="s">
        <v>17</v>
      </c>
      <c r="I7584" s="1" t="s">
        <v>17588</v>
      </c>
      <c r="J7584" s="1" t="s">
        <v>17590</v>
      </c>
      <c r="K7584" s="1" t="s">
        <v>303</v>
      </c>
      <c r="M7584" s="6"/>
      <c r="X7584"/>
      <c r="Y7584"/>
    </row>
    <row r="7585" spans="1:25" x14ac:dyDescent="0.25">
      <c r="A7585" s="1" t="s">
        <v>17591</v>
      </c>
      <c r="B7585" s="1" t="s">
        <v>17592</v>
      </c>
      <c r="H7585" s="1" t="s">
        <v>17</v>
      </c>
      <c r="I7585" s="1" t="s">
        <v>17591</v>
      </c>
      <c r="J7585" s="1" t="s">
        <v>17593</v>
      </c>
      <c r="K7585" s="1" t="s">
        <v>303</v>
      </c>
      <c r="M7585" s="6"/>
      <c r="X7585"/>
      <c r="Y7585"/>
    </row>
    <row r="7586" spans="1:25" x14ac:dyDescent="0.25">
      <c r="A7586" s="1" t="s">
        <v>17594</v>
      </c>
      <c r="B7586" s="1" t="s">
        <v>17595</v>
      </c>
      <c r="H7586" s="1" t="s">
        <v>17</v>
      </c>
      <c r="I7586" s="1" t="s">
        <v>17594</v>
      </c>
      <c r="J7586" s="1" t="s">
        <v>17596</v>
      </c>
      <c r="K7586" s="1" t="s">
        <v>303</v>
      </c>
      <c r="M7586" s="6"/>
      <c r="X7586"/>
      <c r="Y7586"/>
    </row>
    <row r="7587" spans="1:25" x14ac:dyDescent="0.25">
      <c r="A7587" s="1" t="s">
        <v>17597</v>
      </c>
      <c r="B7587" s="1" t="s">
        <v>17598</v>
      </c>
      <c r="M7587" s="6"/>
      <c r="X7587"/>
      <c r="Y7587"/>
    </row>
    <row r="7588" spans="1:25" x14ac:dyDescent="0.25">
      <c r="A7588" s="1" t="s">
        <v>17599</v>
      </c>
      <c r="B7588" s="1" t="s">
        <v>17600</v>
      </c>
      <c r="H7588" s="1" t="s">
        <v>17</v>
      </c>
      <c r="I7588" s="1" t="s">
        <v>17599</v>
      </c>
      <c r="J7588" s="1" t="s">
        <v>17601</v>
      </c>
      <c r="K7588" s="1" t="s">
        <v>303</v>
      </c>
      <c r="M7588" s="6"/>
      <c r="X7588"/>
      <c r="Y7588"/>
    </row>
    <row r="7589" spans="1:25" x14ac:dyDescent="0.25">
      <c r="A7589" s="1" t="s">
        <v>17602</v>
      </c>
      <c r="B7589" s="1" t="s">
        <v>17603</v>
      </c>
      <c r="M7589" s="6"/>
      <c r="X7589"/>
      <c r="Y7589"/>
    </row>
    <row r="7590" spans="1:25" x14ac:dyDescent="0.25">
      <c r="A7590" s="1" t="s">
        <v>17604</v>
      </c>
      <c r="B7590" s="1" t="s">
        <v>17605</v>
      </c>
      <c r="M7590" s="6"/>
      <c r="X7590"/>
      <c r="Y7590"/>
    </row>
    <row r="7591" spans="1:25" x14ac:dyDescent="0.25">
      <c r="A7591" s="1" t="s">
        <v>17606</v>
      </c>
      <c r="B7591" s="1" t="s">
        <v>17607</v>
      </c>
      <c r="M7591" s="6"/>
      <c r="X7591"/>
      <c r="Y7591"/>
    </row>
    <row r="7592" spans="1:25" x14ac:dyDescent="0.25">
      <c r="A7592" s="1" t="s">
        <v>17608</v>
      </c>
      <c r="B7592" s="1" t="s">
        <v>17609</v>
      </c>
      <c r="M7592" s="6"/>
      <c r="X7592"/>
      <c r="Y7592"/>
    </row>
    <row r="7593" spans="1:25" x14ac:dyDescent="0.25">
      <c r="A7593" s="1" t="s">
        <v>17610</v>
      </c>
      <c r="B7593" s="1" t="s">
        <v>17611</v>
      </c>
      <c r="M7593" s="6"/>
      <c r="X7593"/>
      <c r="Y7593"/>
    </row>
    <row r="7594" spans="1:25" x14ac:dyDescent="0.25">
      <c r="A7594" s="1" t="s">
        <v>17612</v>
      </c>
      <c r="B7594" s="1" t="s">
        <v>17613</v>
      </c>
      <c r="M7594" s="6"/>
      <c r="X7594"/>
      <c r="Y7594"/>
    </row>
    <row r="7595" spans="1:25" x14ac:dyDescent="0.25">
      <c r="A7595" s="1" t="s">
        <v>17614</v>
      </c>
      <c r="B7595" s="1" t="s">
        <v>17615</v>
      </c>
      <c r="M7595" s="6"/>
      <c r="X7595"/>
      <c r="Y7595"/>
    </row>
    <row r="7596" spans="1:25" x14ac:dyDescent="0.25">
      <c r="A7596" s="1" t="s">
        <v>17616</v>
      </c>
      <c r="B7596" s="1" t="s">
        <v>17617</v>
      </c>
      <c r="M7596" s="6"/>
      <c r="X7596"/>
      <c r="Y7596"/>
    </row>
    <row r="7597" spans="1:25" x14ac:dyDescent="0.25">
      <c r="A7597" s="1" t="s">
        <v>17618</v>
      </c>
      <c r="H7597" s="1" t="s">
        <v>17</v>
      </c>
      <c r="I7597" s="1" t="s">
        <v>17618</v>
      </c>
      <c r="J7597" s="1" t="s">
        <v>17619</v>
      </c>
      <c r="M7597" s="6"/>
      <c r="X7597"/>
      <c r="Y7597"/>
    </row>
    <row r="7598" spans="1:25" x14ac:dyDescent="0.25">
      <c r="A7598" s="1" t="s">
        <v>17620</v>
      </c>
      <c r="B7598" s="1" t="s">
        <v>17621</v>
      </c>
      <c r="C7598" s="1" t="s">
        <v>17622</v>
      </c>
      <c r="D7598" s="1" t="s">
        <v>17620</v>
      </c>
      <c r="H7598" s="1" t="s">
        <v>12</v>
      </c>
      <c r="I7598" s="1" t="s">
        <v>17620</v>
      </c>
      <c r="J7598" s="1" t="s">
        <v>17622</v>
      </c>
      <c r="K7598" s="1" t="s">
        <v>303</v>
      </c>
      <c r="M7598" s="6"/>
      <c r="X7598"/>
      <c r="Y7598"/>
    </row>
    <row r="7599" spans="1:25" x14ac:dyDescent="0.25">
      <c r="A7599" s="1" t="s">
        <v>17623</v>
      </c>
      <c r="B7599" s="1" t="s">
        <v>17624</v>
      </c>
      <c r="H7599" s="1" t="s">
        <v>17</v>
      </c>
      <c r="I7599" s="1" t="s">
        <v>17623</v>
      </c>
      <c r="J7599" s="1" t="s">
        <v>17625</v>
      </c>
      <c r="K7599" s="1" t="s">
        <v>303</v>
      </c>
      <c r="M7599" s="6"/>
      <c r="X7599"/>
      <c r="Y7599"/>
    </row>
    <row r="7600" spans="1:25" x14ac:dyDescent="0.25">
      <c r="A7600" s="1" t="s">
        <v>17626</v>
      </c>
      <c r="B7600" s="1" t="s">
        <v>17627</v>
      </c>
      <c r="C7600" s="1" t="s">
        <v>17628</v>
      </c>
      <c r="D7600" s="1" t="s">
        <v>17626</v>
      </c>
      <c r="H7600" s="1" t="s">
        <v>29</v>
      </c>
      <c r="I7600" s="1" t="s">
        <v>17626</v>
      </c>
      <c r="J7600" s="1" t="s">
        <v>17629</v>
      </c>
      <c r="K7600" s="1" t="s">
        <v>303</v>
      </c>
      <c r="M7600" s="6"/>
      <c r="X7600"/>
      <c r="Y7600"/>
    </row>
    <row r="7601" spans="1:25" x14ac:dyDescent="0.25">
      <c r="A7601" s="1" t="s">
        <v>17630</v>
      </c>
      <c r="B7601" s="1" t="s">
        <v>17631</v>
      </c>
      <c r="M7601" s="6"/>
      <c r="X7601"/>
      <c r="Y7601"/>
    </row>
    <row r="7602" spans="1:25" x14ac:dyDescent="0.25">
      <c r="A7602" s="1" t="s">
        <v>17632</v>
      </c>
      <c r="B7602" s="1" t="s">
        <v>17633</v>
      </c>
      <c r="C7602" s="1" t="s">
        <v>17634</v>
      </c>
      <c r="D7602" s="1" t="s">
        <v>17632</v>
      </c>
      <c r="H7602" s="1" t="s">
        <v>29</v>
      </c>
      <c r="I7602" s="1" t="s">
        <v>17632</v>
      </c>
      <c r="J7602" s="1" t="s">
        <v>17635</v>
      </c>
      <c r="K7602" s="1" t="s">
        <v>303</v>
      </c>
      <c r="M7602" s="6"/>
      <c r="X7602"/>
      <c r="Y7602"/>
    </row>
    <row r="7603" spans="1:25" x14ac:dyDescent="0.25">
      <c r="A7603" s="1" t="s">
        <v>17636</v>
      </c>
      <c r="B7603" s="1" t="s">
        <v>17637</v>
      </c>
      <c r="M7603" s="6"/>
      <c r="X7603"/>
      <c r="Y7603"/>
    </row>
    <row r="7604" spans="1:25" x14ac:dyDescent="0.25">
      <c r="A7604" s="1" t="s">
        <v>17638</v>
      </c>
      <c r="B7604" s="1" t="s">
        <v>17639</v>
      </c>
      <c r="C7604" s="1" t="s">
        <v>17640</v>
      </c>
      <c r="D7604" s="1" t="s">
        <v>17638</v>
      </c>
      <c r="H7604" s="1" t="s">
        <v>29</v>
      </c>
      <c r="I7604" s="1" t="s">
        <v>17638</v>
      </c>
      <c r="J7604" s="1" t="s">
        <v>17641</v>
      </c>
      <c r="K7604" s="1" t="s">
        <v>303</v>
      </c>
      <c r="M7604" s="6"/>
      <c r="X7604"/>
      <c r="Y7604"/>
    </row>
    <row r="7605" spans="1:25" x14ac:dyDescent="0.25">
      <c r="A7605" s="1" t="s">
        <v>17642</v>
      </c>
      <c r="B7605" s="1" t="s">
        <v>17643</v>
      </c>
      <c r="H7605" s="1" t="s">
        <v>17</v>
      </c>
      <c r="I7605" s="1" t="s">
        <v>17642</v>
      </c>
      <c r="J7605" s="1" t="s">
        <v>17643</v>
      </c>
      <c r="K7605" s="1" t="s">
        <v>303</v>
      </c>
      <c r="M7605" s="6"/>
      <c r="X7605"/>
      <c r="Y7605"/>
    </row>
    <row r="7606" spans="1:25" x14ac:dyDescent="0.25">
      <c r="A7606" s="1" t="s">
        <v>17644</v>
      </c>
      <c r="B7606" s="1" t="s">
        <v>17645</v>
      </c>
      <c r="C7606" s="1" t="s">
        <v>17646</v>
      </c>
      <c r="D7606" s="1" t="s">
        <v>17644</v>
      </c>
      <c r="H7606" s="1" t="s">
        <v>29</v>
      </c>
      <c r="I7606" s="1" t="s">
        <v>17644</v>
      </c>
      <c r="J7606" s="1" t="s">
        <v>17647</v>
      </c>
      <c r="K7606" s="1" t="s">
        <v>303</v>
      </c>
      <c r="M7606" s="6"/>
      <c r="X7606"/>
      <c r="Y7606"/>
    </row>
    <row r="7607" spans="1:25" x14ac:dyDescent="0.25">
      <c r="A7607" s="1" t="s">
        <v>17648</v>
      </c>
      <c r="B7607" s="1" t="s">
        <v>17649</v>
      </c>
      <c r="H7607" s="1" t="s">
        <v>17</v>
      </c>
      <c r="I7607" s="1" t="s">
        <v>17648</v>
      </c>
      <c r="J7607" s="1" t="s">
        <v>17650</v>
      </c>
      <c r="K7607" s="1" t="s">
        <v>303</v>
      </c>
      <c r="M7607" s="6"/>
      <c r="X7607"/>
      <c r="Y7607"/>
    </row>
    <row r="7608" spans="1:25" x14ac:dyDescent="0.25">
      <c r="A7608" s="1" t="s">
        <v>17651</v>
      </c>
      <c r="B7608" s="1" t="s">
        <v>17652</v>
      </c>
      <c r="H7608" s="1" t="s">
        <v>17</v>
      </c>
      <c r="I7608" s="1" t="s">
        <v>17651</v>
      </c>
      <c r="J7608" s="1" t="s">
        <v>17653</v>
      </c>
      <c r="K7608" s="1" t="s">
        <v>303</v>
      </c>
      <c r="M7608" s="6"/>
      <c r="X7608"/>
      <c r="Y7608"/>
    </row>
    <row r="7609" spans="1:25" x14ac:dyDescent="0.25">
      <c r="A7609" s="1" t="s">
        <v>17654</v>
      </c>
      <c r="B7609" s="1" t="s">
        <v>17655</v>
      </c>
      <c r="C7609" s="1" t="s">
        <v>17656</v>
      </c>
      <c r="D7609" s="1" t="s">
        <v>17654</v>
      </c>
      <c r="H7609" s="1" t="s">
        <v>29</v>
      </c>
      <c r="I7609" s="1" t="s">
        <v>17654</v>
      </c>
      <c r="J7609" s="1" t="s">
        <v>17657</v>
      </c>
      <c r="K7609" s="1" t="s">
        <v>303</v>
      </c>
      <c r="M7609" s="6"/>
      <c r="X7609"/>
      <c r="Y7609"/>
    </row>
    <row r="7610" spans="1:25" x14ac:dyDescent="0.25">
      <c r="A7610" s="1" t="s">
        <v>17658</v>
      </c>
      <c r="B7610" s="1" t="s">
        <v>17659</v>
      </c>
      <c r="M7610" s="6"/>
      <c r="X7610"/>
      <c r="Y7610"/>
    </row>
    <row r="7611" spans="1:25" x14ac:dyDescent="0.25">
      <c r="A7611" s="1" t="s">
        <v>17660</v>
      </c>
      <c r="B7611" s="1" t="s">
        <v>17661</v>
      </c>
      <c r="M7611" s="6"/>
      <c r="X7611"/>
      <c r="Y7611"/>
    </row>
    <row r="7612" spans="1:25" x14ac:dyDescent="0.25">
      <c r="A7612" s="1" t="s">
        <v>17662</v>
      </c>
      <c r="B7612" s="1" t="s">
        <v>17663</v>
      </c>
      <c r="C7612" s="1" t="s">
        <v>17664</v>
      </c>
      <c r="D7612" s="1" t="s">
        <v>17662</v>
      </c>
      <c r="H7612" s="1" t="s">
        <v>29</v>
      </c>
      <c r="I7612" s="1" t="s">
        <v>17662</v>
      </c>
      <c r="J7612" s="1" t="s">
        <v>17665</v>
      </c>
      <c r="K7612" s="1" t="s">
        <v>303</v>
      </c>
      <c r="M7612" s="6"/>
      <c r="X7612"/>
      <c r="Y7612"/>
    </row>
    <row r="7613" spans="1:25" x14ac:dyDescent="0.25">
      <c r="A7613" s="1" t="s">
        <v>17666</v>
      </c>
      <c r="B7613" s="1" t="s">
        <v>17667</v>
      </c>
      <c r="M7613" s="6"/>
      <c r="X7613"/>
      <c r="Y7613"/>
    </row>
    <row r="7614" spans="1:25" x14ac:dyDescent="0.25">
      <c r="A7614" s="1" t="s">
        <v>17668</v>
      </c>
      <c r="B7614" s="1" t="s">
        <v>17669</v>
      </c>
      <c r="C7614" s="1" t="s">
        <v>17670</v>
      </c>
      <c r="D7614" s="1" t="s">
        <v>17668</v>
      </c>
      <c r="H7614" s="1" t="s">
        <v>356</v>
      </c>
      <c r="M7614" s="6"/>
      <c r="X7614"/>
      <c r="Y7614"/>
    </row>
    <row r="7615" spans="1:25" x14ac:dyDescent="0.25">
      <c r="A7615" s="1" t="s">
        <v>17671</v>
      </c>
      <c r="B7615" s="1" t="s">
        <v>17672</v>
      </c>
      <c r="M7615" s="6"/>
      <c r="X7615"/>
      <c r="Y7615"/>
    </row>
    <row r="7616" spans="1:25" x14ac:dyDescent="0.25">
      <c r="A7616" s="1" t="s">
        <v>17673</v>
      </c>
      <c r="B7616" s="1" t="s">
        <v>17674</v>
      </c>
      <c r="C7616" s="1" t="s">
        <v>17675</v>
      </c>
      <c r="D7616" s="1" t="s">
        <v>17673</v>
      </c>
      <c r="H7616" s="1" t="s">
        <v>356</v>
      </c>
      <c r="M7616" s="6"/>
      <c r="X7616"/>
      <c r="Y7616"/>
    </row>
    <row r="7617" spans="1:25" x14ac:dyDescent="0.25">
      <c r="A7617" s="1" t="s">
        <v>17676</v>
      </c>
      <c r="B7617" s="1" t="s">
        <v>17677</v>
      </c>
      <c r="M7617" s="6"/>
      <c r="X7617"/>
      <c r="Y7617"/>
    </row>
    <row r="7618" spans="1:25" x14ac:dyDescent="0.25">
      <c r="A7618" s="1" t="s">
        <v>17678</v>
      </c>
      <c r="B7618" s="1" t="s">
        <v>17679</v>
      </c>
      <c r="C7618" s="1" t="s">
        <v>17680</v>
      </c>
      <c r="D7618" s="1" t="s">
        <v>17678</v>
      </c>
      <c r="H7618" s="1" t="s">
        <v>356</v>
      </c>
      <c r="M7618" s="6"/>
      <c r="X7618"/>
      <c r="Y7618"/>
    </row>
    <row r="7619" spans="1:25" x14ac:dyDescent="0.25">
      <c r="A7619" s="1" t="s">
        <v>17681</v>
      </c>
      <c r="B7619" s="1" t="s">
        <v>17682</v>
      </c>
      <c r="M7619" s="6"/>
      <c r="X7619"/>
      <c r="Y7619"/>
    </row>
    <row r="7620" spans="1:25" x14ac:dyDescent="0.25">
      <c r="A7620" s="1" t="s">
        <v>17683</v>
      </c>
      <c r="B7620" s="1" t="s">
        <v>17684</v>
      </c>
      <c r="C7620" s="1" t="s">
        <v>17685</v>
      </c>
      <c r="D7620" s="1" t="s">
        <v>17683</v>
      </c>
      <c r="H7620" s="1" t="s">
        <v>356</v>
      </c>
      <c r="M7620" s="6"/>
      <c r="X7620"/>
      <c r="Y7620"/>
    </row>
    <row r="7621" spans="1:25" x14ac:dyDescent="0.25">
      <c r="A7621" s="1" t="s">
        <v>17686</v>
      </c>
      <c r="B7621" s="1" t="s">
        <v>17687</v>
      </c>
      <c r="M7621" s="6"/>
      <c r="X7621"/>
      <c r="Y7621"/>
    </row>
    <row r="7622" spans="1:25" x14ac:dyDescent="0.25">
      <c r="A7622" s="1" t="s">
        <v>17688</v>
      </c>
      <c r="B7622" s="1" t="s">
        <v>17689</v>
      </c>
      <c r="C7622" s="1" t="s">
        <v>17690</v>
      </c>
      <c r="D7622" s="1" t="s">
        <v>17688</v>
      </c>
      <c r="H7622" s="1" t="s">
        <v>356</v>
      </c>
      <c r="M7622" s="6"/>
      <c r="X7622"/>
      <c r="Y7622"/>
    </row>
    <row r="7623" spans="1:25" x14ac:dyDescent="0.25">
      <c r="A7623" s="1" t="s">
        <v>17691</v>
      </c>
      <c r="B7623" s="1" t="s">
        <v>17692</v>
      </c>
      <c r="M7623" s="6"/>
      <c r="X7623"/>
      <c r="Y7623"/>
    </row>
    <row r="7624" spans="1:25" x14ac:dyDescent="0.25">
      <c r="A7624" s="1" t="s">
        <v>17693</v>
      </c>
      <c r="B7624" s="1" t="s">
        <v>17694</v>
      </c>
      <c r="C7624" s="1" t="s">
        <v>17695</v>
      </c>
      <c r="D7624" s="1" t="s">
        <v>17693</v>
      </c>
      <c r="H7624" s="1" t="s">
        <v>356</v>
      </c>
      <c r="M7624" s="6"/>
      <c r="X7624"/>
      <c r="Y7624"/>
    </row>
    <row r="7625" spans="1:25" x14ac:dyDescent="0.25">
      <c r="A7625" s="1" t="s">
        <v>17696</v>
      </c>
      <c r="B7625" s="1" t="s">
        <v>17697</v>
      </c>
      <c r="M7625" s="6"/>
      <c r="X7625"/>
      <c r="Y7625"/>
    </row>
    <row r="7626" spans="1:25" x14ac:dyDescent="0.25">
      <c r="A7626" s="1" t="s">
        <v>17698</v>
      </c>
      <c r="B7626" s="1" t="s">
        <v>17699</v>
      </c>
      <c r="C7626" s="1" t="s">
        <v>17700</v>
      </c>
      <c r="D7626" s="1" t="s">
        <v>17698</v>
      </c>
      <c r="H7626" s="1" t="s">
        <v>356</v>
      </c>
      <c r="M7626" s="6"/>
      <c r="X7626"/>
      <c r="Y7626"/>
    </row>
    <row r="7627" spans="1:25" x14ac:dyDescent="0.25">
      <c r="A7627" s="1" t="s">
        <v>17701</v>
      </c>
      <c r="B7627" s="1" t="s">
        <v>17702</v>
      </c>
      <c r="M7627" s="6"/>
      <c r="X7627"/>
      <c r="Y7627"/>
    </row>
    <row r="7628" spans="1:25" x14ac:dyDescent="0.25">
      <c r="A7628" s="1" t="s">
        <v>17703</v>
      </c>
      <c r="B7628" s="1" t="s">
        <v>17704</v>
      </c>
      <c r="C7628" s="1" t="s">
        <v>17705</v>
      </c>
      <c r="D7628" s="1" t="s">
        <v>17703</v>
      </c>
      <c r="H7628" s="1" t="s">
        <v>356</v>
      </c>
      <c r="M7628" s="6"/>
      <c r="X7628"/>
      <c r="Y7628"/>
    </row>
    <row r="7629" spans="1:25" x14ac:dyDescent="0.25">
      <c r="A7629" s="1" t="s">
        <v>17706</v>
      </c>
      <c r="B7629" s="1" t="s">
        <v>17707</v>
      </c>
      <c r="M7629" s="6"/>
      <c r="X7629"/>
      <c r="Y7629"/>
    </row>
    <row r="7630" spans="1:25" x14ac:dyDescent="0.25">
      <c r="A7630" s="1" t="s">
        <v>17708</v>
      </c>
      <c r="B7630" s="1" t="s">
        <v>17709</v>
      </c>
      <c r="C7630" s="1" t="s">
        <v>17710</v>
      </c>
      <c r="D7630" s="1" t="s">
        <v>17708</v>
      </c>
      <c r="H7630" s="1" t="s">
        <v>356</v>
      </c>
      <c r="M7630" s="6"/>
      <c r="X7630"/>
      <c r="Y7630"/>
    </row>
    <row r="7631" spans="1:25" x14ac:dyDescent="0.25">
      <c r="A7631" s="1" t="s">
        <v>17711</v>
      </c>
      <c r="B7631" s="1" t="s">
        <v>17712</v>
      </c>
      <c r="M7631" s="6"/>
      <c r="X7631"/>
      <c r="Y7631"/>
    </row>
    <row r="7632" spans="1:25" x14ac:dyDescent="0.25">
      <c r="A7632" s="1" t="s">
        <v>17713</v>
      </c>
      <c r="B7632" s="1" t="s">
        <v>17714</v>
      </c>
      <c r="C7632" s="1" t="s">
        <v>17715</v>
      </c>
      <c r="D7632" s="1" t="s">
        <v>17713</v>
      </c>
      <c r="H7632" s="1" t="s">
        <v>356</v>
      </c>
      <c r="M7632" s="6"/>
      <c r="X7632"/>
      <c r="Y7632"/>
    </row>
    <row r="7633" spans="1:25" x14ac:dyDescent="0.25">
      <c r="A7633" s="1" t="s">
        <v>17716</v>
      </c>
      <c r="B7633" s="1" t="s">
        <v>17717</v>
      </c>
      <c r="M7633" s="6"/>
      <c r="X7633"/>
      <c r="Y7633"/>
    </row>
    <row r="7634" spans="1:25" x14ac:dyDescent="0.25">
      <c r="A7634" s="1" t="s">
        <v>17718</v>
      </c>
      <c r="B7634" s="1" t="s">
        <v>17719</v>
      </c>
      <c r="C7634" s="1" t="s">
        <v>17720</v>
      </c>
      <c r="D7634" s="1" t="s">
        <v>17718</v>
      </c>
      <c r="H7634" s="1" t="s">
        <v>356</v>
      </c>
      <c r="M7634" s="6"/>
      <c r="X7634"/>
      <c r="Y7634"/>
    </row>
    <row r="7635" spans="1:25" x14ac:dyDescent="0.25">
      <c r="A7635" s="1" t="s">
        <v>17721</v>
      </c>
      <c r="B7635" s="1" t="s">
        <v>17722</v>
      </c>
      <c r="M7635" s="6"/>
      <c r="X7635"/>
      <c r="Y7635"/>
    </row>
    <row r="7636" spans="1:25" x14ac:dyDescent="0.25">
      <c r="A7636" s="1" t="s">
        <v>17723</v>
      </c>
      <c r="B7636" s="1" t="s">
        <v>17724</v>
      </c>
      <c r="C7636" s="1" t="s">
        <v>17725</v>
      </c>
      <c r="D7636" s="1" t="s">
        <v>17723</v>
      </c>
      <c r="H7636" s="1" t="s">
        <v>356</v>
      </c>
      <c r="M7636" s="6"/>
      <c r="X7636"/>
      <c r="Y7636"/>
    </row>
    <row r="7637" spans="1:25" x14ac:dyDescent="0.25">
      <c r="A7637" s="1" t="s">
        <v>17726</v>
      </c>
      <c r="B7637" s="1" t="s">
        <v>17727</v>
      </c>
      <c r="M7637" s="6"/>
      <c r="X7637"/>
      <c r="Y7637"/>
    </row>
    <row r="7638" spans="1:25" x14ac:dyDescent="0.25">
      <c r="A7638" s="1" t="s">
        <v>17729</v>
      </c>
      <c r="C7638" s="1" t="s">
        <v>17728</v>
      </c>
      <c r="D7638" s="1" t="s">
        <v>17729</v>
      </c>
      <c r="H7638" s="1" t="s">
        <v>12</v>
      </c>
      <c r="I7638" s="1" t="s">
        <v>17729</v>
      </c>
      <c r="J7638" s="1" t="s">
        <v>17728</v>
      </c>
      <c r="K7638" s="1" t="s">
        <v>303</v>
      </c>
      <c r="M7638" s="6"/>
      <c r="X7638"/>
      <c r="Y7638"/>
    </row>
    <row r="7639" spans="1:25" x14ac:dyDescent="0.25">
      <c r="A7639" s="1" t="s">
        <v>17730</v>
      </c>
      <c r="C7639" s="1" t="s">
        <v>17731</v>
      </c>
      <c r="D7639" s="1" t="s">
        <v>17730</v>
      </c>
      <c r="H7639" s="1" t="s">
        <v>29</v>
      </c>
      <c r="I7639" s="1" t="s">
        <v>17730</v>
      </c>
      <c r="J7639" s="1" t="s">
        <v>17732</v>
      </c>
      <c r="K7639" s="1" t="s">
        <v>303</v>
      </c>
      <c r="M7639" s="6"/>
      <c r="X7639"/>
      <c r="Y7639"/>
    </row>
    <row r="7640" spans="1:25" x14ac:dyDescent="0.25">
      <c r="A7640" s="1" t="s">
        <v>17733</v>
      </c>
      <c r="C7640" s="1" t="s">
        <v>17734</v>
      </c>
      <c r="D7640" s="1" t="s">
        <v>17733</v>
      </c>
      <c r="H7640" s="1" t="s">
        <v>29</v>
      </c>
      <c r="I7640" s="1" t="s">
        <v>17733</v>
      </c>
      <c r="J7640" s="1" t="s">
        <v>17735</v>
      </c>
      <c r="K7640" s="1" t="s">
        <v>303</v>
      </c>
      <c r="M7640" s="6"/>
      <c r="X7640"/>
      <c r="Y7640"/>
    </row>
    <row r="7641" spans="1:25" x14ac:dyDescent="0.25">
      <c r="A7641" s="1" t="s">
        <v>17736</v>
      </c>
      <c r="B7641" s="1" t="s">
        <v>17737</v>
      </c>
      <c r="M7641" s="6"/>
      <c r="X7641"/>
      <c r="Y7641"/>
    </row>
    <row r="7642" spans="1:25" x14ac:dyDescent="0.25">
      <c r="A7642" s="1" t="s">
        <v>17738</v>
      </c>
      <c r="B7642" s="1" t="s">
        <v>17739</v>
      </c>
      <c r="M7642" s="6"/>
      <c r="X7642"/>
      <c r="Y7642"/>
    </row>
    <row r="7643" spans="1:25" x14ac:dyDescent="0.25">
      <c r="A7643" s="1" t="s">
        <v>17740</v>
      </c>
      <c r="B7643" s="1" t="s">
        <v>17741</v>
      </c>
      <c r="M7643" s="6"/>
      <c r="X7643"/>
      <c r="Y7643"/>
    </row>
    <row r="7644" spans="1:25" x14ac:dyDescent="0.25">
      <c r="A7644" s="1" t="s">
        <v>17742</v>
      </c>
      <c r="B7644" s="1" t="s">
        <v>17743</v>
      </c>
      <c r="M7644" s="6"/>
      <c r="X7644"/>
      <c r="Y7644"/>
    </row>
    <row r="7645" spans="1:25" x14ac:dyDescent="0.25">
      <c r="A7645" s="1" t="s">
        <v>17744</v>
      </c>
      <c r="B7645" s="1" t="s">
        <v>17745</v>
      </c>
      <c r="M7645" s="6"/>
      <c r="X7645"/>
      <c r="Y7645"/>
    </row>
    <row r="7646" spans="1:25" x14ac:dyDescent="0.25">
      <c r="A7646" s="1" t="s">
        <v>17746</v>
      </c>
      <c r="B7646" s="1" t="s">
        <v>17747</v>
      </c>
      <c r="M7646" s="6"/>
      <c r="X7646"/>
      <c r="Y7646"/>
    </row>
    <row r="7647" spans="1:25" x14ac:dyDescent="0.25">
      <c r="A7647" s="1" t="s">
        <v>17748</v>
      </c>
      <c r="B7647" s="1" t="s">
        <v>17749</v>
      </c>
      <c r="M7647" s="6"/>
      <c r="X7647"/>
      <c r="Y7647"/>
    </row>
    <row r="7648" spans="1:25" x14ac:dyDescent="0.25">
      <c r="A7648" s="1" t="s">
        <v>17750</v>
      </c>
      <c r="B7648" s="1" t="s">
        <v>17751</v>
      </c>
      <c r="M7648" s="6"/>
      <c r="X7648"/>
      <c r="Y7648"/>
    </row>
    <row r="7649" spans="1:25" x14ac:dyDescent="0.25">
      <c r="A7649" s="1" t="s">
        <v>17752</v>
      </c>
      <c r="B7649" s="1" t="s">
        <v>17753</v>
      </c>
      <c r="M7649" s="6"/>
      <c r="X7649"/>
      <c r="Y7649"/>
    </row>
    <row r="7650" spans="1:25" x14ac:dyDescent="0.25">
      <c r="A7650" s="1" t="s">
        <v>17754</v>
      </c>
      <c r="B7650" s="1" t="s">
        <v>17755</v>
      </c>
      <c r="M7650" s="6"/>
      <c r="X7650"/>
      <c r="Y7650"/>
    </row>
    <row r="7651" spans="1:25" x14ac:dyDescent="0.25">
      <c r="A7651" s="1" t="s">
        <v>17756</v>
      </c>
      <c r="B7651" s="1" t="s">
        <v>17757</v>
      </c>
      <c r="M7651" s="6"/>
      <c r="X7651"/>
      <c r="Y7651"/>
    </row>
    <row r="7652" spans="1:25" x14ac:dyDescent="0.25">
      <c r="A7652" s="1" t="s">
        <v>17758</v>
      </c>
      <c r="B7652" s="1" t="s">
        <v>17759</v>
      </c>
      <c r="M7652" s="6"/>
      <c r="X7652"/>
      <c r="Y7652"/>
    </row>
    <row r="7653" spans="1:25" x14ac:dyDescent="0.25">
      <c r="A7653" s="1" t="s">
        <v>17760</v>
      </c>
      <c r="B7653" s="1" t="s">
        <v>17761</v>
      </c>
      <c r="C7653" s="1" t="s">
        <v>17762</v>
      </c>
      <c r="D7653" s="1" t="s">
        <v>17760</v>
      </c>
      <c r="H7653" s="1" t="s">
        <v>29</v>
      </c>
      <c r="I7653" s="1" t="s">
        <v>17760</v>
      </c>
      <c r="J7653" s="1" t="s">
        <v>17763</v>
      </c>
      <c r="K7653" s="1" t="s">
        <v>303</v>
      </c>
      <c r="M7653" s="6"/>
      <c r="X7653"/>
      <c r="Y7653"/>
    </row>
    <row r="7654" spans="1:25" x14ac:dyDescent="0.25">
      <c r="A7654" s="1" t="s">
        <v>17764</v>
      </c>
      <c r="B7654" s="1" t="s">
        <v>17765</v>
      </c>
      <c r="M7654" s="6"/>
      <c r="X7654"/>
      <c r="Y7654"/>
    </row>
    <row r="7655" spans="1:25" x14ac:dyDescent="0.25">
      <c r="A7655" s="1" t="s">
        <v>17766</v>
      </c>
      <c r="B7655" s="1" t="s">
        <v>17767</v>
      </c>
      <c r="C7655" s="1" t="s">
        <v>17768</v>
      </c>
      <c r="D7655" s="1" t="s">
        <v>17766</v>
      </c>
      <c r="H7655" s="1" t="s">
        <v>29</v>
      </c>
      <c r="I7655" s="1" t="s">
        <v>17766</v>
      </c>
      <c r="J7655" s="1" t="s">
        <v>17769</v>
      </c>
      <c r="K7655" s="1" t="s">
        <v>303</v>
      </c>
      <c r="M7655" s="6"/>
      <c r="X7655"/>
      <c r="Y7655"/>
    </row>
    <row r="7656" spans="1:25" x14ac:dyDescent="0.25">
      <c r="A7656" s="1" t="s">
        <v>17770</v>
      </c>
      <c r="B7656" s="1" t="s">
        <v>17771</v>
      </c>
      <c r="M7656" s="6"/>
      <c r="X7656"/>
      <c r="Y7656"/>
    </row>
    <row r="7657" spans="1:25" x14ac:dyDescent="0.25">
      <c r="A7657" s="1" t="s">
        <v>17772</v>
      </c>
      <c r="B7657" s="1" t="s">
        <v>17773</v>
      </c>
      <c r="C7657" s="1" t="s">
        <v>17774</v>
      </c>
      <c r="D7657" s="1" t="s">
        <v>17772</v>
      </c>
      <c r="H7657" s="1" t="s">
        <v>356</v>
      </c>
      <c r="M7657" s="6"/>
      <c r="X7657"/>
      <c r="Y7657"/>
    </row>
    <row r="7658" spans="1:25" x14ac:dyDescent="0.25">
      <c r="A7658" s="1" t="s">
        <v>17775</v>
      </c>
      <c r="B7658" s="1" t="s">
        <v>17776</v>
      </c>
      <c r="M7658" s="6"/>
      <c r="X7658"/>
      <c r="Y7658"/>
    </row>
    <row r="7659" spans="1:25" x14ac:dyDescent="0.25">
      <c r="A7659" s="1" t="s">
        <v>17777</v>
      </c>
      <c r="B7659" s="1" t="s">
        <v>17778</v>
      </c>
      <c r="M7659" s="6"/>
      <c r="X7659"/>
      <c r="Y7659"/>
    </row>
    <row r="7660" spans="1:25" x14ac:dyDescent="0.25">
      <c r="A7660" s="1" t="s">
        <v>17779</v>
      </c>
      <c r="B7660" s="1" t="s">
        <v>17780</v>
      </c>
      <c r="C7660" s="1" t="s">
        <v>17781</v>
      </c>
      <c r="D7660" s="1" t="s">
        <v>17779</v>
      </c>
      <c r="H7660" s="1" t="s">
        <v>356</v>
      </c>
      <c r="M7660" s="6"/>
      <c r="X7660"/>
      <c r="Y7660"/>
    </row>
    <row r="7661" spans="1:25" x14ac:dyDescent="0.25">
      <c r="A7661" s="1" t="s">
        <v>17782</v>
      </c>
      <c r="B7661" s="1" t="s">
        <v>17783</v>
      </c>
      <c r="M7661" s="6"/>
      <c r="X7661"/>
      <c r="Y7661"/>
    </row>
    <row r="7662" spans="1:25" x14ac:dyDescent="0.25">
      <c r="A7662" s="1" t="s">
        <v>17784</v>
      </c>
      <c r="H7662" s="1" t="s">
        <v>17</v>
      </c>
      <c r="I7662" s="1" t="s">
        <v>17784</v>
      </c>
      <c r="J7662" s="1" t="s">
        <v>17785</v>
      </c>
      <c r="K7662" s="1" t="s">
        <v>303</v>
      </c>
      <c r="M7662" s="6"/>
      <c r="X7662"/>
      <c r="Y7662"/>
    </row>
    <row r="7663" spans="1:25" x14ac:dyDescent="0.25">
      <c r="A7663" s="1" t="s">
        <v>17786</v>
      </c>
      <c r="B7663" s="1" t="s">
        <v>17787</v>
      </c>
      <c r="M7663" s="6"/>
      <c r="X7663"/>
      <c r="Y7663"/>
    </row>
    <row r="7664" spans="1:25" x14ac:dyDescent="0.25">
      <c r="A7664" s="1" t="s">
        <v>17788</v>
      </c>
      <c r="H7664" s="1" t="s">
        <v>17</v>
      </c>
      <c r="I7664" s="1" t="s">
        <v>17788</v>
      </c>
      <c r="J7664" s="1" t="s">
        <v>17789</v>
      </c>
      <c r="K7664" s="1" t="s">
        <v>303</v>
      </c>
      <c r="M7664" s="6"/>
      <c r="X7664"/>
      <c r="Y7664"/>
    </row>
    <row r="7665" spans="1:25" x14ac:dyDescent="0.25">
      <c r="A7665" s="1" t="s">
        <v>17790</v>
      </c>
      <c r="B7665" s="1" t="s">
        <v>17791</v>
      </c>
      <c r="M7665" s="6"/>
      <c r="X7665"/>
      <c r="Y7665"/>
    </row>
    <row r="7666" spans="1:25" x14ac:dyDescent="0.25">
      <c r="A7666" s="1" t="s">
        <v>17792</v>
      </c>
      <c r="H7666" s="1" t="s">
        <v>17</v>
      </c>
      <c r="I7666" s="1" t="s">
        <v>17792</v>
      </c>
      <c r="J7666" s="1" t="s">
        <v>17793</v>
      </c>
      <c r="K7666" s="1" t="s">
        <v>303</v>
      </c>
      <c r="M7666" s="6"/>
      <c r="X7666"/>
      <c r="Y7666"/>
    </row>
    <row r="7667" spans="1:25" x14ac:dyDescent="0.25">
      <c r="A7667" s="1" t="s">
        <v>17794</v>
      </c>
      <c r="B7667" s="1" t="s">
        <v>17795</v>
      </c>
      <c r="M7667" s="6"/>
      <c r="X7667"/>
      <c r="Y7667"/>
    </row>
    <row r="7668" spans="1:25" x14ac:dyDescent="0.25">
      <c r="A7668" s="1" t="s">
        <v>17796</v>
      </c>
      <c r="H7668" s="1" t="s">
        <v>17</v>
      </c>
      <c r="I7668" s="1" t="s">
        <v>17796</v>
      </c>
      <c r="J7668" s="1" t="s">
        <v>17797</v>
      </c>
      <c r="K7668" s="1" t="s">
        <v>303</v>
      </c>
      <c r="M7668" s="6"/>
      <c r="X7668"/>
      <c r="Y7668"/>
    </row>
    <row r="7669" spans="1:25" x14ac:dyDescent="0.25">
      <c r="A7669" s="1" t="s">
        <v>17798</v>
      </c>
      <c r="B7669" s="1" t="s">
        <v>17799</v>
      </c>
      <c r="M7669" s="6"/>
      <c r="X7669"/>
      <c r="Y7669"/>
    </row>
    <row r="7670" spans="1:25" x14ac:dyDescent="0.25">
      <c r="A7670" s="1" t="s">
        <v>17800</v>
      </c>
      <c r="H7670" s="1" t="s">
        <v>17</v>
      </c>
      <c r="I7670" s="1" t="s">
        <v>17800</v>
      </c>
      <c r="J7670" s="1" t="s">
        <v>17801</v>
      </c>
      <c r="K7670" s="1" t="s">
        <v>303</v>
      </c>
      <c r="M7670" s="6"/>
      <c r="X7670"/>
      <c r="Y7670"/>
    </row>
    <row r="7671" spans="1:25" x14ac:dyDescent="0.25">
      <c r="A7671" s="1" t="s">
        <v>17802</v>
      </c>
      <c r="B7671" s="1" t="s">
        <v>17803</v>
      </c>
      <c r="H7671" s="1" t="s">
        <v>17</v>
      </c>
      <c r="I7671" s="1" t="s">
        <v>17802</v>
      </c>
      <c r="J7671" s="1" t="s">
        <v>17804</v>
      </c>
      <c r="K7671" s="1" t="s">
        <v>303</v>
      </c>
      <c r="M7671" s="6"/>
      <c r="X7671"/>
      <c r="Y7671"/>
    </row>
    <row r="7672" spans="1:25" x14ac:dyDescent="0.25">
      <c r="A7672" s="1" t="s">
        <v>17805</v>
      </c>
      <c r="B7672" s="1" t="s">
        <v>17806</v>
      </c>
      <c r="H7672" s="1" t="s">
        <v>17</v>
      </c>
      <c r="I7672" s="1" t="s">
        <v>17805</v>
      </c>
      <c r="J7672" s="1" t="s">
        <v>17807</v>
      </c>
      <c r="K7672" s="1" t="s">
        <v>303</v>
      </c>
      <c r="M7672" s="6"/>
      <c r="X7672"/>
      <c r="Y7672"/>
    </row>
    <row r="7673" spans="1:25" x14ac:dyDescent="0.25">
      <c r="A7673" s="1" t="s">
        <v>17808</v>
      </c>
      <c r="B7673" s="1" t="s">
        <v>17809</v>
      </c>
      <c r="H7673" s="1" t="s">
        <v>17</v>
      </c>
      <c r="I7673" s="1" t="s">
        <v>17808</v>
      </c>
      <c r="J7673" s="1" t="s">
        <v>17810</v>
      </c>
      <c r="K7673" s="1" t="s">
        <v>303</v>
      </c>
      <c r="M7673" s="6"/>
      <c r="X7673"/>
      <c r="Y7673"/>
    </row>
    <row r="7674" spans="1:25" x14ac:dyDescent="0.25">
      <c r="A7674" s="1" t="s">
        <v>17811</v>
      </c>
      <c r="B7674" s="1" t="s">
        <v>17812</v>
      </c>
      <c r="M7674" s="6"/>
      <c r="X7674"/>
      <c r="Y7674"/>
    </row>
    <row r="7675" spans="1:25" x14ac:dyDescent="0.25">
      <c r="A7675" s="1" t="s">
        <v>17813</v>
      </c>
      <c r="B7675" s="1" t="s">
        <v>17814</v>
      </c>
      <c r="M7675" s="6"/>
      <c r="X7675"/>
      <c r="Y7675"/>
    </row>
    <row r="7676" spans="1:25" x14ac:dyDescent="0.25">
      <c r="A7676" s="1" t="s">
        <v>17815</v>
      </c>
      <c r="B7676" s="1" t="s">
        <v>17816</v>
      </c>
      <c r="H7676" s="1" t="s">
        <v>17</v>
      </c>
      <c r="I7676" s="1" t="s">
        <v>17815</v>
      </c>
      <c r="J7676" s="1" t="s">
        <v>17817</v>
      </c>
      <c r="K7676" s="1" t="s">
        <v>303</v>
      </c>
      <c r="M7676" s="6"/>
      <c r="X7676"/>
      <c r="Y7676"/>
    </row>
    <row r="7677" spans="1:25" x14ac:dyDescent="0.25">
      <c r="A7677" s="1" t="s">
        <v>17818</v>
      </c>
      <c r="B7677" s="1" t="s">
        <v>17819</v>
      </c>
      <c r="M7677" s="6"/>
      <c r="X7677"/>
      <c r="Y7677"/>
    </row>
    <row r="7678" spans="1:25" x14ac:dyDescent="0.25">
      <c r="A7678" s="1" t="s">
        <v>17820</v>
      </c>
      <c r="B7678" s="1" t="s">
        <v>17821</v>
      </c>
      <c r="H7678" s="1" t="s">
        <v>17</v>
      </c>
      <c r="I7678" s="1" t="s">
        <v>17820</v>
      </c>
      <c r="J7678" s="1" t="s">
        <v>17822</v>
      </c>
      <c r="K7678" s="1" t="s">
        <v>303</v>
      </c>
      <c r="M7678" s="6"/>
      <c r="X7678"/>
      <c r="Y7678"/>
    </row>
    <row r="7679" spans="1:25" x14ac:dyDescent="0.25">
      <c r="A7679" s="1" t="s">
        <v>17823</v>
      </c>
      <c r="C7679" s="1" t="s">
        <v>17824</v>
      </c>
      <c r="D7679" s="1" t="s">
        <v>17823</v>
      </c>
      <c r="H7679" s="1" t="s">
        <v>12</v>
      </c>
      <c r="I7679" s="1" t="s">
        <v>17823</v>
      </c>
      <c r="J7679" s="1" t="s">
        <v>17824</v>
      </c>
      <c r="K7679" s="1" t="s">
        <v>303</v>
      </c>
      <c r="M7679" s="6"/>
      <c r="X7679"/>
      <c r="Y7679"/>
    </row>
    <row r="7680" spans="1:25" x14ac:dyDescent="0.25">
      <c r="A7680" s="1" t="s">
        <v>17825</v>
      </c>
      <c r="B7680" s="1" t="s">
        <v>17826</v>
      </c>
      <c r="C7680" s="1" t="s">
        <v>17827</v>
      </c>
      <c r="D7680" s="1" t="s">
        <v>17825</v>
      </c>
      <c r="H7680" s="1" t="s">
        <v>29</v>
      </c>
      <c r="I7680" s="1" t="s">
        <v>17825</v>
      </c>
      <c r="J7680" s="1" t="s">
        <v>17828</v>
      </c>
      <c r="K7680" s="1" t="s">
        <v>303</v>
      </c>
      <c r="M7680" s="6"/>
      <c r="X7680"/>
      <c r="Y7680"/>
    </row>
    <row r="7681" spans="1:25" x14ac:dyDescent="0.25">
      <c r="A7681" s="1" t="s">
        <v>17829</v>
      </c>
      <c r="B7681" s="1" t="s">
        <v>17830</v>
      </c>
      <c r="C7681" s="1" t="s">
        <v>17831</v>
      </c>
      <c r="D7681" s="1" t="s">
        <v>17829</v>
      </c>
      <c r="H7681" s="1" t="s">
        <v>29</v>
      </c>
      <c r="I7681" s="1" t="s">
        <v>17829</v>
      </c>
      <c r="J7681" s="1" t="s">
        <v>17832</v>
      </c>
      <c r="K7681" s="1" t="s">
        <v>303</v>
      </c>
      <c r="M7681" s="6"/>
      <c r="X7681"/>
      <c r="Y7681"/>
    </row>
    <row r="7682" spans="1:25" x14ac:dyDescent="0.25">
      <c r="A7682" s="1" t="s">
        <v>17833</v>
      </c>
      <c r="B7682" s="1" t="s">
        <v>17834</v>
      </c>
      <c r="H7682" s="1" t="s">
        <v>17</v>
      </c>
      <c r="I7682" s="1" t="s">
        <v>17833</v>
      </c>
      <c r="J7682" s="1" t="s">
        <v>17835</v>
      </c>
      <c r="K7682" s="1" t="s">
        <v>303</v>
      </c>
      <c r="M7682" s="6"/>
      <c r="X7682"/>
      <c r="Y7682"/>
    </row>
    <row r="7683" spans="1:25" x14ac:dyDescent="0.25">
      <c r="A7683" s="1" t="s">
        <v>17836</v>
      </c>
      <c r="B7683" s="1" t="s">
        <v>17837</v>
      </c>
      <c r="C7683" s="1" t="s">
        <v>17838</v>
      </c>
      <c r="D7683" s="1" t="s">
        <v>17836</v>
      </c>
      <c r="H7683" s="1" t="s">
        <v>29</v>
      </c>
      <c r="I7683" s="1" t="s">
        <v>17836</v>
      </c>
      <c r="J7683" s="1" t="s">
        <v>17839</v>
      </c>
      <c r="K7683" s="1" t="s">
        <v>303</v>
      </c>
      <c r="M7683" s="6"/>
      <c r="X7683"/>
      <c r="Y7683"/>
    </row>
    <row r="7684" spans="1:25" x14ac:dyDescent="0.25">
      <c r="A7684" s="1" t="s">
        <v>17840</v>
      </c>
      <c r="B7684" s="1" t="s">
        <v>17841</v>
      </c>
      <c r="M7684" s="6"/>
      <c r="X7684"/>
      <c r="Y7684"/>
    </row>
    <row r="7685" spans="1:25" x14ac:dyDescent="0.25">
      <c r="A7685" s="1" t="s">
        <v>17842</v>
      </c>
      <c r="B7685" s="1" t="s">
        <v>17843</v>
      </c>
      <c r="M7685" s="6"/>
      <c r="X7685"/>
      <c r="Y7685"/>
    </row>
    <row r="7686" spans="1:25" x14ac:dyDescent="0.25">
      <c r="A7686" s="1" t="s">
        <v>17844</v>
      </c>
      <c r="B7686" s="1" t="s">
        <v>17845</v>
      </c>
      <c r="C7686" s="1" t="s">
        <v>17846</v>
      </c>
      <c r="D7686" s="1" t="s">
        <v>17844</v>
      </c>
      <c r="H7686" s="1" t="s">
        <v>29</v>
      </c>
      <c r="I7686" s="1" t="s">
        <v>17844</v>
      </c>
      <c r="J7686" s="1" t="s">
        <v>17847</v>
      </c>
      <c r="K7686" s="1" t="s">
        <v>303</v>
      </c>
      <c r="M7686" s="6"/>
      <c r="X7686"/>
      <c r="Y7686"/>
    </row>
    <row r="7687" spans="1:25" x14ac:dyDescent="0.25">
      <c r="A7687" s="1" t="s">
        <v>17848</v>
      </c>
      <c r="B7687" s="1" t="s">
        <v>17849</v>
      </c>
      <c r="M7687" s="6"/>
      <c r="X7687"/>
      <c r="Y7687"/>
    </row>
    <row r="7688" spans="1:25" x14ac:dyDescent="0.25">
      <c r="A7688" s="1" t="s">
        <v>17850</v>
      </c>
      <c r="H7688" s="1" t="s">
        <v>17</v>
      </c>
      <c r="I7688" s="1" t="s">
        <v>17850</v>
      </c>
      <c r="J7688" s="1" t="s">
        <v>17851</v>
      </c>
      <c r="K7688" s="1" t="s">
        <v>303</v>
      </c>
      <c r="M7688" s="6"/>
      <c r="X7688"/>
      <c r="Y7688"/>
    </row>
    <row r="7689" spans="1:25" x14ac:dyDescent="0.25">
      <c r="A7689" s="1" t="s">
        <v>17852</v>
      </c>
      <c r="H7689" s="1" t="s">
        <v>17</v>
      </c>
      <c r="I7689" s="1" t="s">
        <v>17852</v>
      </c>
      <c r="J7689" s="1" t="s">
        <v>17853</v>
      </c>
      <c r="K7689" s="1" t="s">
        <v>303</v>
      </c>
      <c r="M7689" s="6"/>
      <c r="X7689"/>
      <c r="Y7689"/>
    </row>
    <row r="7690" spans="1:25" x14ac:dyDescent="0.25">
      <c r="A7690" s="1" t="s">
        <v>17854</v>
      </c>
      <c r="B7690" s="1" t="s">
        <v>17855</v>
      </c>
      <c r="M7690" s="6"/>
      <c r="X7690"/>
      <c r="Y7690"/>
    </row>
    <row r="7691" spans="1:25" x14ac:dyDescent="0.25">
      <c r="A7691" s="1" t="s">
        <v>17856</v>
      </c>
      <c r="B7691" s="1" t="s">
        <v>17857</v>
      </c>
      <c r="M7691" s="6"/>
      <c r="X7691"/>
      <c r="Y7691"/>
    </row>
    <row r="7692" spans="1:25" x14ac:dyDescent="0.25">
      <c r="A7692" s="1" t="s">
        <v>17858</v>
      </c>
      <c r="B7692" s="1" t="s">
        <v>17859</v>
      </c>
      <c r="M7692" s="6"/>
      <c r="X7692"/>
      <c r="Y7692"/>
    </row>
    <row r="7693" spans="1:25" x14ac:dyDescent="0.25">
      <c r="A7693" s="1" t="s">
        <v>17860</v>
      </c>
      <c r="B7693" s="1" t="s">
        <v>17861</v>
      </c>
      <c r="M7693" s="6"/>
      <c r="X7693"/>
      <c r="Y7693"/>
    </row>
    <row r="7694" spans="1:25" x14ac:dyDescent="0.25">
      <c r="A7694" s="1" t="s">
        <v>17862</v>
      </c>
      <c r="B7694" s="1" t="s">
        <v>17863</v>
      </c>
      <c r="M7694" s="6"/>
      <c r="X7694"/>
      <c r="Y7694"/>
    </row>
    <row r="7695" spans="1:25" x14ac:dyDescent="0.25">
      <c r="A7695" s="1" t="s">
        <v>17864</v>
      </c>
      <c r="B7695" s="1" t="s">
        <v>17865</v>
      </c>
      <c r="M7695" s="6"/>
      <c r="X7695"/>
      <c r="Y7695"/>
    </row>
    <row r="7696" spans="1:25" x14ac:dyDescent="0.25">
      <c r="A7696" s="1" t="s">
        <v>17866</v>
      </c>
      <c r="B7696" s="1" t="s">
        <v>17867</v>
      </c>
      <c r="M7696" s="6"/>
      <c r="X7696"/>
      <c r="Y7696"/>
    </row>
    <row r="7697" spans="1:25" x14ac:dyDescent="0.25">
      <c r="A7697" s="1" t="s">
        <v>17868</v>
      </c>
      <c r="B7697" s="1" t="s">
        <v>17869</v>
      </c>
      <c r="M7697" s="6"/>
      <c r="X7697"/>
      <c r="Y7697"/>
    </row>
    <row r="7698" spans="1:25" x14ac:dyDescent="0.25">
      <c r="A7698" s="1" t="s">
        <v>17870</v>
      </c>
      <c r="B7698" s="1" t="s">
        <v>17871</v>
      </c>
      <c r="M7698" s="6"/>
      <c r="X7698"/>
      <c r="Y7698"/>
    </row>
    <row r="7699" spans="1:25" x14ac:dyDescent="0.25">
      <c r="A7699" s="1" t="s">
        <v>17872</v>
      </c>
      <c r="B7699" s="1" t="s">
        <v>17873</v>
      </c>
      <c r="M7699" s="6"/>
      <c r="X7699"/>
      <c r="Y7699"/>
    </row>
    <row r="7700" spans="1:25" x14ac:dyDescent="0.25">
      <c r="A7700" s="1" t="s">
        <v>17874</v>
      </c>
      <c r="B7700" s="1" t="s">
        <v>17875</v>
      </c>
      <c r="M7700" s="6"/>
      <c r="X7700"/>
      <c r="Y7700"/>
    </row>
    <row r="7701" spans="1:25" x14ac:dyDescent="0.25">
      <c r="A7701" s="1" t="s">
        <v>17876</v>
      </c>
      <c r="B7701" s="1" t="s">
        <v>17877</v>
      </c>
      <c r="M7701" s="6"/>
      <c r="X7701"/>
      <c r="Y7701"/>
    </row>
    <row r="7702" spans="1:25" x14ac:dyDescent="0.25">
      <c r="A7702" s="1" t="s">
        <v>17878</v>
      </c>
      <c r="B7702" s="1" t="s">
        <v>17879</v>
      </c>
      <c r="M7702" s="6"/>
      <c r="X7702"/>
      <c r="Y7702"/>
    </row>
    <row r="7703" spans="1:25" x14ac:dyDescent="0.25">
      <c r="A7703" s="1" t="s">
        <v>17880</v>
      </c>
      <c r="B7703" s="1" t="s">
        <v>17881</v>
      </c>
      <c r="C7703" s="1" t="s">
        <v>17882</v>
      </c>
      <c r="D7703" s="1" t="s">
        <v>17880</v>
      </c>
      <c r="H7703" s="1" t="s">
        <v>29</v>
      </c>
      <c r="I7703" s="1" t="s">
        <v>17880</v>
      </c>
      <c r="J7703" s="1" t="s">
        <v>17881</v>
      </c>
      <c r="M7703" s="6"/>
      <c r="X7703"/>
      <c r="Y7703"/>
    </row>
    <row r="7704" spans="1:25" x14ac:dyDescent="0.25">
      <c r="A7704" s="1" t="s">
        <v>17883</v>
      </c>
      <c r="C7704" s="1" t="s">
        <v>17884</v>
      </c>
      <c r="D7704" s="1" t="s">
        <v>17883</v>
      </c>
      <c r="H7704" s="1" t="s">
        <v>356</v>
      </c>
      <c r="M7704" s="6"/>
      <c r="X7704"/>
      <c r="Y7704"/>
    </row>
    <row r="7705" spans="1:25" x14ac:dyDescent="0.25">
      <c r="A7705" s="1" t="s">
        <v>17885</v>
      </c>
      <c r="B7705" s="1" t="s">
        <v>17886</v>
      </c>
      <c r="C7705" s="1" t="s">
        <v>17886</v>
      </c>
      <c r="D7705" s="1" t="s">
        <v>17885</v>
      </c>
      <c r="H7705" s="1" t="s">
        <v>12</v>
      </c>
      <c r="I7705" s="1" t="s">
        <v>17885</v>
      </c>
      <c r="J7705" s="1" t="s">
        <v>17886</v>
      </c>
      <c r="K7705" s="1" t="s">
        <v>303</v>
      </c>
      <c r="M7705" s="6"/>
      <c r="X7705"/>
      <c r="Y7705"/>
    </row>
    <row r="7706" spans="1:25" x14ac:dyDescent="0.25">
      <c r="A7706" s="1" t="s">
        <v>17887</v>
      </c>
      <c r="B7706" s="1" t="s">
        <v>17888</v>
      </c>
      <c r="H7706" s="1" t="s">
        <v>17</v>
      </c>
      <c r="I7706" s="1" t="s">
        <v>17887</v>
      </c>
      <c r="J7706" s="1" t="s">
        <v>17889</v>
      </c>
      <c r="K7706" s="1" t="s">
        <v>303</v>
      </c>
      <c r="M7706" s="6"/>
      <c r="X7706"/>
      <c r="Y7706"/>
    </row>
    <row r="7707" spans="1:25" x14ac:dyDescent="0.25">
      <c r="A7707" s="1" t="s">
        <v>17890</v>
      </c>
      <c r="B7707" s="1" t="s">
        <v>17891</v>
      </c>
      <c r="C7707" s="1" t="s">
        <v>17892</v>
      </c>
      <c r="D7707" s="1" t="s">
        <v>17890</v>
      </c>
      <c r="H7707" s="1" t="s">
        <v>12</v>
      </c>
      <c r="I7707" s="1" t="s">
        <v>17890</v>
      </c>
      <c r="J7707" s="1" t="s">
        <v>17892</v>
      </c>
      <c r="K7707" s="1" t="s">
        <v>303</v>
      </c>
      <c r="M7707" s="6"/>
      <c r="X7707"/>
      <c r="Y7707"/>
    </row>
    <row r="7708" spans="1:25" x14ac:dyDescent="0.25">
      <c r="A7708" s="1" t="s">
        <v>17893</v>
      </c>
      <c r="B7708" s="1" t="s">
        <v>17894</v>
      </c>
      <c r="M7708" s="6"/>
      <c r="X7708"/>
      <c r="Y7708"/>
    </row>
    <row r="7709" spans="1:25" x14ac:dyDescent="0.25">
      <c r="A7709" s="1" t="s">
        <v>17895</v>
      </c>
      <c r="B7709" s="1" t="s">
        <v>17896</v>
      </c>
      <c r="C7709" s="1" t="s">
        <v>17897</v>
      </c>
      <c r="D7709" s="1" t="s">
        <v>17895</v>
      </c>
      <c r="H7709" s="1" t="s">
        <v>12</v>
      </c>
      <c r="I7709" s="1" t="s">
        <v>17895</v>
      </c>
      <c r="J7709" s="1" t="s">
        <v>17897</v>
      </c>
      <c r="K7709" s="1" t="s">
        <v>303</v>
      </c>
      <c r="M7709" s="6"/>
      <c r="X7709"/>
      <c r="Y7709"/>
    </row>
    <row r="7710" spans="1:25" x14ac:dyDescent="0.25">
      <c r="A7710" s="1" t="s">
        <v>17898</v>
      </c>
      <c r="C7710" s="1" t="s">
        <v>17899</v>
      </c>
      <c r="D7710" s="1" t="s">
        <v>17898</v>
      </c>
      <c r="H7710" s="1" t="s">
        <v>356</v>
      </c>
      <c r="M7710" s="6"/>
      <c r="X7710"/>
      <c r="Y7710"/>
    </row>
    <row r="7711" spans="1:25" x14ac:dyDescent="0.25">
      <c r="A7711" s="1" t="s">
        <v>17900</v>
      </c>
      <c r="B7711" s="1" t="s">
        <v>17901</v>
      </c>
      <c r="C7711" s="1" t="s">
        <v>17901</v>
      </c>
      <c r="D7711" s="1" t="s">
        <v>17900</v>
      </c>
      <c r="H7711" s="1" t="s">
        <v>12</v>
      </c>
      <c r="I7711" s="1" t="s">
        <v>17900</v>
      </c>
      <c r="J7711" s="1" t="s">
        <v>17901</v>
      </c>
      <c r="M7711" s="6"/>
      <c r="X7711"/>
      <c r="Y7711"/>
    </row>
    <row r="7712" spans="1:25" x14ac:dyDescent="0.25">
      <c r="A7712" s="1" t="s">
        <v>17902</v>
      </c>
      <c r="B7712" s="1" t="s">
        <v>17903</v>
      </c>
      <c r="H7712" s="1" t="s">
        <v>17</v>
      </c>
      <c r="I7712" s="1" t="s">
        <v>17902</v>
      </c>
      <c r="J7712" s="1" t="s">
        <v>17903</v>
      </c>
      <c r="M7712" s="6"/>
      <c r="X7712"/>
      <c r="Y7712"/>
    </row>
    <row r="7713" spans="1:25" x14ac:dyDescent="0.25">
      <c r="A7713" s="1" t="s">
        <v>17904</v>
      </c>
      <c r="B7713" s="1" t="s">
        <v>17905</v>
      </c>
      <c r="C7713" s="1" t="s">
        <v>17906</v>
      </c>
      <c r="D7713" s="1" t="s">
        <v>17904</v>
      </c>
      <c r="H7713" s="1" t="s">
        <v>29</v>
      </c>
      <c r="I7713" s="1" t="s">
        <v>17904</v>
      </c>
      <c r="J7713" s="1" t="s">
        <v>17905</v>
      </c>
      <c r="M7713" s="6"/>
      <c r="X7713"/>
      <c r="Y7713"/>
    </row>
    <row r="7714" spans="1:25" x14ac:dyDescent="0.25">
      <c r="A7714" s="1" t="s">
        <v>17907</v>
      </c>
      <c r="B7714" s="1" t="s">
        <v>17908</v>
      </c>
      <c r="C7714" s="1" t="s">
        <v>17909</v>
      </c>
      <c r="D7714" s="1" t="s">
        <v>17907</v>
      </c>
      <c r="H7714" s="1" t="s">
        <v>29</v>
      </c>
      <c r="I7714" s="1" t="s">
        <v>17907</v>
      </c>
      <c r="J7714" s="1" t="s">
        <v>17910</v>
      </c>
      <c r="K7714" s="1" t="s">
        <v>303</v>
      </c>
      <c r="M7714" s="6"/>
      <c r="X7714"/>
      <c r="Y7714"/>
    </row>
    <row r="7715" spans="1:25" x14ac:dyDescent="0.25">
      <c r="A7715" s="1" t="s">
        <v>17911</v>
      </c>
      <c r="B7715" s="1" t="s">
        <v>17912</v>
      </c>
      <c r="C7715" s="1" t="s">
        <v>17913</v>
      </c>
      <c r="D7715" s="1" t="s">
        <v>17911</v>
      </c>
      <c r="H7715" s="1" t="s">
        <v>12</v>
      </c>
      <c r="I7715" s="1" t="s">
        <v>17911</v>
      </c>
      <c r="J7715" s="1" t="s">
        <v>17913</v>
      </c>
      <c r="K7715" s="1" t="s">
        <v>303</v>
      </c>
      <c r="M7715" s="6"/>
      <c r="X7715"/>
      <c r="Y7715"/>
    </row>
    <row r="7716" spans="1:25" x14ac:dyDescent="0.25">
      <c r="A7716" s="1" t="s">
        <v>17914</v>
      </c>
      <c r="B7716" s="1" t="s">
        <v>17915</v>
      </c>
      <c r="H7716" s="1" t="s">
        <v>17</v>
      </c>
      <c r="I7716" s="1" t="s">
        <v>17914</v>
      </c>
      <c r="J7716" s="1" t="s">
        <v>17916</v>
      </c>
      <c r="K7716" s="1" t="s">
        <v>303</v>
      </c>
      <c r="M7716" s="6"/>
      <c r="X7716"/>
      <c r="Y7716"/>
    </row>
    <row r="7717" spans="1:25" x14ac:dyDescent="0.25">
      <c r="A7717" s="1" t="s">
        <v>17917</v>
      </c>
      <c r="B7717" s="1" t="s">
        <v>17918</v>
      </c>
      <c r="C7717" s="1" t="s">
        <v>17919</v>
      </c>
      <c r="D7717" s="1" t="s">
        <v>17917</v>
      </c>
      <c r="H7717" s="1" t="s">
        <v>12</v>
      </c>
      <c r="I7717" s="1" t="s">
        <v>17917</v>
      </c>
      <c r="J7717" s="1" t="s">
        <v>17919</v>
      </c>
      <c r="K7717" s="1" t="s">
        <v>303</v>
      </c>
      <c r="M7717" s="6"/>
      <c r="X7717"/>
      <c r="Y7717"/>
    </row>
    <row r="7718" spans="1:25" x14ac:dyDescent="0.25">
      <c r="A7718" s="1" t="s">
        <v>17920</v>
      </c>
      <c r="B7718" s="1" t="s">
        <v>17921</v>
      </c>
      <c r="M7718" s="6"/>
      <c r="X7718"/>
      <c r="Y7718"/>
    </row>
    <row r="7719" spans="1:25" x14ac:dyDescent="0.25">
      <c r="A7719" s="1" t="s">
        <v>17922</v>
      </c>
      <c r="B7719" s="1" t="s">
        <v>17923</v>
      </c>
      <c r="C7719" s="1" t="s">
        <v>17924</v>
      </c>
      <c r="D7719" s="1" t="s">
        <v>17922</v>
      </c>
      <c r="H7719" s="1" t="s">
        <v>356</v>
      </c>
      <c r="M7719" s="6"/>
      <c r="X7719"/>
      <c r="Y7719"/>
    </row>
    <row r="7720" spans="1:25" x14ac:dyDescent="0.25">
      <c r="A7720" s="1" t="s">
        <v>17925</v>
      </c>
      <c r="B7720" s="1" t="s">
        <v>17926</v>
      </c>
      <c r="M7720" s="6"/>
      <c r="X7720"/>
      <c r="Y7720"/>
    </row>
    <row r="7721" spans="1:25" x14ac:dyDescent="0.25">
      <c r="A7721" s="1" t="s">
        <v>17927</v>
      </c>
      <c r="B7721" s="1" t="s">
        <v>17928</v>
      </c>
      <c r="M7721" s="6"/>
      <c r="X7721"/>
      <c r="Y7721"/>
    </row>
    <row r="7722" spans="1:25" x14ac:dyDescent="0.25">
      <c r="A7722" s="1" t="s">
        <v>17929</v>
      </c>
      <c r="B7722" s="1" t="s">
        <v>17930</v>
      </c>
      <c r="C7722" s="1" t="s">
        <v>17930</v>
      </c>
      <c r="D7722" s="1" t="s">
        <v>17929</v>
      </c>
      <c r="H7722" s="1" t="s">
        <v>12</v>
      </c>
      <c r="I7722" s="1" t="s">
        <v>17929</v>
      </c>
      <c r="J7722" s="1" t="s">
        <v>17930</v>
      </c>
      <c r="K7722" s="1" t="s">
        <v>303</v>
      </c>
      <c r="M7722" s="6"/>
      <c r="X7722"/>
      <c r="Y7722"/>
    </row>
    <row r="7723" spans="1:25" x14ac:dyDescent="0.25">
      <c r="A7723" s="1" t="s">
        <v>17931</v>
      </c>
      <c r="B7723" s="1" t="s">
        <v>17932</v>
      </c>
      <c r="C7723" s="1" t="s">
        <v>17933</v>
      </c>
      <c r="D7723" s="1" t="s">
        <v>17931</v>
      </c>
      <c r="H7723" s="1" t="s">
        <v>12</v>
      </c>
      <c r="I7723" s="1" t="s">
        <v>17931</v>
      </c>
      <c r="J7723" s="1" t="s">
        <v>17933</v>
      </c>
      <c r="K7723" s="1" t="s">
        <v>303</v>
      </c>
      <c r="M7723" s="6"/>
      <c r="X7723"/>
      <c r="Y7723"/>
    </row>
    <row r="7724" spans="1:25" x14ac:dyDescent="0.25">
      <c r="A7724" s="1" t="s">
        <v>17934</v>
      </c>
      <c r="C7724" s="1" t="s">
        <v>17935</v>
      </c>
      <c r="D7724" s="1" t="s">
        <v>17934</v>
      </c>
      <c r="H7724" s="1" t="s">
        <v>356</v>
      </c>
      <c r="M7724" s="6"/>
      <c r="X7724"/>
      <c r="Y7724"/>
    </row>
    <row r="7725" spans="1:25" x14ac:dyDescent="0.25">
      <c r="A7725" s="1" t="s">
        <v>17936</v>
      </c>
      <c r="B7725" s="1" t="s">
        <v>17937</v>
      </c>
      <c r="C7725" s="1" t="s">
        <v>17938</v>
      </c>
      <c r="D7725" s="1" t="s">
        <v>17936</v>
      </c>
      <c r="H7725" s="1" t="s">
        <v>29</v>
      </c>
      <c r="I7725" s="1" t="s">
        <v>17936</v>
      </c>
      <c r="J7725" s="1" t="s">
        <v>17939</v>
      </c>
      <c r="K7725" s="1" t="s">
        <v>303</v>
      </c>
      <c r="M7725" s="6"/>
      <c r="X7725"/>
      <c r="Y7725"/>
    </row>
    <row r="7726" spans="1:25" x14ac:dyDescent="0.25">
      <c r="A7726" s="1" t="s">
        <v>17940</v>
      </c>
      <c r="C7726" s="1" t="s">
        <v>17941</v>
      </c>
      <c r="D7726" s="1" t="s">
        <v>17940</v>
      </c>
      <c r="H7726" s="1" t="s">
        <v>12</v>
      </c>
      <c r="I7726" s="1" t="s">
        <v>17940</v>
      </c>
      <c r="J7726" s="1" t="s">
        <v>17941</v>
      </c>
      <c r="K7726" s="1" t="s">
        <v>303</v>
      </c>
      <c r="M7726" s="6"/>
      <c r="X7726"/>
      <c r="Y7726"/>
    </row>
    <row r="7727" spans="1:25" x14ac:dyDescent="0.25">
      <c r="A7727" s="1" t="s">
        <v>17942</v>
      </c>
      <c r="C7727" s="1" t="s">
        <v>17943</v>
      </c>
      <c r="D7727" s="1" t="s">
        <v>17942</v>
      </c>
      <c r="H7727" s="1" t="s">
        <v>12</v>
      </c>
      <c r="I7727" s="1" t="s">
        <v>17942</v>
      </c>
      <c r="J7727" s="1" t="s">
        <v>17943</v>
      </c>
      <c r="K7727" s="1" t="s">
        <v>303</v>
      </c>
      <c r="M7727" s="6"/>
      <c r="X7727"/>
      <c r="Y7727"/>
    </row>
    <row r="7728" spans="1:25" x14ac:dyDescent="0.25">
      <c r="A7728" s="1" t="s">
        <v>17944</v>
      </c>
      <c r="C7728" s="1" t="s">
        <v>17945</v>
      </c>
      <c r="D7728" s="1" t="s">
        <v>17944</v>
      </c>
      <c r="H7728" s="1" t="s">
        <v>12</v>
      </c>
      <c r="I7728" s="1" t="s">
        <v>17944</v>
      </c>
      <c r="J7728" s="1" t="s">
        <v>17945</v>
      </c>
      <c r="K7728" s="1" t="s">
        <v>303</v>
      </c>
      <c r="M7728" s="6"/>
      <c r="X7728"/>
      <c r="Y7728"/>
    </row>
    <row r="7729" spans="1:25" x14ac:dyDescent="0.25">
      <c r="A7729" s="1" t="s">
        <v>17946</v>
      </c>
      <c r="B7729" s="1" t="s">
        <v>17947</v>
      </c>
      <c r="C7729" s="1" t="s">
        <v>17948</v>
      </c>
      <c r="D7729" s="1" t="s">
        <v>17946</v>
      </c>
      <c r="H7729" s="1" t="s">
        <v>29</v>
      </c>
      <c r="I7729" s="1" t="s">
        <v>17946</v>
      </c>
      <c r="J7729" s="1" t="s">
        <v>17949</v>
      </c>
      <c r="K7729" s="1" t="s">
        <v>303</v>
      </c>
      <c r="M7729" s="6"/>
      <c r="X7729"/>
      <c r="Y7729"/>
    </row>
    <row r="7730" spans="1:25" x14ac:dyDescent="0.25">
      <c r="A7730" s="1" t="s">
        <v>17950</v>
      </c>
      <c r="C7730" s="1" t="s">
        <v>17951</v>
      </c>
      <c r="D7730" s="1" t="s">
        <v>17950</v>
      </c>
      <c r="H7730" s="1" t="s">
        <v>29</v>
      </c>
      <c r="I7730" s="1" t="s">
        <v>17950</v>
      </c>
      <c r="J7730" s="1" t="s">
        <v>17952</v>
      </c>
      <c r="K7730" s="1" t="s">
        <v>303</v>
      </c>
      <c r="M7730" s="6"/>
      <c r="X7730"/>
      <c r="Y7730"/>
    </row>
    <row r="7731" spans="1:25" x14ac:dyDescent="0.25">
      <c r="A7731" s="1" t="s">
        <v>17953</v>
      </c>
      <c r="C7731" s="1" t="s">
        <v>17954</v>
      </c>
      <c r="D7731" s="1" t="s">
        <v>17953</v>
      </c>
      <c r="H7731" s="1" t="s">
        <v>29</v>
      </c>
      <c r="I7731" s="1" t="s">
        <v>17953</v>
      </c>
      <c r="J7731" s="1" t="s">
        <v>17955</v>
      </c>
      <c r="K7731" s="1" t="s">
        <v>303</v>
      </c>
      <c r="M7731" s="6"/>
      <c r="X7731"/>
      <c r="Y7731"/>
    </row>
    <row r="7732" spans="1:25" x14ac:dyDescent="0.25">
      <c r="A7732" s="1" t="s">
        <v>17956</v>
      </c>
      <c r="C7732" s="1" t="s">
        <v>17957</v>
      </c>
      <c r="D7732" s="1" t="s">
        <v>17956</v>
      </c>
      <c r="H7732" s="1" t="s">
        <v>29</v>
      </c>
      <c r="I7732" s="1" t="s">
        <v>17956</v>
      </c>
      <c r="J7732" s="1" t="s">
        <v>17958</v>
      </c>
      <c r="K7732" s="1" t="s">
        <v>303</v>
      </c>
      <c r="M7732" s="6"/>
      <c r="X7732"/>
      <c r="Y7732"/>
    </row>
    <row r="7733" spans="1:25" x14ac:dyDescent="0.25">
      <c r="A7733" s="1" t="s">
        <v>17959</v>
      </c>
      <c r="C7733" s="1" t="s">
        <v>17960</v>
      </c>
      <c r="D7733" s="1" t="s">
        <v>17959</v>
      </c>
      <c r="H7733" s="1" t="s">
        <v>29</v>
      </c>
      <c r="I7733" s="1" t="s">
        <v>17959</v>
      </c>
      <c r="J7733" s="1" t="s">
        <v>17961</v>
      </c>
      <c r="K7733" s="1" t="s">
        <v>303</v>
      </c>
      <c r="M7733" s="6"/>
      <c r="X7733"/>
      <c r="Y7733"/>
    </row>
    <row r="7734" spans="1:25" x14ac:dyDescent="0.25">
      <c r="A7734" s="1" t="s">
        <v>17962</v>
      </c>
      <c r="B7734" s="1" t="s">
        <v>17963</v>
      </c>
      <c r="C7734" s="1" t="s">
        <v>17963</v>
      </c>
      <c r="D7734" s="1" t="s">
        <v>17962</v>
      </c>
      <c r="H7734" s="1" t="s">
        <v>12</v>
      </c>
      <c r="I7734" s="1" t="s">
        <v>17962</v>
      </c>
      <c r="J7734" s="1" t="s">
        <v>17963</v>
      </c>
      <c r="K7734" s="1" t="s">
        <v>303</v>
      </c>
      <c r="M7734" s="6"/>
      <c r="X7734"/>
      <c r="Y7734"/>
    </row>
    <row r="7735" spans="1:25" x14ac:dyDescent="0.25">
      <c r="A7735" s="1" t="s">
        <v>17964</v>
      </c>
      <c r="B7735" s="1" t="s">
        <v>17965</v>
      </c>
      <c r="H7735" s="1" t="s">
        <v>17</v>
      </c>
      <c r="I7735" s="1" t="s">
        <v>17964</v>
      </c>
      <c r="J7735" s="1" t="s">
        <v>17966</v>
      </c>
      <c r="K7735" s="1" t="s">
        <v>303</v>
      </c>
      <c r="M7735" s="6"/>
      <c r="X7735"/>
      <c r="Y7735"/>
    </row>
    <row r="7736" spans="1:25" x14ac:dyDescent="0.25">
      <c r="A7736" s="1" t="s">
        <v>17967</v>
      </c>
      <c r="B7736" s="1" t="s">
        <v>17968</v>
      </c>
      <c r="C7736" s="1" t="s">
        <v>17969</v>
      </c>
      <c r="D7736" s="1" t="s">
        <v>17967</v>
      </c>
      <c r="F7736" s="1" t="s">
        <v>17970</v>
      </c>
      <c r="H7736" s="1" t="s">
        <v>356</v>
      </c>
      <c r="M7736" s="6"/>
      <c r="X7736"/>
      <c r="Y7736"/>
    </row>
    <row r="7737" spans="1:25" x14ac:dyDescent="0.25">
      <c r="A7737" s="1" t="s">
        <v>17970</v>
      </c>
      <c r="B7737" s="1" t="s">
        <v>17968</v>
      </c>
      <c r="E7737" s="1" t="s">
        <v>17967</v>
      </c>
      <c r="H7737" s="1" t="s">
        <v>17</v>
      </c>
      <c r="I7737" s="1" t="s">
        <v>17970</v>
      </c>
      <c r="J7737" s="1" t="s">
        <v>17971</v>
      </c>
      <c r="K7737" s="1" t="s">
        <v>303</v>
      </c>
      <c r="M7737" s="6"/>
      <c r="X7737"/>
      <c r="Y7737"/>
    </row>
    <row r="7738" spans="1:25" x14ac:dyDescent="0.25">
      <c r="A7738" s="1" t="s">
        <v>17972</v>
      </c>
      <c r="B7738" s="1" t="s">
        <v>17973</v>
      </c>
      <c r="C7738" s="1" t="s">
        <v>17974</v>
      </c>
      <c r="D7738" s="1" t="s">
        <v>17972</v>
      </c>
      <c r="H7738" s="1" t="s">
        <v>29</v>
      </c>
      <c r="I7738" s="1" t="s">
        <v>17972</v>
      </c>
      <c r="J7738" s="1" t="s">
        <v>17975</v>
      </c>
      <c r="K7738" s="1" t="s">
        <v>303</v>
      </c>
      <c r="M7738" s="6"/>
      <c r="X7738"/>
      <c r="Y7738"/>
    </row>
    <row r="7739" spans="1:25" x14ac:dyDescent="0.25">
      <c r="A7739" s="1" t="s">
        <v>17976</v>
      </c>
      <c r="B7739" s="1" t="s">
        <v>17977</v>
      </c>
      <c r="H7739" s="1" t="s">
        <v>17</v>
      </c>
      <c r="I7739" s="1" t="s">
        <v>17976</v>
      </c>
      <c r="J7739" s="1" t="s">
        <v>17978</v>
      </c>
      <c r="K7739" s="1" t="s">
        <v>303</v>
      </c>
      <c r="M7739" s="6"/>
      <c r="X7739"/>
      <c r="Y7739"/>
    </row>
    <row r="7740" spans="1:25" x14ac:dyDescent="0.25">
      <c r="A7740" s="1" t="s">
        <v>17979</v>
      </c>
      <c r="B7740" s="1" t="s">
        <v>17980</v>
      </c>
      <c r="C7740" s="1" t="s">
        <v>17981</v>
      </c>
      <c r="D7740" s="1" t="s">
        <v>17979</v>
      </c>
      <c r="H7740" s="1" t="s">
        <v>29</v>
      </c>
      <c r="I7740" s="1" t="s">
        <v>17979</v>
      </c>
      <c r="J7740" s="1" t="s">
        <v>17982</v>
      </c>
      <c r="K7740" s="1" t="s">
        <v>303</v>
      </c>
      <c r="M7740" s="6"/>
      <c r="X7740"/>
      <c r="Y7740"/>
    </row>
    <row r="7741" spans="1:25" x14ac:dyDescent="0.25">
      <c r="A7741" s="1" t="s">
        <v>17983</v>
      </c>
      <c r="B7741" s="1" t="s">
        <v>17984</v>
      </c>
      <c r="M7741" s="6"/>
      <c r="X7741"/>
      <c r="Y7741"/>
    </row>
    <row r="7742" spans="1:25" x14ac:dyDescent="0.25">
      <c r="A7742" s="1" t="s">
        <v>17985</v>
      </c>
      <c r="B7742" s="1" t="s">
        <v>17986</v>
      </c>
      <c r="M7742" s="6"/>
      <c r="X7742"/>
      <c r="Y7742"/>
    </row>
    <row r="7743" spans="1:25" x14ac:dyDescent="0.25">
      <c r="A7743" s="1" t="s">
        <v>17987</v>
      </c>
      <c r="B7743" s="1" t="s">
        <v>17988</v>
      </c>
      <c r="C7743" s="1" t="s">
        <v>17989</v>
      </c>
      <c r="D7743" s="1" t="s">
        <v>17987</v>
      </c>
      <c r="H7743" s="1" t="s">
        <v>29</v>
      </c>
      <c r="I7743" s="1" t="s">
        <v>17987</v>
      </c>
      <c r="J7743" s="1" t="s">
        <v>17990</v>
      </c>
      <c r="K7743" s="1" t="s">
        <v>303</v>
      </c>
      <c r="M7743" s="6"/>
      <c r="X7743"/>
      <c r="Y7743"/>
    </row>
    <row r="7744" spans="1:25" x14ac:dyDescent="0.25">
      <c r="A7744" s="1" t="s">
        <v>17991</v>
      </c>
      <c r="B7744" s="1" t="s">
        <v>17992</v>
      </c>
      <c r="M7744" s="6"/>
      <c r="X7744"/>
      <c r="Y7744"/>
    </row>
    <row r="7745" spans="1:25" x14ac:dyDescent="0.25">
      <c r="A7745" s="1" t="s">
        <v>17993</v>
      </c>
      <c r="H7745" s="1" t="s">
        <v>17</v>
      </c>
      <c r="I7745" s="1" t="s">
        <v>17993</v>
      </c>
      <c r="J7745" s="1" t="s">
        <v>17994</v>
      </c>
      <c r="M7745" s="6"/>
      <c r="X7745"/>
      <c r="Y7745"/>
    </row>
    <row r="7746" spans="1:25" x14ac:dyDescent="0.25">
      <c r="A7746" s="1" t="s">
        <v>17995</v>
      </c>
      <c r="H7746" s="1" t="s">
        <v>17</v>
      </c>
      <c r="I7746" s="1" t="s">
        <v>17995</v>
      </c>
      <c r="J7746" s="1" t="s">
        <v>17996</v>
      </c>
      <c r="K7746" s="1" t="s">
        <v>303</v>
      </c>
      <c r="M7746" s="6"/>
      <c r="X7746"/>
      <c r="Y7746"/>
    </row>
    <row r="7747" spans="1:25" x14ac:dyDescent="0.25">
      <c r="A7747" s="1" t="s">
        <v>17997</v>
      </c>
      <c r="H7747" s="1" t="s">
        <v>17</v>
      </c>
      <c r="I7747" s="1" t="s">
        <v>17997</v>
      </c>
      <c r="J7747" s="1" t="s">
        <v>17998</v>
      </c>
      <c r="K7747" s="1" t="s">
        <v>303</v>
      </c>
      <c r="M7747" s="6"/>
      <c r="X7747"/>
      <c r="Y7747"/>
    </row>
    <row r="7748" spans="1:25" x14ac:dyDescent="0.25">
      <c r="A7748" s="1" t="s">
        <v>17999</v>
      </c>
      <c r="H7748" s="1" t="s">
        <v>17</v>
      </c>
      <c r="I7748" s="1" t="s">
        <v>17999</v>
      </c>
      <c r="J7748" s="1" t="s">
        <v>18000</v>
      </c>
      <c r="K7748" s="1" t="s">
        <v>303</v>
      </c>
      <c r="M7748" s="6"/>
      <c r="X7748"/>
      <c r="Y7748"/>
    </row>
    <row r="7749" spans="1:25" x14ac:dyDescent="0.25">
      <c r="A7749" s="1" t="s">
        <v>18001</v>
      </c>
      <c r="M7749" s="6"/>
      <c r="X7749"/>
      <c r="Y7749"/>
    </row>
    <row r="7750" spans="1:25" x14ac:dyDescent="0.25">
      <c r="A7750" s="1" t="s">
        <v>18002</v>
      </c>
      <c r="B7750" s="1" t="s">
        <v>18003</v>
      </c>
      <c r="C7750" s="1" t="s">
        <v>18004</v>
      </c>
      <c r="D7750" s="1" t="s">
        <v>18002</v>
      </c>
      <c r="H7750" s="1" t="s">
        <v>29</v>
      </c>
      <c r="I7750" s="1" t="s">
        <v>18002</v>
      </c>
      <c r="J7750" s="1" t="s">
        <v>18005</v>
      </c>
      <c r="M7750" s="6"/>
      <c r="X7750"/>
      <c r="Y7750"/>
    </row>
    <row r="7751" spans="1:25" x14ac:dyDescent="0.25">
      <c r="A7751" s="1" t="s">
        <v>18006</v>
      </c>
      <c r="B7751" s="1" t="s">
        <v>18007</v>
      </c>
      <c r="C7751" s="1" t="s">
        <v>18008</v>
      </c>
      <c r="D7751" s="1" t="s">
        <v>18006</v>
      </c>
      <c r="H7751" s="1" t="s">
        <v>356</v>
      </c>
      <c r="M7751" s="6"/>
      <c r="X7751"/>
      <c r="Y7751"/>
    </row>
    <row r="7752" spans="1:25" x14ac:dyDescent="0.25">
      <c r="A7752" s="1" t="s">
        <v>18009</v>
      </c>
      <c r="B7752" s="1" t="s">
        <v>18010</v>
      </c>
      <c r="C7752" s="1" t="s">
        <v>18011</v>
      </c>
      <c r="D7752" s="1" t="s">
        <v>18009</v>
      </c>
      <c r="H7752" s="1" t="s">
        <v>29</v>
      </c>
      <c r="I7752" s="1" t="s">
        <v>18009</v>
      </c>
      <c r="J7752" s="1" t="s">
        <v>18012</v>
      </c>
      <c r="K7752" s="1" t="s">
        <v>303</v>
      </c>
      <c r="M7752" s="6"/>
      <c r="X7752"/>
      <c r="Y7752"/>
    </row>
    <row r="7753" spans="1:25" x14ac:dyDescent="0.25">
      <c r="A7753" s="1" t="s">
        <v>18013</v>
      </c>
      <c r="B7753" s="1" t="s">
        <v>18014</v>
      </c>
      <c r="H7753" s="1" t="s">
        <v>17</v>
      </c>
      <c r="I7753" s="1" t="s">
        <v>18013</v>
      </c>
      <c r="J7753" s="1" t="s">
        <v>18015</v>
      </c>
      <c r="K7753" s="1" t="s">
        <v>303</v>
      </c>
      <c r="M7753" s="6"/>
      <c r="X7753"/>
      <c r="Y7753"/>
    </row>
    <row r="7754" spans="1:25" x14ac:dyDescent="0.25">
      <c r="A7754" s="1" t="s">
        <v>18016</v>
      </c>
      <c r="B7754" s="1" t="s">
        <v>18017</v>
      </c>
      <c r="C7754" s="1" t="s">
        <v>18018</v>
      </c>
      <c r="D7754" s="1" t="s">
        <v>18016</v>
      </c>
      <c r="H7754" s="1" t="s">
        <v>29</v>
      </c>
      <c r="I7754" s="1" t="s">
        <v>18016</v>
      </c>
      <c r="J7754" s="1" t="s">
        <v>18019</v>
      </c>
      <c r="K7754" s="1" t="s">
        <v>303</v>
      </c>
      <c r="M7754" s="6"/>
      <c r="X7754"/>
      <c r="Y7754"/>
    </row>
    <row r="7755" spans="1:25" x14ac:dyDescent="0.25">
      <c r="A7755" s="1" t="s">
        <v>18020</v>
      </c>
      <c r="B7755" s="1" t="s">
        <v>18021</v>
      </c>
      <c r="M7755" s="6"/>
      <c r="X7755"/>
      <c r="Y7755"/>
    </row>
    <row r="7756" spans="1:25" x14ac:dyDescent="0.25">
      <c r="A7756" s="1" t="s">
        <v>18022</v>
      </c>
      <c r="B7756" s="1" t="s">
        <v>18023</v>
      </c>
      <c r="M7756" s="6"/>
      <c r="X7756"/>
      <c r="Y7756"/>
    </row>
    <row r="7757" spans="1:25" x14ac:dyDescent="0.25">
      <c r="A7757" s="1" t="s">
        <v>18024</v>
      </c>
      <c r="B7757" s="1" t="s">
        <v>18025</v>
      </c>
      <c r="C7757" s="1" t="s">
        <v>18026</v>
      </c>
      <c r="D7757" s="1" t="s">
        <v>18024</v>
      </c>
      <c r="H7757" s="1" t="s">
        <v>29</v>
      </c>
      <c r="I7757" s="1" t="s">
        <v>18024</v>
      </c>
      <c r="J7757" s="1" t="s">
        <v>18027</v>
      </c>
      <c r="K7757" s="1" t="s">
        <v>303</v>
      </c>
      <c r="M7757" s="6"/>
      <c r="X7757"/>
      <c r="Y7757"/>
    </row>
    <row r="7758" spans="1:25" x14ac:dyDescent="0.25">
      <c r="A7758" s="1" t="s">
        <v>18028</v>
      </c>
      <c r="B7758" s="1" t="s">
        <v>18029</v>
      </c>
      <c r="M7758" s="6"/>
      <c r="X7758"/>
      <c r="Y7758"/>
    </row>
    <row r="7759" spans="1:25" x14ac:dyDescent="0.25">
      <c r="A7759" s="1" t="s">
        <v>18030</v>
      </c>
      <c r="B7759" s="1" t="s">
        <v>18031</v>
      </c>
      <c r="C7759" s="1" t="s">
        <v>18031</v>
      </c>
      <c r="D7759" s="1" t="s">
        <v>18030</v>
      </c>
      <c r="H7759" s="1" t="s">
        <v>356</v>
      </c>
      <c r="M7759" s="6"/>
      <c r="X7759"/>
      <c r="Y7759"/>
    </row>
    <row r="7760" spans="1:25" x14ac:dyDescent="0.25">
      <c r="A7760" s="1" t="s">
        <v>18032</v>
      </c>
      <c r="B7760" s="1" t="s">
        <v>18033</v>
      </c>
      <c r="C7760" s="1" t="s">
        <v>18034</v>
      </c>
      <c r="D7760" s="1" t="s">
        <v>18032</v>
      </c>
      <c r="H7760" s="1" t="s">
        <v>356</v>
      </c>
      <c r="M7760" s="6"/>
      <c r="X7760"/>
      <c r="Y7760"/>
    </row>
    <row r="7761" spans="1:25" x14ac:dyDescent="0.25">
      <c r="A7761" s="1" t="s">
        <v>18035</v>
      </c>
      <c r="C7761" s="1" t="s">
        <v>18036</v>
      </c>
      <c r="D7761" s="1" t="s">
        <v>18035</v>
      </c>
      <c r="H7761" s="1" t="s">
        <v>356</v>
      </c>
      <c r="M7761" s="6"/>
      <c r="X7761"/>
      <c r="Y7761"/>
    </row>
    <row r="7762" spans="1:25" x14ac:dyDescent="0.25">
      <c r="A7762" s="1" t="s">
        <v>18037</v>
      </c>
      <c r="C7762" s="1" t="s">
        <v>18038</v>
      </c>
      <c r="D7762" s="1" t="s">
        <v>18037</v>
      </c>
      <c r="H7762" s="1" t="s">
        <v>29</v>
      </c>
      <c r="I7762" s="1" t="s">
        <v>18037</v>
      </c>
      <c r="J7762" s="1" t="s">
        <v>18039</v>
      </c>
      <c r="M7762" s="6"/>
      <c r="X7762"/>
      <c r="Y7762"/>
    </row>
    <row r="7763" spans="1:25" x14ac:dyDescent="0.25">
      <c r="A7763" s="1" t="s">
        <v>18040</v>
      </c>
      <c r="B7763" s="1" t="s">
        <v>18041</v>
      </c>
      <c r="C7763" s="1" t="s">
        <v>18042</v>
      </c>
      <c r="D7763" s="1" t="s">
        <v>18040</v>
      </c>
      <c r="H7763" s="1" t="s">
        <v>29</v>
      </c>
      <c r="I7763" s="1" t="s">
        <v>18040</v>
      </c>
      <c r="J7763" s="1" t="s">
        <v>18041</v>
      </c>
      <c r="K7763" s="1" t="s">
        <v>303</v>
      </c>
      <c r="M7763" s="6"/>
      <c r="X7763"/>
      <c r="Y7763"/>
    </row>
    <row r="7764" spans="1:25" x14ac:dyDescent="0.25">
      <c r="A7764" s="1" t="s">
        <v>18043</v>
      </c>
      <c r="B7764" s="1" t="s">
        <v>18044</v>
      </c>
      <c r="C7764" s="1" t="s">
        <v>18044</v>
      </c>
      <c r="D7764" s="1" t="s">
        <v>18043</v>
      </c>
      <c r="H7764" s="1" t="s">
        <v>12</v>
      </c>
      <c r="I7764" s="1" t="s">
        <v>18043</v>
      </c>
      <c r="J7764" s="1" t="s">
        <v>18044</v>
      </c>
      <c r="K7764" s="1" t="s">
        <v>303</v>
      </c>
      <c r="M7764" s="6"/>
      <c r="X7764"/>
      <c r="Y7764"/>
    </row>
    <row r="7765" spans="1:25" x14ac:dyDescent="0.25">
      <c r="A7765" s="1" t="s">
        <v>18045</v>
      </c>
      <c r="B7765" s="1" t="s">
        <v>18046</v>
      </c>
      <c r="H7765" s="1" t="s">
        <v>17</v>
      </c>
      <c r="I7765" s="1" t="s">
        <v>18045</v>
      </c>
      <c r="J7765" s="1" t="s">
        <v>18047</v>
      </c>
      <c r="K7765" s="1" t="s">
        <v>303</v>
      </c>
      <c r="M7765" s="6"/>
      <c r="X7765"/>
      <c r="Y7765"/>
    </row>
    <row r="7766" spans="1:25" x14ac:dyDescent="0.25">
      <c r="A7766" s="1" t="s">
        <v>18048</v>
      </c>
      <c r="B7766" s="1" t="s">
        <v>18049</v>
      </c>
      <c r="C7766" s="1" t="s">
        <v>18050</v>
      </c>
      <c r="D7766" s="1" t="s">
        <v>18048</v>
      </c>
      <c r="H7766" s="1" t="s">
        <v>12</v>
      </c>
      <c r="I7766" s="1" t="s">
        <v>18048</v>
      </c>
      <c r="J7766" s="1" t="s">
        <v>18050</v>
      </c>
      <c r="K7766" s="1" t="s">
        <v>303</v>
      </c>
      <c r="M7766" s="6"/>
      <c r="X7766"/>
      <c r="Y7766"/>
    </row>
    <row r="7767" spans="1:25" x14ac:dyDescent="0.25">
      <c r="A7767" s="1" t="s">
        <v>18051</v>
      </c>
      <c r="B7767" s="1" t="s">
        <v>18052</v>
      </c>
      <c r="M7767" s="6"/>
      <c r="X7767"/>
      <c r="Y7767"/>
    </row>
    <row r="7768" spans="1:25" x14ac:dyDescent="0.25">
      <c r="A7768" s="1" t="s">
        <v>18053</v>
      </c>
      <c r="B7768" s="1" t="s">
        <v>18054</v>
      </c>
      <c r="C7768" s="1" t="s">
        <v>18055</v>
      </c>
      <c r="D7768" s="1" t="s">
        <v>18053</v>
      </c>
      <c r="H7768" s="1" t="s">
        <v>12</v>
      </c>
      <c r="I7768" s="1" t="s">
        <v>18053</v>
      </c>
      <c r="J7768" s="1" t="s">
        <v>18055</v>
      </c>
      <c r="K7768" s="1" t="s">
        <v>303</v>
      </c>
      <c r="M7768" s="6"/>
      <c r="X7768"/>
      <c r="Y7768"/>
    </row>
    <row r="7769" spans="1:25" x14ac:dyDescent="0.25">
      <c r="A7769" s="1" t="s">
        <v>18056</v>
      </c>
      <c r="B7769" s="1" t="s">
        <v>18057</v>
      </c>
      <c r="M7769" s="6"/>
      <c r="X7769"/>
      <c r="Y7769"/>
    </row>
    <row r="7770" spans="1:25" x14ac:dyDescent="0.25">
      <c r="A7770" s="1" t="s">
        <v>18058</v>
      </c>
      <c r="B7770" s="1" t="s">
        <v>18059</v>
      </c>
      <c r="C7770" s="1" t="s">
        <v>18059</v>
      </c>
      <c r="D7770" s="1" t="s">
        <v>18058</v>
      </c>
      <c r="H7770" s="1" t="s">
        <v>12</v>
      </c>
      <c r="I7770" s="1" t="s">
        <v>18058</v>
      </c>
      <c r="J7770" s="1" t="s">
        <v>18059</v>
      </c>
      <c r="K7770" s="1" t="s">
        <v>303</v>
      </c>
      <c r="M7770" s="6"/>
      <c r="X7770"/>
      <c r="Y7770"/>
    </row>
    <row r="7771" spans="1:25" x14ac:dyDescent="0.25">
      <c r="A7771" s="1" t="s">
        <v>18060</v>
      </c>
      <c r="B7771" s="1" t="s">
        <v>18061</v>
      </c>
      <c r="C7771" s="1" t="s">
        <v>18061</v>
      </c>
      <c r="D7771" s="1" t="s">
        <v>18060</v>
      </c>
      <c r="H7771" s="1" t="s">
        <v>12</v>
      </c>
      <c r="I7771" s="1" t="s">
        <v>18060</v>
      </c>
      <c r="J7771" s="1" t="s">
        <v>18061</v>
      </c>
      <c r="K7771" s="1" t="s">
        <v>303</v>
      </c>
      <c r="M7771" s="6"/>
      <c r="X7771"/>
      <c r="Y7771"/>
    </row>
    <row r="7772" spans="1:25" x14ac:dyDescent="0.25">
      <c r="A7772" s="1" t="s">
        <v>18062</v>
      </c>
      <c r="B7772" s="1" t="s">
        <v>18063</v>
      </c>
      <c r="H7772" s="1" t="s">
        <v>17</v>
      </c>
      <c r="I7772" s="1" t="s">
        <v>18062</v>
      </c>
      <c r="J7772" s="1" t="s">
        <v>18064</v>
      </c>
      <c r="K7772" s="1" t="s">
        <v>303</v>
      </c>
      <c r="M7772" s="6"/>
      <c r="X7772"/>
      <c r="Y7772"/>
    </row>
    <row r="7773" spans="1:25" x14ac:dyDescent="0.25">
      <c r="A7773" s="1" t="s">
        <v>18065</v>
      </c>
      <c r="B7773" s="1" t="s">
        <v>18066</v>
      </c>
      <c r="C7773" s="1" t="s">
        <v>18067</v>
      </c>
      <c r="D7773" s="1" t="s">
        <v>18065</v>
      </c>
      <c r="H7773" s="1" t="s">
        <v>12</v>
      </c>
      <c r="I7773" s="1" t="s">
        <v>18065</v>
      </c>
      <c r="J7773" s="1" t="s">
        <v>18067</v>
      </c>
      <c r="K7773" s="1" t="s">
        <v>303</v>
      </c>
      <c r="M7773" s="6"/>
      <c r="X7773"/>
      <c r="Y7773"/>
    </row>
    <row r="7774" spans="1:25" x14ac:dyDescent="0.25">
      <c r="A7774" s="1" t="s">
        <v>18068</v>
      </c>
      <c r="B7774" s="1" t="s">
        <v>18069</v>
      </c>
      <c r="M7774" s="6"/>
      <c r="X7774"/>
      <c r="Y7774"/>
    </row>
    <row r="7775" spans="1:25" x14ac:dyDescent="0.25">
      <c r="A7775" s="1" t="s">
        <v>18070</v>
      </c>
      <c r="B7775" s="1" t="s">
        <v>18071</v>
      </c>
      <c r="C7775" s="1" t="s">
        <v>18072</v>
      </c>
      <c r="D7775" s="1" t="s">
        <v>18070</v>
      </c>
      <c r="H7775" s="1" t="s">
        <v>12</v>
      </c>
      <c r="I7775" s="1" t="s">
        <v>18070</v>
      </c>
      <c r="J7775" s="1" t="s">
        <v>18072</v>
      </c>
      <c r="K7775" s="1" t="s">
        <v>303</v>
      </c>
      <c r="M7775" s="6"/>
      <c r="X7775"/>
      <c r="Y7775"/>
    </row>
    <row r="7776" spans="1:25" x14ac:dyDescent="0.25">
      <c r="A7776" s="1" t="s">
        <v>18073</v>
      </c>
      <c r="B7776" s="1" t="s">
        <v>18074</v>
      </c>
      <c r="M7776" s="6"/>
      <c r="X7776"/>
      <c r="Y7776"/>
    </row>
    <row r="7777" spans="1:25" x14ac:dyDescent="0.25">
      <c r="A7777" s="1" t="s">
        <v>18075</v>
      </c>
      <c r="B7777" s="1" t="s">
        <v>18076</v>
      </c>
      <c r="C7777" s="1" t="s">
        <v>18076</v>
      </c>
      <c r="D7777" s="1" t="s">
        <v>18075</v>
      </c>
      <c r="H7777" s="1" t="s">
        <v>12</v>
      </c>
      <c r="I7777" s="1" t="s">
        <v>18075</v>
      </c>
      <c r="J7777" s="1" t="s">
        <v>18076</v>
      </c>
      <c r="K7777" s="1" t="s">
        <v>303</v>
      </c>
      <c r="M7777" s="6"/>
      <c r="X7777"/>
      <c r="Y7777"/>
    </row>
    <row r="7778" spans="1:25" x14ac:dyDescent="0.25">
      <c r="A7778" s="1" t="s">
        <v>18077</v>
      </c>
      <c r="B7778" s="1" t="s">
        <v>18078</v>
      </c>
      <c r="C7778" s="1" t="s">
        <v>18078</v>
      </c>
      <c r="D7778" s="1" t="s">
        <v>18077</v>
      </c>
      <c r="H7778" s="1" t="s">
        <v>12</v>
      </c>
      <c r="I7778" s="1" t="s">
        <v>18077</v>
      </c>
      <c r="J7778" s="1" t="s">
        <v>18078</v>
      </c>
      <c r="K7778" s="1" t="s">
        <v>303</v>
      </c>
      <c r="M7778" s="6"/>
      <c r="X7778"/>
      <c r="Y7778"/>
    </row>
    <row r="7779" spans="1:25" x14ac:dyDescent="0.25">
      <c r="A7779" s="1" t="s">
        <v>18079</v>
      </c>
      <c r="B7779" s="1" t="s">
        <v>18080</v>
      </c>
      <c r="H7779" s="1" t="s">
        <v>17</v>
      </c>
      <c r="I7779" s="1" t="s">
        <v>18079</v>
      </c>
      <c r="J7779" s="1" t="s">
        <v>18081</v>
      </c>
      <c r="K7779" s="1" t="s">
        <v>303</v>
      </c>
      <c r="M7779" s="6"/>
      <c r="X7779"/>
      <c r="Y7779"/>
    </row>
    <row r="7780" spans="1:25" x14ac:dyDescent="0.25">
      <c r="A7780" s="1" t="s">
        <v>18082</v>
      </c>
      <c r="B7780" s="1" t="s">
        <v>18083</v>
      </c>
      <c r="C7780" s="1" t="s">
        <v>18084</v>
      </c>
      <c r="D7780" s="1" t="s">
        <v>18082</v>
      </c>
      <c r="H7780" s="1" t="s">
        <v>12</v>
      </c>
      <c r="I7780" s="1" t="s">
        <v>18082</v>
      </c>
      <c r="J7780" s="1" t="s">
        <v>18084</v>
      </c>
      <c r="K7780" s="1" t="s">
        <v>303</v>
      </c>
      <c r="M7780" s="6"/>
      <c r="X7780"/>
      <c r="Y7780"/>
    </row>
    <row r="7781" spans="1:25" x14ac:dyDescent="0.25">
      <c r="A7781" s="1" t="s">
        <v>18085</v>
      </c>
      <c r="B7781" s="1" t="s">
        <v>18086</v>
      </c>
      <c r="M7781" s="6"/>
      <c r="X7781"/>
      <c r="Y7781"/>
    </row>
    <row r="7782" spans="1:25" x14ac:dyDescent="0.25">
      <c r="A7782" s="1" t="s">
        <v>18087</v>
      </c>
      <c r="B7782" s="1" t="s">
        <v>18088</v>
      </c>
      <c r="C7782" s="1" t="s">
        <v>18089</v>
      </c>
      <c r="D7782" s="1" t="s">
        <v>18087</v>
      </c>
      <c r="H7782" s="1" t="s">
        <v>12</v>
      </c>
      <c r="I7782" s="1" t="s">
        <v>18087</v>
      </c>
      <c r="J7782" s="1" t="s">
        <v>18089</v>
      </c>
      <c r="K7782" s="1" t="s">
        <v>303</v>
      </c>
      <c r="M7782" s="6"/>
      <c r="X7782"/>
      <c r="Y7782"/>
    </row>
    <row r="7783" spans="1:25" x14ac:dyDescent="0.25">
      <c r="A7783" s="1" t="s">
        <v>18090</v>
      </c>
      <c r="B7783" s="1" t="s">
        <v>18091</v>
      </c>
      <c r="M7783" s="6"/>
      <c r="X7783"/>
      <c r="Y7783"/>
    </row>
    <row r="7784" spans="1:25" x14ac:dyDescent="0.25">
      <c r="A7784" s="1" t="s">
        <v>18092</v>
      </c>
      <c r="B7784" s="1" t="s">
        <v>18093</v>
      </c>
      <c r="C7784" s="1" t="s">
        <v>18093</v>
      </c>
      <c r="D7784" s="1" t="s">
        <v>18092</v>
      </c>
      <c r="H7784" s="1" t="s">
        <v>12</v>
      </c>
      <c r="I7784" s="1" t="s">
        <v>18092</v>
      </c>
      <c r="J7784" s="1" t="s">
        <v>18093</v>
      </c>
      <c r="K7784" s="1" t="s">
        <v>303</v>
      </c>
      <c r="M7784" s="6"/>
      <c r="X7784"/>
      <c r="Y7784"/>
    </row>
    <row r="7785" spans="1:25" x14ac:dyDescent="0.25">
      <c r="A7785" s="1" t="s">
        <v>18094</v>
      </c>
      <c r="C7785" s="1" t="s">
        <v>18095</v>
      </c>
      <c r="D7785" s="1" t="s">
        <v>18094</v>
      </c>
      <c r="H7785" s="1" t="s">
        <v>356</v>
      </c>
      <c r="M7785" s="6"/>
      <c r="X7785"/>
      <c r="Y7785"/>
    </row>
    <row r="7786" spans="1:25" x14ac:dyDescent="0.25">
      <c r="A7786" s="1" t="s">
        <v>18096</v>
      </c>
      <c r="C7786" s="1" t="s">
        <v>18097</v>
      </c>
      <c r="D7786" s="1" t="s">
        <v>18096</v>
      </c>
      <c r="H7786" s="1" t="s">
        <v>29</v>
      </c>
      <c r="I7786" s="1" t="s">
        <v>18096</v>
      </c>
      <c r="J7786" s="1" t="s">
        <v>18098</v>
      </c>
      <c r="K7786" s="1" t="s">
        <v>303</v>
      </c>
      <c r="M7786" s="6"/>
      <c r="X7786"/>
      <c r="Y7786"/>
    </row>
    <row r="7787" spans="1:25" x14ac:dyDescent="0.25">
      <c r="A7787" s="1" t="s">
        <v>18099</v>
      </c>
      <c r="C7787" s="1" t="s">
        <v>18100</v>
      </c>
      <c r="D7787" s="1" t="s">
        <v>18099</v>
      </c>
      <c r="H7787" s="1" t="s">
        <v>356</v>
      </c>
      <c r="M7787" s="6"/>
      <c r="X7787"/>
      <c r="Y7787"/>
    </row>
    <row r="7788" spans="1:25" x14ac:dyDescent="0.25">
      <c r="A7788" s="1" t="s">
        <v>18101</v>
      </c>
      <c r="B7788" s="1" t="s">
        <v>18102</v>
      </c>
      <c r="C7788" s="1" t="s">
        <v>18103</v>
      </c>
      <c r="D7788" s="1" t="s">
        <v>18101</v>
      </c>
      <c r="H7788" s="1" t="s">
        <v>29</v>
      </c>
      <c r="I7788" s="1" t="s">
        <v>18101</v>
      </c>
      <c r="J7788" s="1" t="s">
        <v>18104</v>
      </c>
      <c r="K7788" s="1" t="s">
        <v>303</v>
      </c>
      <c r="M7788" s="6"/>
      <c r="X7788"/>
      <c r="Y7788"/>
    </row>
    <row r="7789" spans="1:25" x14ac:dyDescent="0.25">
      <c r="A7789" s="1" t="s">
        <v>18105</v>
      </c>
      <c r="B7789" s="1" t="s">
        <v>18106</v>
      </c>
      <c r="C7789" s="1" t="s">
        <v>18107</v>
      </c>
      <c r="D7789" s="1" t="s">
        <v>18105</v>
      </c>
      <c r="H7789" s="1" t="s">
        <v>29</v>
      </c>
      <c r="I7789" s="1" t="s">
        <v>18105</v>
      </c>
      <c r="J7789" s="1" t="s">
        <v>18108</v>
      </c>
      <c r="K7789" s="1" t="s">
        <v>303</v>
      </c>
      <c r="M7789" s="6"/>
      <c r="X7789"/>
      <c r="Y7789"/>
    </row>
    <row r="7790" spans="1:25" x14ac:dyDescent="0.25">
      <c r="A7790" s="1" t="s">
        <v>18109</v>
      </c>
      <c r="B7790" s="1" t="s">
        <v>18110</v>
      </c>
      <c r="C7790" s="1" t="s">
        <v>18111</v>
      </c>
      <c r="D7790" s="1" t="s">
        <v>18109</v>
      </c>
      <c r="H7790" s="1" t="s">
        <v>29</v>
      </c>
      <c r="I7790" s="1" t="s">
        <v>18109</v>
      </c>
      <c r="J7790" s="1" t="s">
        <v>18110</v>
      </c>
      <c r="K7790" s="1" t="s">
        <v>303</v>
      </c>
      <c r="M7790" s="6"/>
      <c r="X7790"/>
      <c r="Y7790"/>
    </row>
    <row r="7791" spans="1:25" x14ac:dyDescent="0.25">
      <c r="A7791" s="1" t="s">
        <v>18112</v>
      </c>
      <c r="B7791" s="1" t="s">
        <v>18113</v>
      </c>
      <c r="H7791" s="1" t="s">
        <v>17</v>
      </c>
      <c r="I7791" s="1" t="s">
        <v>18112</v>
      </c>
      <c r="J7791" s="1" t="s">
        <v>18114</v>
      </c>
      <c r="K7791" s="1" t="s">
        <v>303</v>
      </c>
      <c r="M7791" s="6"/>
      <c r="X7791"/>
      <c r="Y7791"/>
    </row>
    <row r="7792" spans="1:25" x14ac:dyDescent="0.25">
      <c r="A7792" s="1" t="s">
        <v>18115</v>
      </c>
      <c r="B7792" s="1" t="s">
        <v>18116</v>
      </c>
      <c r="C7792" s="1" t="s">
        <v>18117</v>
      </c>
      <c r="D7792" s="1" t="s">
        <v>18115</v>
      </c>
      <c r="H7792" s="1" t="s">
        <v>29</v>
      </c>
      <c r="I7792" s="1" t="s">
        <v>18115</v>
      </c>
      <c r="J7792" s="1" t="s">
        <v>18118</v>
      </c>
      <c r="K7792" s="1" t="s">
        <v>303</v>
      </c>
      <c r="M7792" s="6"/>
      <c r="X7792"/>
      <c r="Y7792"/>
    </row>
    <row r="7793" spans="1:25" x14ac:dyDescent="0.25">
      <c r="A7793" s="1" t="s">
        <v>18119</v>
      </c>
      <c r="B7793" s="1" t="s">
        <v>18120</v>
      </c>
      <c r="M7793" s="6"/>
      <c r="X7793"/>
      <c r="Y7793"/>
    </row>
    <row r="7794" spans="1:25" x14ac:dyDescent="0.25">
      <c r="A7794" s="1" t="s">
        <v>18121</v>
      </c>
      <c r="B7794" s="1" t="s">
        <v>18122</v>
      </c>
      <c r="C7794" s="1" t="s">
        <v>18123</v>
      </c>
      <c r="D7794" s="1" t="s">
        <v>18121</v>
      </c>
      <c r="H7794" s="1" t="s">
        <v>29</v>
      </c>
      <c r="I7794" s="1" t="s">
        <v>18121</v>
      </c>
      <c r="J7794" s="1" t="s">
        <v>18124</v>
      </c>
      <c r="K7794" s="1" t="s">
        <v>303</v>
      </c>
      <c r="M7794" s="6"/>
      <c r="X7794"/>
      <c r="Y7794"/>
    </row>
    <row r="7795" spans="1:25" x14ac:dyDescent="0.25">
      <c r="A7795" s="1" t="s">
        <v>18125</v>
      </c>
      <c r="B7795" s="1" t="s">
        <v>18126</v>
      </c>
      <c r="M7795" s="6"/>
      <c r="X7795"/>
      <c r="Y7795"/>
    </row>
    <row r="7796" spans="1:25" x14ac:dyDescent="0.25">
      <c r="A7796" s="1" t="s">
        <v>18127</v>
      </c>
      <c r="B7796" s="1" t="s">
        <v>18128</v>
      </c>
      <c r="M7796" s="6"/>
      <c r="X7796"/>
      <c r="Y7796"/>
    </row>
    <row r="7797" spans="1:25" x14ac:dyDescent="0.25">
      <c r="A7797" s="1" t="s">
        <v>18129</v>
      </c>
      <c r="B7797" s="1" t="s">
        <v>18130</v>
      </c>
      <c r="C7797" s="1" t="s">
        <v>18131</v>
      </c>
      <c r="D7797" s="1" t="s">
        <v>18129</v>
      </c>
      <c r="H7797" s="1" t="s">
        <v>29</v>
      </c>
      <c r="I7797" s="1" t="s">
        <v>18129</v>
      </c>
      <c r="J7797" s="1" t="s">
        <v>18132</v>
      </c>
      <c r="M7797" s="6"/>
      <c r="X7797"/>
      <c r="Y7797"/>
    </row>
    <row r="7798" spans="1:25" x14ac:dyDescent="0.25">
      <c r="A7798" s="1" t="s">
        <v>18133</v>
      </c>
      <c r="B7798" s="1" t="s">
        <v>18134</v>
      </c>
      <c r="C7798" s="1" t="s">
        <v>18135</v>
      </c>
      <c r="D7798" s="1" t="s">
        <v>18133</v>
      </c>
      <c r="H7798" s="1" t="s">
        <v>12</v>
      </c>
      <c r="I7798" s="1" t="s">
        <v>18133</v>
      </c>
      <c r="J7798" s="1" t="s">
        <v>18135</v>
      </c>
      <c r="K7798" s="1" t="s">
        <v>303</v>
      </c>
      <c r="M7798" s="6"/>
      <c r="X7798"/>
      <c r="Y7798"/>
    </row>
    <row r="7799" spans="1:25" x14ac:dyDescent="0.25">
      <c r="A7799" s="1" t="s">
        <v>18136</v>
      </c>
      <c r="B7799" s="1" t="s">
        <v>18137</v>
      </c>
      <c r="C7799" s="1" t="s">
        <v>18138</v>
      </c>
      <c r="D7799" s="1" t="s">
        <v>18136</v>
      </c>
      <c r="H7799" s="1" t="s">
        <v>12</v>
      </c>
      <c r="I7799" s="1" t="s">
        <v>18136</v>
      </c>
      <c r="J7799" s="1" t="s">
        <v>18138</v>
      </c>
      <c r="K7799" s="1" t="s">
        <v>303</v>
      </c>
      <c r="M7799" s="6"/>
      <c r="X7799"/>
      <c r="Y7799"/>
    </row>
    <row r="7800" spans="1:25" x14ac:dyDescent="0.25">
      <c r="A7800" s="1" t="s">
        <v>18139</v>
      </c>
      <c r="B7800" s="1" t="s">
        <v>18140</v>
      </c>
      <c r="H7800" s="1" t="s">
        <v>17</v>
      </c>
      <c r="I7800" s="1" t="s">
        <v>18139</v>
      </c>
      <c r="J7800" s="1" t="s">
        <v>18141</v>
      </c>
      <c r="K7800" s="1" t="s">
        <v>303</v>
      </c>
      <c r="M7800" s="6"/>
      <c r="X7800"/>
      <c r="Y7800"/>
    </row>
    <row r="7801" spans="1:25" x14ac:dyDescent="0.25">
      <c r="A7801" s="1" t="s">
        <v>18142</v>
      </c>
      <c r="B7801" s="1" t="s">
        <v>18143</v>
      </c>
      <c r="C7801" s="1" t="s">
        <v>18144</v>
      </c>
      <c r="D7801" s="1" t="s">
        <v>18142</v>
      </c>
      <c r="H7801" s="1" t="s">
        <v>12</v>
      </c>
      <c r="I7801" s="1" t="s">
        <v>18142</v>
      </c>
      <c r="J7801" s="1" t="s">
        <v>18144</v>
      </c>
      <c r="K7801" s="1" t="s">
        <v>303</v>
      </c>
      <c r="M7801" s="6"/>
      <c r="X7801"/>
      <c r="Y7801"/>
    </row>
    <row r="7802" spans="1:25" x14ac:dyDescent="0.25">
      <c r="A7802" s="1" t="s">
        <v>18145</v>
      </c>
      <c r="B7802" s="1" t="s">
        <v>18146</v>
      </c>
      <c r="M7802" s="6"/>
      <c r="X7802"/>
      <c r="Y7802"/>
    </row>
    <row r="7803" spans="1:25" x14ac:dyDescent="0.25">
      <c r="A7803" s="1" t="s">
        <v>18147</v>
      </c>
      <c r="B7803" s="1" t="s">
        <v>18148</v>
      </c>
      <c r="C7803" s="1" t="s">
        <v>18149</v>
      </c>
      <c r="D7803" s="1" t="s">
        <v>18147</v>
      </c>
      <c r="H7803" s="1" t="s">
        <v>12</v>
      </c>
      <c r="I7803" s="1" t="s">
        <v>18147</v>
      </c>
      <c r="J7803" s="1" t="s">
        <v>18149</v>
      </c>
      <c r="K7803" s="1" t="s">
        <v>303</v>
      </c>
      <c r="M7803" s="6"/>
      <c r="X7803"/>
      <c r="Y7803"/>
    </row>
    <row r="7804" spans="1:25" x14ac:dyDescent="0.25">
      <c r="A7804" s="1" t="s">
        <v>18150</v>
      </c>
      <c r="B7804" s="1" t="s">
        <v>18151</v>
      </c>
      <c r="M7804" s="6"/>
      <c r="X7804"/>
      <c r="Y7804"/>
    </row>
    <row r="7805" spans="1:25" x14ac:dyDescent="0.25">
      <c r="A7805" s="1" t="s">
        <v>18152</v>
      </c>
      <c r="B7805" s="1" t="s">
        <v>18153</v>
      </c>
      <c r="C7805" s="1" t="s">
        <v>18154</v>
      </c>
      <c r="D7805" s="1" t="s">
        <v>18152</v>
      </c>
      <c r="F7805" s="1" t="s">
        <v>18155</v>
      </c>
      <c r="H7805" s="1" t="s">
        <v>356</v>
      </c>
      <c r="M7805" s="6"/>
      <c r="X7805"/>
      <c r="Y7805"/>
    </row>
    <row r="7806" spans="1:25" x14ac:dyDescent="0.25">
      <c r="A7806" s="1" t="s">
        <v>18157</v>
      </c>
      <c r="B7806" s="1" t="s">
        <v>18158</v>
      </c>
      <c r="M7806" s="6"/>
      <c r="X7806"/>
      <c r="Y7806"/>
    </row>
    <row r="7807" spans="1:25" x14ac:dyDescent="0.25">
      <c r="A7807" s="1" t="s">
        <v>18159</v>
      </c>
      <c r="B7807" s="1" t="s">
        <v>18160</v>
      </c>
      <c r="C7807" s="1" t="s">
        <v>18161</v>
      </c>
      <c r="D7807" s="1" t="s">
        <v>18159</v>
      </c>
      <c r="F7807" s="1" t="s">
        <v>18162</v>
      </c>
      <c r="H7807" s="1" t="s">
        <v>356</v>
      </c>
      <c r="M7807" s="6"/>
      <c r="X7807"/>
      <c r="Y7807"/>
    </row>
    <row r="7808" spans="1:25" x14ac:dyDescent="0.25">
      <c r="A7808" s="1" t="s">
        <v>18163</v>
      </c>
      <c r="B7808" s="1" t="s">
        <v>18164</v>
      </c>
      <c r="M7808" s="6"/>
      <c r="X7808"/>
      <c r="Y7808"/>
    </row>
    <row r="7809" spans="1:25" x14ac:dyDescent="0.25">
      <c r="A7809" s="1" t="s">
        <v>18165</v>
      </c>
      <c r="B7809" s="1" t="s">
        <v>18166</v>
      </c>
      <c r="C7809" s="1" t="s">
        <v>18167</v>
      </c>
      <c r="D7809" s="1" t="s">
        <v>18165</v>
      </c>
      <c r="F7809" s="1" t="s">
        <v>18168</v>
      </c>
      <c r="H7809" s="1" t="s">
        <v>356</v>
      </c>
      <c r="M7809" s="6"/>
      <c r="X7809"/>
      <c r="Y7809"/>
    </row>
    <row r="7810" spans="1:25" x14ac:dyDescent="0.25">
      <c r="A7810" s="1" t="s">
        <v>18169</v>
      </c>
      <c r="B7810" s="1" t="s">
        <v>18170</v>
      </c>
      <c r="M7810" s="6"/>
      <c r="X7810"/>
      <c r="Y7810"/>
    </row>
    <row r="7811" spans="1:25" x14ac:dyDescent="0.25">
      <c r="A7811" s="1" t="s">
        <v>18171</v>
      </c>
      <c r="B7811" s="1" t="s">
        <v>18172</v>
      </c>
      <c r="C7811" s="1" t="s">
        <v>18173</v>
      </c>
      <c r="D7811" s="1" t="s">
        <v>18171</v>
      </c>
      <c r="H7811" s="1" t="s">
        <v>12</v>
      </c>
      <c r="I7811" s="1" t="s">
        <v>18171</v>
      </c>
      <c r="J7811" s="1" t="s">
        <v>18173</v>
      </c>
      <c r="K7811" s="1" t="s">
        <v>303</v>
      </c>
      <c r="L7811" s="1" t="s">
        <v>18174</v>
      </c>
      <c r="M7811" s="6"/>
      <c r="X7811"/>
      <c r="Y7811"/>
    </row>
    <row r="7812" spans="1:25" x14ac:dyDescent="0.25">
      <c r="A7812" s="1" t="s">
        <v>18175</v>
      </c>
      <c r="B7812" s="1" t="s">
        <v>18176</v>
      </c>
      <c r="H7812" s="1" t="s">
        <v>17</v>
      </c>
      <c r="I7812" s="1" t="s">
        <v>18175</v>
      </c>
      <c r="J7812" s="1" t="s">
        <v>18176</v>
      </c>
      <c r="K7812" s="1" t="s">
        <v>303</v>
      </c>
      <c r="M7812" s="6"/>
      <c r="X7812"/>
      <c r="Y7812"/>
    </row>
    <row r="7813" spans="1:25" x14ac:dyDescent="0.25">
      <c r="A7813" s="1" t="s">
        <v>18155</v>
      </c>
      <c r="B7813" s="1" t="s">
        <v>18154</v>
      </c>
      <c r="H7813" s="1" t="s">
        <v>17</v>
      </c>
      <c r="I7813" s="1" t="s">
        <v>18155</v>
      </c>
      <c r="J7813" s="1" t="s">
        <v>18154</v>
      </c>
      <c r="K7813" s="1" t="s">
        <v>303</v>
      </c>
      <c r="M7813" s="6"/>
      <c r="X7813"/>
      <c r="Y7813"/>
    </row>
    <row r="7814" spans="1:25" x14ac:dyDescent="0.25">
      <c r="A7814" s="1" t="s">
        <v>18156</v>
      </c>
      <c r="B7814" s="1" t="s">
        <v>18177</v>
      </c>
      <c r="H7814" s="1" t="s">
        <v>17</v>
      </c>
      <c r="I7814" s="1" t="s">
        <v>18156</v>
      </c>
      <c r="J7814" s="1" t="s">
        <v>18178</v>
      </c>
      <c r="K7814" s="1" t="s">
        <v>303</v>
      </c>
      <c r="M7814" s="6"/>
      <c r="X7814"/>
      <c r="Y7814"/>
    </row>
    <row r="7815" spans="1:25" x14ac:dyDescent="0.25">
      <c r="A7815" s="1" t="s">
        <v>18162</v>
      </c>
      <c r="B7815" s="1" t="s">
        <v>18179</v>
      </c>
      <c r="H7815" s="1" t="s">
        <v>17</v>
      </c>
      <c r="I7815" s="1" t="s">
        <v>18162</v>
      </c>
      <c r="J7815" s="1" t="s">
        <v>18161</v>
      </c>
      <c r="K7815" s="1" t="s">
        <v>303</v>
      </c>
      <c r="M7815" s="6"/>
      <c r="X7815"/>
      <c r="Y7815"/>
    </row>
    <row r="7816" spans="1:25" x14ac:dyDescent="0.25">
      <c r="A7816" s="1" t="s">
        <v>18180</v>
      </c>
      <c r="B7816" s="1" t="s">
        <v>18181</v>
      </c>
      <c r="M7816" s="6"/>
      <c r="X7816"/>
      <c r="Y7816"/>
    </row>
    <row r="7817" spans="1:25" x14ac:dyDescent="0.25">
      <c r="A7817" s="1" t="s">
        <v>18182</v>
      </c>
      <c r="B7817" s="1" t="s">
        <v>18183</v>
      </c>
      <c r="M7817" s="6"/>
      <c r="X7817"/>
      <c r="Y7817"/>
    </row>
    <row r="7818" spans="1:25" x14ac:dyDescent="0.25">
      <c r="A7818" s="1" t="s">
        <v>18168</v>
      </c>
      <c r="B7818" s="1" t="s">
        <v>18184</v>
      </c>
      <c r="H7818" s="1" t="s">
        <v>17</v>
      </c>
      <c r="I7818" s="1" t="s">
        <v>18168</v>
      </c>
      <c r="J7818" s="1" t="s">
        <v>18167</v>
      </c>
      <c r="K7818" s="1" t="s">
        <v>303</v>
      </c>
      <c r="M7818" s="6"/>
      <c r="X7818"/>
      <c r="Y7818"/>
    </row>
    <row r="7819" spans="1:25" x14ac:dyDescent="0.25">
      <c r="A7819" s="1" t="s">
        <v>18185</v>
      </c>
      <c r="B7819" s="1" t="s">
        <v>18186</v>
      </c>
      <c r="M7819" s="6"/>
      <c r="X7819"/>
      <c r="Y7819"/>
    </row>
    <row r="7820" spans="1:25" x14ac:dyDescent="0.25">
      <c r="A7820" s="1" t="s">
        <v>18187</v>
      </c>
      <c r="B7820" s="1" t="s">
        <v>18188</v>
      </c>
      <c r="C7820" s="1" t="s">
        <v>18188</v>
      </c>
      <c r="D7820" s="1" t="s">
        <v>18187</v>
      </c>
      <c r="H7820" s="1" t="s">
        <v>12</v>
      </c>
      <c r="I7820" s="1" t="s">
        <v>18187</v>
      </c>
      <c r="J7820" s="1" t="s">
        <v>18188</v>
      </c>
      <c r="K7820" s="1" t="s">
        <v>303</v>
      </c>
      <c r="L7820" s="1" t="s">
        <v>18174</v>
      </c>
      <c r="M7820" s="6"/>
      <c r="X7820"/>
      <c r="Y7820"/>
    </row>
    <row r="7821" spans="1:25" x14ac:dyDescent="0.25">
      <c r="A7821" s="1" t="s">
        <v>18189</v>
      </c>
      <c r="C7821" s="1" t="s">
        <v>18190</v>
      </c>
      <c r="D7821" s="1" t="s">
        <v>18189</v>
      </c>
      <c r="H7821" s="1" t="s">
        <v>356</v>
      </c>
      <c r="M7821" s="6"/>
      <c r="X7821"/>
      <c r="Y7821"/>
    </row>
    <row r="7822" spans="1:25" x14ac:dyDescent="0.25">
      <c r="A7822" s="1" t="s">
        <v>18191</v>
      </c>
      <c r="H7822" s="1" t="s">
        <v>17</v>
      </c>
      <c r="I7822" s="1" t="s">
        <v>18191</v>
      </c>
      <c r="J7822" s="1" t="s">
        <v>18192</v>
      </c>
      <c r="K7822" s="1" t="s">
        <v>303</v>
      </c>
      <c r="L7822" s="1" t="s">
        <v>18174</v>
      </c>
      <c r="M7822" s="6"/>
      <c r="X7822"/>
      <c r="Y7822"/>
    </row>
    <row r="7823" spans="1:25" x14ac:dyDescent="0.25">
      <c r="A7823" s="1" t="s">
        <v>18193</v>
      </c>
      <c r="H7823" s="1" t="s">
        <v>17</v>
      </c>
      <c r="I7823" s="1" t="s">
        <v>18193</v>
      </c>
      <c r="J7823" s="1" t="s">
        <v>18194</v>
      </c>
      <c r="K7823" s="1" t="s">
        <v>303</v>
      </c>
      <c r="M7823" s="6"/>
      <c r="X7823"/>
      <c r="Y7823"/>
    </row>
    <row r="7824" spans="1:25" x14ac:dyDescent="0.25">
      <c r="A7824" s="1" t="s">
        <v>18195</v>
      </c>
      <c r="H7824" s="1" t="s">
        <v>17</v>
      </c>
      <c r="I7824" s="1" t="s">
        <v>18195</v>
      </c>
      <c r="J7824" s="1" t="s">
        <v>18196</v>
      </c>
      <c r="K7824" s="1" t="s">
        <v>303</v>
      </c>
      <c r="M7824" s="6"/>
      <c r="X7824"/>
      <c r="Y7824"/>
    </row>
    <row r="7825" spans="1:25" x14ac:dyDescent="0.25">
      <c r="A7825" s="1" t="s">
        <v>18197</v>
      </c>
      <c r="H7825" s="1" t="s">
        <v>17</v>
      </c>
      <c r="I7825" s="1" t="s">
        <v>18197</v>
      </c>
      <c r="J7825" s="1" t="s">
        <v>18198</v>
      </c>
      <c r="K7825" s="1" t="s">
        <v>303</v>
      </c>
      <c r="M7825" s="6"/>
      <c r="X7825"/>
      <c r="Y7825"/>
    </row>
    <row r="7826" spans="1:25" x14ac:dyDescent="0.25">
      <c r="A7826" s="1" t="s">
        <v>18199</v>
      </c>
      <c r="H7826" s="1" t="s">
        <v>17</v>
      </c>
      <c r="I7826" s="1" t="s">
        <v>18199</v>
      </c>
      <c r="J7826" s="1" t="s">
        <v>18200</v>
      </c>
      <c r="K7826" s="1" t="s">
        <v>303</v>
      </c>
      <c r="M7826" s="6"/>
      <c r="X7826"/>
      <c r="Y7826"/>
    </row>
    <row r="7827" spans="1:25" x14ac:dyDescent="0.25">
      <c r="A7827" s="1" t="s">
        <v>18201</v>
      </c>
      <c r="M7827" s="6"/>
      <c r="X7827"/>
      <c r="Y7827"/>
    </row>
    <row r="7828" spans="1:25" x14ac:dyDescent="0.25">
      <c r="A7828" s="1" t="s">
        <v>18202</v>
      </c>
      <c r="H7828" s="1" t="s">
        <v>17</v>
      </c>
      <c r="I7828" s="1" t="s">
        <v>18202</v>
      </c>
      <c r="J7828" s="1" t="s">
        <v>18203</v>
      </c>
      <c r="K7828" s="1" t="s">
        <v>303</v>
      </c>
      <c r="M7828" s="6"/>
      <c r="X7828"/>
      <c r="Y7828"/>
    </row>
    <row r="7829" spans="1:25" x14ac:dyDescent="0.25">
      <c r="A7829" s="1" t="s">
        <v>18204</v>
      </c>
      <c r="B7829" s="1" t="s">
        <v>18205</v>
      </c>
      <c r="C7829" s="1" t="s">
        <v>18206</v>
      </c>
      <c r="D7829" s="1" t="s">
        <v>18204</v>
      </c>
      <c r="H7829" s="1" t="s">
        <v>29</v>
      </c>
      <c r="I7829" s="1" t="s">
        <v>18204</v>
      </c>
      <c r="J7829" s="1" t="s">
        <v>18207</v>
      </c>
      <c r="M7829" s="6"/>
      <c r="X7829"/>
      <c r="Y7829"/>
    </row>
    <row r="7830" spans="1:25" x14ac:dyDescent="0.25">
      <c r="A7830" s="1" t="s">
        <v>18208</v>
      </c>
      <c r="B7830" s="1" t="s">
        <v>18209</v>
      </c>
      <c r="C7830" s="1" t="s">
        <v>18210</v>
      </c>
      <c r="D7830" s="1" t="s">
        <v>18208</v>
      </c>
      <c r="H7830" s="1" t="s">
        <v>29</v>
      </c>
      <c r="I7830" s="1" t="s">
        <v>18208</v>
      </c>
      <c r="J7830" s="1" t="s">
        <v>18211</v>
      </c>
      <c r="K7830" s="1" t="s">
        <v>303</v>
      </c>
      <c r="M7830" s="6"/>
      <c r="X7830"/>
      <c r="Y7830"/>
    </row>
    <row r="7831" spans="1:25" x14ac:dyDescent="0.25">
      <c r="A7831" s="1" t="s">
        <v>18212</v>
      </c>
      <c r="C7831" s="1" t="s">
        <v>18213</v>
      </c>
      <c r="D7831" s="1" t="s">
        <v>18212</v>
      </c>
      <c r="H7831" s="1" t="s">
        <v>29</v>
      </c>
      <c r="I7831" s="1" t="s">
        <v>18212</v>
      </c>
      <c r="J7831" s="1" t="s">
        <v>18214</v>
      </c>
      <c r="K7831" s="1" t="s">
        <v>303</v>
      </c>
      <c r="M7831" s="6"/>
      <c r="X7831"/>
      <c r="Y7831"/>
    </row>
    <row r="7832" spans="1:25" x14ac:dyDescent="0.25">
      <c r="A7832" s="1" t="s">
        <v>18215</v>
      </c>
      <c r="B7832" s="1" t="s">
        <v>18216</v>
      </c>
      <c r="C7832" s="1" t="s">
        <v>18217</v>
      </c>
      <c r="D7832" s="1" t="s">
        <v>18215</v>
      </c>
      <c r="H7832" s="1" t="s">
        <v>29</v>
      </c>
      <c r="I7832" s="1" t="s">
        <v>18215</v>
      </c>
      <c r="J7832" s="1" t="s">
        <v>18216</v>
      </c>
      <c r="K7832" s="1" t="s">
        <v>303</v>
      </c>
      <c r="M7832" s="6"/>
      <c r="X7832"/>
      <c r="Y7832"/>
    </row>
    <row r="7833" spans="1:25" x14ac:dyDescent="0.25">
      <c r="A7833" s="1" t="s">
        <v>18218</v>
      </c>
      <c r="B7833" s="1" t="s">
        <v>18219</v>
      </c>
      <c r="H7833" s="1" t="s">
        <v>17</v>
      </c>
      <c r="I7833" s="1" t="s">
        <v>18218</v>
      </c>
      <c r="J7833" s="1" t="s">
        <v>18220</v>
      </c>
      <c r="K7833" s="1" t="s">
        <v>303</v>
      </c>
      <c r="M7833" s="6"/>
      <c r="X7833"/>
      <c r="Y7833"/>
    </row>
    <row r="7834" spans="1:25" x14ac:dyDescent="0.25">
      <c r="A7834" s="1" t="s">
        <v>18221</v>
      </c>
      <c r="B7834" s="1" t="s">
        <v>18222</v>
      </c>
      <c r="C7834" s="1" t="s">
        <v>18223</v>
      </c>
      <c r="D7834" s="1" t="s">
        <v>18221</v>
      </c>
      <c r="H7834" s="1" t="s">
        <v>29</v>
      </c>
      <c r="I7834" s="1" t="s">
        <v>18221</v>
      </c>
      <c r="J7834" s="1" t="s">
        <v>18224</v>
      </c>
      <c r="K7834" s="1" t="s">
        <v>303</v>
      </c>
      <c r="M7834" s="6"/>
      <c r="X7834"/>
      <c r="Y7834"/>
    </row>
    <row r="7835" spans="1:25" x14ac:dyDescent="0.25">
      <c r="A7835" s="1" t="s">
        <v>18225</v>
      </c>
      <c r="B7835" s="1" t="s">
        <v>18226</v>
      </c>
      <c r="M7835" s="6"/>
      <c r="X7835"/>
      <c r="Y7835"/>
    </row>
    <row r="7836" spans="1:25" x14ac:dyDescent="0.25">
      <c r="A7836" s="1" t="s">
        <v>18227</v>
      </c>
      <c r="B7836" s="1" t="s">
        <v>18228</v>
      </c>
      <c r="C7836" s="1" t="s">
        <v>18229</v>
      </c>
      <c r="D7836" s="1" t="s">
        <v>18227</v>
      </c>
      <c r="H7836" s="1" t="s">
        <v>29</v>
      </c>
      <c r="I7836" s="1" t="s">
        <v>18227</v>
      </c>
      <c r="J7836" s="1" t="s">
        <v>18230</v>
      </c>
      <c r="K7836" s="1" t="s">
        <v>303</v>
      </c>
      <c r="M7836" s="6"/>
      <c r="X7836"/>
      <c r="Y7836"/>
    </row>
    <row r="7837" spans="1:25" x14ac:dyDescent="0.25">
      <c r="A7837" s="1" t="s">
        <v>18231</v>
      </c>
      <c r="H7837" s="1" t="s">
        <v>17</v>
      </c>
      <c r="I7837" s="1" t="s">
        <v>18231</v>
      </c>
      <c r="J7837" s="1" t="s">
        <v>18232</v>
      </c>
      <c r="K7837" s="1" t="s">
        <v>303</v>
      </c>
      <c r="M7837" s="6"/>
      <c r="X7837"/>
      <c r="Y7837"/>
    </row>
    <row r="7838" spans="1:25" x14ac:dyDescent="0.25">
      <c r="A7838" s="1" t="s">
        <v>18233</v>
      </c>
      <c r="B7838" s="1" t="s">
        <v>18234</v>
      </c>
      <c r="M7838" s="6"/>
      <c r="X7838"/>
      <c r="Y7838"/>
    </row>
    <row r="7839" spans="1:25" x14ac:dyDescent="0.25">
      <c r="A7839" s="1" t="s">
        <v>18235</v>
      </c>
      <c r="B7839" s="1" t="s">
        <v>18236</v>
      </c>
      <c r="C7839" s="1" t="s">
        <v>18237</v>
      </c>
      <c r="D7839" s="1" t="s">
        <v>18235</v>
      </c>
      <c r="H7839" s="1" t="s">
        <v>12</v>
      </c>
      <c r="I7839" s="1" t="s">
        <v>18235</v>
      </c>
      <c r="J7839" s="1" t="s">
        <v>18237</v>
      </c>
      <c r="K7839" s="1" t="s">
        <v>303</v>
      </c>
      <c r="M7839" s="6"/>
      <c r="X7839"/>
      <c r="Y7839"/>
    </row>
    <row r="7840" spans="1:25" x14ac:dyDescent="0.25">
      <c r="A7840" s="1" t="s">
        <v>18238</v>
      </c>
      <c r="B7840" s="1" t="s">
        <v>18239</v>
      </c>
      <c r="M7840" s="6"/>
      <c r="X7840"/>
      <c r="Y7840"/>
    </row>
    <row r="7841" spans="1:25" x14ac:dyDescent="0.25">
      <c r="A7841" s="1" t="s">
        <v>18240</v>
      </c>
      <c r="B7841" s="1" t="s">
        <v>18241</v>
      </c>
      <c r="C7841" s="1" t="s">
        <v>18242</v>
      </c>
      <c r="D7841" s="1" t="s">
        <v>18240</v>
      </c>
      <c r="H7841" s="1" t="s">
        <v>356</v>
      </c>
      <c r="M7841" s="6"/>
      <c r="X7841"/>
      <c r="Y7841"/>
    </row>
    <row r="7842" spans="1:25" x14ac:dyDescent="0.25">
      <c r="A7842" s="1" t="s">
        <v>18243</v>
      </c>
      <c r="B7842" s="1" t="s">
        <v>18244</v>
      </c>
      <c r="M7842" s="6"/>
      <c r="X7842"/>
      <c r="Y7842"/>
    </row>
    <row r="7843" spans="1:25" x14ac:dyDescent="0.25">
      <c r="A7843" s="1" t="s">
        <v>18245</v>
      </c>
      <c r="B7843" s="1" t="s">
        <v>18246</v>
      </c>
      <c r="C7843" s="1" t="s">
        <v>18247</v>
      </c>
      <c r="D7843" s="1" t="s">
        <v>18245</v>
      </c>
      <c r="H7843" s="1" t="s">
        <v>356</v>
      </c>
      <c r="M7843" s="6"/>
      <c r="X7843"/>
      <c r="Y7843"/>
    </row>
    <row r="7844" spans="1:25" x14ac:dyDescent="0.25">
      <c r="A7844" s="1" t="s">
        <v>18248</v>
      </c>
      <c r="B7844" s="1" t="s">
        <v>18249</v>
      </c>
      <c r="M7844" s="6"/>
      <c r="X7844"/>
      <c r="Y7844"/>
    </row>
    <row r="7845" spans="1:25" x14ac:dyDescent="0.25">
      <c r="A7845" s="1" t="s">
        <v>18250</v>
      </c>
      <c r="B7845" s="1" t="s">
        <v>18251</v>
      </c>
      <c r="C7845" s="1" t="s">
        <v>18252</v>
      </c>
      <c r="D7845" s="1" t="s">
        <v>18250</v>
      </c>
      <c r="H7845" s="1" t="s">
        <v>29</v>
      </c>
      <c r="I7845" s="1" t="s">
        <v>18250</v>
      </c>
      <c r="J7845" s="1" t="s">
        <v>18253</v>
      </c>
      <c r="M7845" s="6"/>
      <c r="X7845"/>
      <c r="Y7845"/>
    </row>
    <row r="7846" spans="1:25" x14ac:dyDescent="0.25">
      <c r="A7846" s="1" t="s">
        <v>18254</v>
      </c>
      <c r="B7846" s="1" t="s">
        <v>18255</v>
      </c>
      <c r="C7846" s="1" t="s">
        <v>18256</v>
      </c>
      <c r="D7846" s="1" t="s">
        <v>18254</v>
      </c>
      <c r="H7846" s="1" t="s">
        <v>29</v>
      </c>
      <c r="I7846" s="1" t="s">
        <v>18254</v>
      </c>
      <c r="J7846" s="1" t="s">
        <v>18257</v>
      </c>
      <c r="M7846" s="6"/>
      <c r="X7846"/>
      <c r="Y7846"/>
    </row>
    <row r="7847" spans="1:25" x14ac:dyDescent="0.25">
      <c r="A7847" s="1" t="s">
        <v>18258</v>
      </c>
      <c r="C7847" s="1" t="s">
        <v>18259</v>
      </c>
      <c r="D7847" s="1" t="s">
        <v>18258</v>
      </c>
      <c r="H7847" s="1" t="s">
        <v>356</v>
      </c>
      <c r="M7847" s="6"/>
      <c r="X7847"/>
      <c r="Y7847"/>
    </row>
    <row r="7848" spans="1:25" x14ac:dyDescent="0.25">
      <c r="A7848" s="1" t="s">
        <v>18260</v>
      </c>
      <c r="C7848" s="1" t="s">
        <v>18261</v>
      </c>
      <c r="D7848" s="1" t="s">
        <v>18260</v>
      </c>
      <c r="H7848" s="1" t="s">
        <v>356</v>
      </c>
      <c r="M7848" s="6"/>
      <c r="X7848"/>
      <c r="Y7848"/>
    </row>
    <row r="7849" spans="1:25" x14ac:dyDescent="0.25">
      <c r="A7849" s="1" t="s">
        <v>18262</v>
      </c>
      <c r="C7849" s="1" t="s">
        <v>18263</v>
      </c>
      <c r="D7849" s="1" t="s">
        <v>18262</v>
      </c>
      <c r="H7849" s="1" t="s">
        <v>356</v>
      </c>
      <c r="M7849" s="6"/>
      <c r="X7849"/>
      <c r="Y7849"/>
    </row>
    <row r="7850" spans="1:25" x14ac:dyDescent="0.25">
      <c r="A7850" s="1" t="s">
        <v>18264</v>
      </c>
      <c r="B7850" s="1" t="s">
        <v>18265</v>
      </c>
      <c r="H7850" s="1" t="s">
        <v>17</v>
      </c>
      <c r="I7850" s="1" t="s">
        <v>18264</v>
      </c>
      <c r="J7850" s="1" t="s">
        <v>18266</v>
      </c>
      <c r="M7850" s="6"/>
      <c r="X7850"/>
      <c r="Y7850"/>
    </row>
    <row r="7851" spans="1:25" x14ac:dyDescent="0.25">
      <c r="A7851" s="1" t="s">
        <v>18267</v>
      </c>
      <c r="B7851" s="1" t="s">
        <v>18268</v>
      </c>
      <c r="C7851" s="1" t="s">
        <v>18269</v>
      </c>
      <c r="D7851" s="1" t="s">
        <v>18267</v>
      </c>
      <c r="H7851" s="1" t="s">
        <v>356</v>
      </c>
      <c r="M7851" s="6"/>
      <c r="X7851"/>
      <c r="Y7851"/>
    </row>
    <row r="7852" spans="1:25" x14ac:dyDescent="0.25">
      <c r="A7852" s="1" t="s">
        <v>18270</v>
      </c>
      <c r="B7852" s="1" t="s">
        <v>18271</v>
      </c>
      <c r="M7852" s="6"/>
      <c r="X7852"/>
      <c r="Y7852"/>
    </row>
    <row r="7853" spans="1:25" x14ac:dyDescent="0.25">
      <c r="A7853" s="1" t="s">
        <v>18272</v>
      </c>
      <c r="B7853" s="1" t="s">
        <v>18273</v>
      </c>
      <c r="C7853" s="1" t="s">
        <v>18273</v>
      </c>
      <c r="D7853" s="1" t="s">
        <v>18272</v>
      </c>
      <c r="H7853" s="1" t="s">
        <v>356</v>
      </c>
      <c r="M7853" s="6"/>
      <c r="X7853"/>
      <c r="Y7853"/>
    </row>
    <row r="7854" spans="1:25" x14ac:dyDescent="0.25">
      <c r="A7854" s="1" t="s">
        <v>18274</v>
      </c>
      <c r="B7854" s="1" t="s">
        <v>18275</v>
      </c>
      <c r="C7854" s="1" t="s">
        <v>18276</v>
      </c>
      <c r="D7854" s="1" t="s">
        <v>18274</v>
      </c>
      <c r="F7854" s="1" t="s">
        <v>18212</v>
      </c>
      <c r="H7854" s="1" t="s">
        <v>356</v>
      </c>
      <c r="M7854" s="6"/>
      <c r="X7854"/>
      <c r="Y7854"/>
    </row>
    <row r="7855" spans="1:25" x14ac:dyDescent="0.25">
      <c r="A7855" s="1" t="s">
        <v>18277</v>
      </c>
      <c r="B7855" s="1" t="s">
        <v>18278</v>
      </c>
      <c r="M7855" s="6"/>
      <c r="X7855"/>
      <c r="Y7855"/>
    </row>
    <row r="7856" spans="1:25" x14ac:dyDescent="0.25">
      <c r="A7856" s="1" t="s">
        <v>18279</v>
      </c>
      <c r="B7856" s="1" t="s">
        <v>18280</v>
      </c>
      <c r="C7856" s="1" t="s">
        <v>18280</v>
      </c>
      <c r="D7856" s="1" t="s">
        <v>18279</v>
      </c>
      <c r="H7856" s="1" t="s">
        <v>356</v>
      </c>
      <c r="M7856" s="6"/>
      <c r="X7856"/>
      <c r="Y7856"/>
    </row>
    <row r="7857" spans="1:25" x14ac:dyDescent="0.25">
      <c r="A7857" s="1" t="s">
        <v>18281</v>
      </c>
      <c r="B7857" s="1" t="s">
        <v>18282</v>
      </c>
      <c r="M7857" s="6"/>
      <c r="X7857"/>
      <c r="Y7857"/>
    </row>
    <row r="7858" spans="1:25" x14ac:dyDescent="0.25">
      <c r="A7858" s="1" t="s">
        <v>18283</v>
      </c>
      <c r="B7858" s="1" t="s">
        <v>18284</v>
      </c>
      <c r="C7858" s="1" t="s">
        <v>18285</v>
      </c>
      <c r="D7858" s="1" t="s">
        <v>18283</v>
      </c>
      <c r="H7858" s="1" t="s">
        <v>356</v>
      </c>
      <c r="M7858" s="6"/>
      <c r="X7858"/>
      <c r="Y7858"/>
    </row>
    <row r="7859" spans="1:25" x14ac:dyDescent="0.25">
      <c r="A7859" s="1" t="s">
        <v>18286</v>
      </c>
      <c r="B7859" s="1" t="s">
        <v>18287</v>
      </c>
      <c r="M7859" s="6"/>
      <c r="X7859"/>
      <c r="Y7859"/>
    </row>
    <row r="7860" spans="1:25" x14ac:dyDescent="0.25">
      <c r="A7860" s="1" t="s">
        <v>18288</v>
      </c>
      <c r="B7860" s="1" t="s">
        <v>18289</v>
      </c>
      <c r="C7860" s="1" t="s">
        <v>18290</v>
      </c>
      <c r="D7860" s="1" t="s">
        <v>18288</v>
      </c>
      <c r="H7860" s="1" t="s">
        <v>356</v>
      </c>
      <c r="M7860" s="6"/>
      <c r="X7860"/>
      <c r="Y7860"/>
    </row>
    <row r="7861" spans="1:25" x14ac:dyDescent="0.25">
      <c r="A7861" s="1" t="s">
        <v>18291</v>
      </c>
      <c r="B7861" s="1" t="s">
        <v>18292</v>
      </c>
      <c r="M7861" s="6"/>
      <c r="X7861"/>
      <c r="Y7861"/>
    </row>
    <row r="7862" spans="1:25" x14ac:dyDescent="0.25">
      <c r="A7862" s="1" t="s">
        <v>18294</v>
      </c>
      <c r="B7862" s="1" t="s">
        <v>18295</v>
      </c>
      <c r="C7862" s="1" t="s">
        <v>18296</v>
      </c>
      <c r="D7862" s="1" t="s">
        <v>18294</v>
      </c>
      <c r="H7862" s="1" t="s">
        <v>29</v>
      </c>
      <c r="I7862" s="1" t="s">
        <v>18294</v>
      </c>
      <c r="J7862" s="1" t="s">
        <v>18297</v>
      </c>
      <c r="M7862" s="6"/>
      <c r="X7862"/>
      <c r="Y7862"/>
    </row>
    <row r="7863" spans="1:25" x14ac:dyDescent="0.25">
      <c r="A7863" s="1" t="s">
        <v>18298</v>
      </c>
      <c r="C7863" s="1" t="s">
        <v>18299</v>
      </c>
      <c r="D7863" s="1" t="s">
        <v>18298</v>
      </c>
      <c r="H7863" s="1" t="s">
        <v>29</v>
      </c>
      <c r="I7863" s="1" t="s">
        <v>18298</v>
      </c>
      <c r="J7863" s="1" t="s">
        <v>18300</v>
      </c>
      <c r="K7863" s="1" t="s">
        <v>303</v>
      </c>
      <c r="M7863" s="6"/>
      <c r="X7863"/>
      <c r="Y7863"/>
    </row>
    <row r="7864" spans="1:25" x14ac:dyDescent="0.25">
      <c r="A7864" s="1" t="s">
        <v>18301</v>
      </c>
      <c r="C7864" s="1" t="s">
        <v>18302</v>
      </c>
      <c r="D7864" s="1" t="s">
        <v>18301</v>
      </c>
      <c r="H7864" s="1" t="s">
        <v>356</v>
      </c>
      <c r="M7864" s="6"/>
      <c r="X7864"/>
      <c r="Y7864"/>
    </row>
    <row r="7865" spans="1:25" x14ac:dyDescent="0.25">
      <c r="A7865" s="1" t="s">
        <v>18303</v>
      </c>
      <c r="B7865" s="1" t="s">
        <v>18304</v>
      </c>
      <c r="M7865" s="6"/>
      <c r="X7865"/>
      <c r="Y7865"/>
    </row>
    <row r="7866" spans="1:25" x14ac:dyDescent="0.25">
      <c r="A7866" s="1" t="s">
        <v>18305</v>
      </c>
      <c r="B7866" s="1" t="s">
        <v>18306</v>
      </c>
      <c r="M7866" s="6"/>
      <c r="X7866"/>
      <c r="Y7866"/>
    </row>
    <row r="7867" spans="1:25" x14ac:dyDescent="0.25">
      <c r="A7867" s="1" t="s">
        <v>18307</v>
      </c>
      <c r="B7867" s="1" t="s">
        <v>18308</v>
      </c>
      <c r="M7867" s="6"/>
      <c r="X7867"/>
      <c r="Y7867"/>
    </row>
    <row r="7868" spans="1:25" x14ac:dyDescent="0.25">
      <c r="A7868" s="1" t="s">
        <v>18309</v>
      </c>
      <c r="B7868" s="1" t="s">
        <v>18310</v>
      </c>
      <c r="M7868" s="6"/>
      <c r="X7868"/>
      <c r="Y7868"/>
    </row>
    <row r="7869" spans="1:25" x14ac:dyDescent="0.25">
      <c r="A7869" s="1" t="s">
        <v>18311</v>
      </c>
      <c r="B7869" s="1" t="s">
        <v>18312</v>
      </c>
      <c r="M7869" s="6"/>
      <c r="X7869"/>
      <c r="Y7869"/>
    </row>
    <row r="7870" spans="1:25" x14ac:dyDescent="0.25">
      <c r="A7870" s="1" t="s">
        <v>18313</v>
      </c>
      <c r="B7870" s="1" t="s">
        <v>18314</v>
      </c>
      <c r="M7870" s="6"/>
      <c r="X7870"/>
      <c r="Y7870"/>
    </row>
    <row r="7871" spans="1:25" x14ac:dyDescent="0.25">
      <c r="A7871" s="1" t="s">
        <v>18315</v>
      </c>
      <c r="B7871" s="1" t="s">
        <v>18316</v>
      </c>
      <c r="M7871" s="6"/>
      <c r="X7871"/>
      <c r="Y7871"/>
    </row>
    <row r="7872" spans="1:25" x14ac:dyDescent="0.25">
      <c r="A7872" s="1" t="s">
        <v>18317</v>
      </c>
      <c r="B7872" s="1" t="s">
        <v>18318</v>
      </c>
      <c r="M7872" s="6"/>
      <c r="X7872"/>
      <c r="Y7872"/>
    </row>
    <row r="7873" spans="1:25" x14ac:dyDescent="0.25">
      <c r="A7873" s="1" t="s">
        <v>18319</v>
      </c>
      <c r="B7873" s="1" t="s">
        <v>18320</v>
      </c>
      <c r="M7873" s="6"/>
      <c r="X7873"/>
      <c r="Y7873"/>
    </row>
    <row r="7874" spans="1:25" x14ac:dyDescent="0.25">
      <c r="A7874" s="1" t="s">
        <v>18321</v>
      </c>
      <c r="B7874" s="1" t="s">
        <v>18322</v>
      </c>
      <c r="M7874" s="6"/>
      <c r="X7874"/>
      <c r="Y7874"/>
    </row>
    <row r="7875" spans="1:25" x14ac:dyDescent="0.25">
      <c r="A7875" s="1" t="s">
        <v>18323</v>
      </c>
      <c r="B7875" s="1" t="s">
        <v>18324</v>
      </c>
      <c r="M7875" s="6"/>
      <c r="X7875"/>
      <c r="Y7875"/>
    </row>
    <row r="7876" spans="1:25" x14ac:dyDescent="0.25">
      <c r="A7876" s="1" t="s">
        <v>18325</v>
      </c>
      <c r="B7876" s="1" t="s">
        <v>18326</v>
      </c>
      <c r="M7876" s="6"/>
      <c r="X7876"/>
      <c r="Y7876"/>
    </row>
    <row r="7877" spans="1:25" x14ac:dyDescent="0.25">
      <c r="A7877" s="1" t="s">
        <v>18327</v>
      </c>
      <c r="B7877" s="1" t="s">
        <v>18328</v>
      </c>
      <c r="M7877" s="6"/>
      <c r="X7877"/>
      <c r="Y7877"/>
    </row>
    <row r="7878" spans="1:25" x14ac:dyDescent="0.25">
      <c r="A7878" s="1" t="s">
        <v>18329</v>
      </c>
      <c r="C7878" s="1" t="s">
        <v>18330</v>
      </c>
      <c r="D7878" s="1" t="s">
        <v>18329</v>
      </c>
      <c r="H7878" s="1" t="s">
        <v>29</v>
      </c>
      <c r="I7878" s="1" t="s">
        <v>18329</v>
      </c>
      <c r="J7878" s="1" t="s">
        <v>18331</v>
      </c>
      <c r="K7878" s="1" t="s">
        <v>303</v>
      </c>
      <c r="M7878" s="6"/>
      <c r="X7878"/>
      <c r="Y7878"/>
    </row>
    <row r="7879" spans="1:25" x14ac:dyDescent="0.25">
      <c r="A7879" s="1" t="s">
        <v>18332</v>
      </c>
      <c r="B7879" s="1" t="s">
        <v>18333</v>
      </c>
      <c r="C7879" s="1" t="s">
        <v>18334</v>
      </c>
      <c r="D7879" s="1" t="s">
        <v>18332</v>
      </c>
      <c r="H7879" s="1" t="s">
        <v>12</v>
      </c>
      <c r="I7879" s="1" t="s">
        <v>18332</v>
      </c>
      <c r="J7879" s="1" t="s">
        <v>18334</v>
      </c>
      <c r="K7879" s="1" t="s">
        <v>303</v>
      </c>
      <c r="M7879" s="6"/>
      <c r="X7879"/>
      <c r="Y7879"/>
    </row>
    <row r="7880" spans="1:25" x14ac:dyDescent="0.25">
      <c r="A7880" s="1" t="s">
        <v>18335</v>
      </c>
      <c r="B7880" s="1" t="s">
        <v>18336</v>
      </c>
      <c r="C7880" s="1" t="s">
        <v>18337</v>
      </c>
      <c r="D7880" s="1" t="s">
        <v>18335</v>
      </c>
      <c r="H7880" s="1" t="s">
        <v>12</v>
      </c>
      <c r="I7880" s="1" t="s">
        <v>18335</v>
      </c>
      <c r="J7880" s="1" t="s">
        <v>18337</v>
      </c>
      <c r="K7880" s="1" t="s">
        <v>303</v>
      </c>
      <c r="M7880" s="6"/>
      <c r="X7880"/>
      <c r="Y7880"/>
    </row>
    <row r="7881" spans="1:25" x14ac:dyDescent="0.25">
      <c r="A7881" s="1" t="s">
        <v>18338</v>
      </c>
      <c r="B7881" s="1" t="s">
        <v>18339</v>
      </c>
      <c r="M7881" s="6"/>
      <c r="X7881"/>
      <c r="Y7881"/>
    </row>
    <row r="7882" spans="1:25" x14ac:dyDescent="0.25">
      <c r="A7882" s="1" t="s">
        <v>18340</v>
      </c>
      <c r="B7882" s="1" t="s">
        <v>18341</v>
      </c>
      <c r="C7882" s="1" t="s">
        <v>18342</v>
      </c>
      <c r="D7882" s="1" t="s">
        <v>18340</v>
      </c>
      <c r="H7882" s="1" t="s">
        <v>356</v>
      </c>
      <c r="M7882" s="6"/>
      <c r="X7882"/>
      <c r="Y7882"/>
    </row>
    <row r="7883" spans="1:25" x14ac:dyDescent="0.25">
      <c r="A7883" s="1" t="s">
        <v>18343</v>
      </c>
      <c r="B7883" s="1" t="s">
        <v>18344</v>
      </c>
      <c r="M7883" s="6"/>
      <c r="X7883"/>
      <c r="Y7883"/>
    </row>
    <row r="7884" spans="1:25" x14ac:dyDescent="0.25">
      <c r="A7884" s="1" t="s">
        <v>18345</v>
      </c>
      <c r="B7884" s="1" t="s">
        <v>18346</v>
      </c>
      <c r="C7884" s="1" t="s">
        <v>18347</v>
      </c>
      <c r="D7884" s="1" t="s">
        <v>18345</v>
      </c>
      <c r="H7884" s="1" t="s">
        <v>356</v>
      </c>
      <c r="M7884" s="6"/>
      <c r="X7884"/>
      <c r="Y7884"/>
    </row>
    <row r="7885" spans="1:25" x14ac:dyDescent="0.25">
      <c r="A7885" s="1" t="s">
        <v>18348</v>
      </c>
      <c r="B7885" s="1" t="s">
        <v>18349</v>
      </c>
      <c r="M7885" s="6"/>
      <c r="X7885"/>
      <c r="Y7885"/>
    </row>
    <row r="7886" spans="1:25" x14ac:dyDescent="0.25">
      <c r="A7886" s="1" t="s">
        <v>18350</v>
      </c>
      <c r="C7886" s="1" t="s">
        <v>18351</v>
      </c>
      <c r="D7886" s="1" t="s">
        <v>18350</v>
      </c>
      <c r="H7886" s="1" t="s">
        <v>12</v>
      </c>
      <c r="I7886" s="1" t="s">
        <v>18350</v>
      </c>
      <c r="J7886" s="1" t="s">
        <v>18351</v>
      </c>
      <c r="K7886" s="1" t="s">
        <v>303</v>
      </c>
      <c r="M7886" s="6"/>
      <c r="X7886"/>
      <c r="Y7886"/>
    </row>
    <row r="7887" spans="1:25" x14ac:dyDescent="0.25">
      <c r="A7887" s="1" t="s">
        <v>18352</v>
      </c>
      <c r="B7887" s="1" t="s">
        <v>18353</v>
      </c>
      <c r="C7887" s="1" t="s">
        <v>18354</v>
      </c>
      <c r="D7887" s="1" t="s">
        <v>18352</v>
      </c>
      <c r="H7887" s="1" t="s">
        <v>12</v>
      </c>
      <c r="I7887" s="1" t="s">
        <v>18352</v>
      </c>
      <c r="J7887" s="1" t="s">
        <v>18354</v>
      </c>
      <c r="K7887" s="1" t="s">
        <v>303</v>
      </c>
      <c r="M7887" s="6"/>
      <c r="X7887"/>
      <c r="Y7887"/>
    </row>
    <row r="7888" spans="1:25" x14ac:dyDescent="0.25">
      <c r="A7888" s="1" t="s">
        <v>18355</v>
      </c>
      <c r="B7888" s="1" t="s">
        <v>18356</v>
      </c>
      <c r="M7888" s="6"/>
      <c r="X7888"/>
      <c r="Y7888"/>
    </row>
    <row r="7889" spans="1:25" x14ac:dyDescent="0.25">
      <c r="A7889" s="1" t="s">
        <v>18357</v>
      </c>
      <c r="B7889" s="1" t="s">
        <v>18358</v>
      </c>
      <c r="C7889" s="1" t="s">
        <v>18359</v>
      </c>
      <c r="D7889" s="1" t="s">
        <v>18357</v>
      </c>
      <c r="H7889" s="1" t="s">
        <v>356</v>
      </c>
      <c r="M7889" s="6"/>
      <c r="X7889"/>
      <c r="Y7889"/>
    </row>
    <row r="7890" spans="1:25" x14ac:dyDescent="0.25">
      <c r="A7890" s="1" t="s">
        <v>18360</v>
      </c>
      <c r="B7890" s="1" t="s">
        <v>18361</v>
      </c>
      <c r="M7890" s="6"/>
      <c r="X7890"/>
      <c r="Y7890"/>
    </row>
    <row r="7891" spans="1:25" x14ac:dyDescent="0.25">
      <c r="A7891" s="1" t="s">
        <v>18362</v>
      </c>
      <c r="B7891" s="1" t="s">
        <v>18363</v>
      </c>
      <c r="C7891" s="1" t="s">
        <v>18364</v>
      </c>
      <c r="D7891" s="1" t="s">
        <v>18362</v>
      </c>
      <c r="H7891" s="1" t="s">
        <v>356</v>
      </c>
      <c r="M7891" s="6"/>
      <c r="X7891"/>
      <c r="Y7891"/>
    </row>
    <row r="7892" spans="1:25" x14ac:dyDescent="0.25">
      <c r="A7892" s="1" t="s">
        <v>18365</v>
      </c>
      <c r="B7892" s="1" t="s">
        <v>18366</v>
      </c>
      <c r="M7892" s="6"/>
      <c r="X7892"/>
      <c r="Y7892"/>
    </row>
    <row r="7893" spans="1:25" x14ac:dyDescent="0.25">
      <c r="A7893" s="1" t="s">
        <v>18367</v>
      </c>
      <c r="C7893" s="1" t="s">
        <v>18368</v>
      </c>
      <c r="D7893" s="1" t="s">
        <v>18367</v>
      </c>
      <c r="H7893" s="1" t="s">
        <v>12</v>
      </c>
      <c r="I7893" s="1" t="s">
        <v>18367</v>
      </c>
      <c r="J7893" s="1" t="s">
        <v>18368</v>
      </c>
      <c r="K7893" s="1" t="s">
        <v>303</v>
      </c>
      <c r="M7893" s="6"/>
      <c r="X7893"/>
      <c r="Y7893"/>
    </row>
    <row r="7894" spans="1:25" x14ac:dyDescent="0.25">
      <c r="A7894" s="1" t="s">
        <v>18369</v>
      </c>
      <c r="C7894" s="1" t="s">
        <v>18370</v>
      </c>
      <c r="D7894" s="1" t="s">
        <v>18369</v>
      </c>
      <c r="H7894" s="1" t="s">
        <v>12</v>
      </c>
      <c r="I7894" s="1" t="s">
        <v>18369</v>
      </c>
      <c r="J7894" s="1" t="s">
        <v>18370</v>
      </c>
      <c r="K7894" s="1" t="s">
        <v>303</v>
      </c>
      <c r="M7894" s="6"/>
      <c r="X7894"/>
      <c r="Y7894"/>
    </row>
    <row r="7895" spans="1:25" x14ac:dyDescent="0.25">
      <c r="A7895" s="1" t="s">
        <v>18371</v>
      </c>
      <c r="C7895" s="1" t="s">
        <v>18372</v>
      </c>
      <c r="D7895" s="1" t="s">
        <v>18371</v>
      </c>
      <c r="H7895" s="1" t="s">
        <v>29</v>
      </c>
      <c r="I7895" s="1" t="s">
        <v>18371</v>
      </c>
      <c r="J7895" s="1" t="s">
        <v>18373</v>
      </c>
      <c r="K7895" s="1" t="s">
        <v>303</v>
      </c>
      <c r="M7895" s="6"/>
      <c r="X7895"/>
      <c r="Y7895"/>
    </row>
    <row r="7896" spans="1:25" x14ac:dyDescent="0.25">
      <c r="A7896" s="1" t="s">
        <v>18374</v>
      </c>
      <c r="C7896" s="1" t="s">
        <v>18375</v>
      </c>
      <c r="D7896" s="1" t="s">
        <v>18374</v>
      </c>
      <c r="H7896" s="1" t="s">
        <v>29</v>
      </c>
      <c r="I7896" s="1" t="s">
        <v>18374</v>
      </c>
      <c r="J7896" s="1" t="s">
        <v>18376</v>
      </c>
      <c r="K7896" s="1" t="s">
        <v>303</v>
      </c>
      <c r="M7896" s="6"/>
      <c r="X7896"/>
      <c r="Y7896"/>
    </row>
    <row r="7897" spans="1:25" x14ac:dyDescent="0.25">
      <c r="A7897" s="1" t="s">
        <v>18377</v>
      </c>
      <c r="B7897" s="1" t="s">
        <v>18378</v>
      </c>
      <c r="H7897" s="1" t="s">
        <v>17</v>
      </c>
      <c r="I7897" s="1" t="s">
        <v>18377</v>
      </c>
      <c r="J7897" s="1" t="s">
        <v>18378</v>
      </c>
      <c r="K7897" s="1" t="s">
        <v>303</v>
      </c>
      <c r="M7897" s="6"/>
      <c r="X7897"/>
      <c r="Y7897"/>
    </row>
    <row r="7898" spans="1:25" x14ac:dyDescent="0.25">
      <c r="A7898" s="1" t="s">
        <v>18379</v>
      </c>
      <c r="B7898" s="1" t="s">
        <v>18380</v>
      </c>
      <c r="C7898" s="1" t="s">
        <v>18381</v>
      </c>
      <c r="D7898" s="1" t="s">
        <v>18379</v>
      </c>
      <c r="H7898" s="1" t="s">
        <v>12</v>
      </c>
      <c r="I7898" s="1" t="s">
        <v>18379</v>
      </c>
      <c r="J7898" s="1" t="s">
        <v>18381</v>
      </c>
      <c r="K7898" s="1" t="s">
        <v>303</v>
      </c>
      <c r="M7898" s="6"/>
      <c r="X7898"/>
      <c r="Y7898"/>
    </row>
    <row r="7899" spans="1:25" x14ac:dyDescent="0.25">
      <c r="A7899" s="1" t="s">
        <v>18382</v>
      </c>
      <c r="B7899" s="1" t="s">
        <v>18383</v>
      </c>
      <c r="M7899" s="6"/>
      <c r="X7899"/>
      <c r="Y7899"/>
    </row>
    <row r="7900" spans="1:25" x14ac:dyDescent="0.25">
      <c r="A7900" s="1" t="s">
        <v>18384</v>
      </c>
      <c r="B7900" s="1" t="s">
        <v>18385</v>
      </c>
      <c r="C7900" s="1" t="s">
        <v>18386</v>
      </c>
      <c r="D7900" s="1" t="s">
        <v>18384</v>
      </c>
      <c r="H7900" s="1" t="s">
        <v>12</v>
      </c>
      <c r="I7900" s="1" t="s">
        <v>18384</v>
      </c>
      <c r="J7900" s="1" t="s">
        <v>18386</v>
      </c>
      <c r="M7900" s="6"/>
      <c r="X7900"/>
      <c r="Y7900"/>
    </row>
    <row r="7901" spans="1:25" x14ac:dyDescent="0.25">
      <c r="A7901" s="1" t="s">
        <v>18387</v>
      </c>
      <c r="B7901" s="1" t="s">
        <v>18388</v>
      </c>
      <c r="M7901" s="6"/>
      <c r="X7901"/>
      <c r="Y7901"/>
    </row>
    <row r="7902" spans="1:25" x14ac:dyDescent="0.25">
      <c r="A7902" s="1" t="s">
        <v>18389</v>
      </c>
      <c r="B7902" s="1" t="s">
        <v>18390</v>
      </c>
      <c r="C7902" s="1" t="s">
        <v>18391</v>
      </c>
      <c r="D7902" s="1" t="s">
        <v>18389</v>
      </c>
      <c r="H7902" s="1" t="s">
        <v>12</v>
      </c>
      <c r="I7902" s="1" t="s">
        <v>18389</v>
      </c>
      <c r="J7902" s="1" t="s">
        <v>18391</v>
      </c>
      <c r="M7902" s="6"/>
      <c r="X7902"/>
      <c r="Y7902"/>
    </row>
    <row r="7903" spans="1:25" x14ac:dyDescent="0.25">
      <c r="A7903" s="1" t="s">
        <v>18392</v>
      </c>
      <c r="B7903" s="1" t="s">
        <v>18393</v>
      </c>
      <c r="M7903" s="6"/>
      <c r="X7903"/>
      <c r="Y7903"/>
    </row>
    <row r="7904" spans="1:25" x14ac:dyDescent="0.25">
      <c r="A7904" s="1" t="s">
        <v>18394</v>
      </c>
      <c r="B7904" s="1" t="s">
        <v>18381</v>
      </c>
      <c r="M7904" s="6"/>
      <c r="X7904"/>
      <c r="Y7904"/>
    </row>
    <row r="7905" spans="1:25" x14ac:dyDescent="0.25">
      <c r="A7905" s="1" t="s">
        <v>18395</v>
      </c>
      <c r="B7905" s="1" t="s">
        <v>18396</v>
      </c>
      <c r="M7905" s="6"/>
      <c r="X7905"/>
      <c r="Y7905"/>
    </row>
    <row r="7906" spans="1:25" x14ac:dyDescent="0.25">
      <c r="A7906" s="1" t="s">
        <v>18397</v>
      </c>
      <c r="B7906" s="1" t="s">
        <v>18398</v>
      </c>
      <c r="M7906" s="6"/>
      <c r="X7906"/>
      <c r="Y7906"/>
    </row>
    <row r="7907" spans="1:25" x14ac:dyDescent="0.25">
      <c r="A7907" s="1" t="s">
        <v>18399</v>
      </c>
      <c r="B7907" s="1" t="s">
        <v>18400</v>
      </c>
      <c r="M7907" s="6"/>
      <c r="X7907"/>
      <c r="Y7907"/>
    </row>
    <row r="7908" spans="1:25" x14ac:dyDescent="0.25">
      <c r="A7908" s="1" t="s">
        <v>18401</v>
      </c>
      <c r="B7908" s="1" t="s">
        <v>18402</v>
      </c>
      <c r="M7908" s="6"/>
      <c r="X7908"/>
      <c r="Y7908"/>
    </row>
    <row r="7909" spans="1:25" x14ac:dyDescent="0.25">
      <c r="A7909" s="1" t="s">
        <v>18403</v>
      </c>
      <c r="B7909" s="1" t="s">
        <v>18404</v>
      </c>
      <c r="M7909" s="6"/>
      <c r="X7909"/>
      <c r="Y7909"/>
    </row>
    <row r="7910" spans="1:25" x14ac:dyDescent="0.25">
      <c r="A7910" s="1" t="s">
        <v>18405</v>
      </c>
      <c r="B7910" s="1" t="s">
        <v>18406</v>
      </c>
      <c r="M7910" s="6"/>
      <c r="X7910"/>
      <c r="Y7910"/>
    </row>
    <row r="7911" spans="1:25" x14ac:dyDescent="0.25">
      <c r="A7911" s="1" t="s">
        <v>18407</v>
      </c>
      <c r="B7911" s="1" t="s">
        <v>18408</v>
      </c>
      <c r="M7911" s="6"/>
      <c r="X7911"/>
      <c r="Y7911"/>
    </row>
    <row r="7912" spans="1:25" x14ac:dyDescent="0.25">
      <c r="A7912" s="1" t="s">
        <v>18409</v>
      </c>
      <c r="B7912" s="1" t="s">
        <v>18410</v>
      </c>
      <c r="M7912" s="6"/>
      <c r="X7912"/>
      <c r="Y7912"/>
    </row>
    <row r="7913" spans="1:25" x14ac:dyDescent="0.25">
      <c r="A7913" s="1" t="s">
        <v>18411</v>
      </c>
      <c r="B7913" s="1" t="s">
        <v>18412</v>
      </c>
      <c r="M7913" s="6"/>
      <c r="X7913"/>
      <c r="Y7913"/>
    </row>
    <row r="7914" spans="1:25" x14ac:dyDescent="0.25">
      <c r="A7914" s="1" t="s">
        <v>18413</v>
      </c>
      <c r="B7914" s="1" t="s">
        <v>18414</v>
      </c>
      <c r="M7914" s="6"/>
      <c r="X7914"/>
      <c r="Y7914"/>
    </row>
    <row r="7915" spans="1:25" x14ac:dyDescent="0.25">
      <c r="A7915" s="1" t="s">
        <v>18415</v>
      </c>
      <c r="B7915" s="1" t="s">
        <v>18416</v>
      </c>
      <c r="M7915" s="6"/>
      <c r="X7915"/>
      <c r="Y7915"/>
    </row>
    <row r="7916" spans="1:25" x14ac:dyDescent="0.25">
      <c r="A7916" s="1" t="s">
        <v>18417</v>
      </c>
      <c r="B7916" s="1" t="s">
        <v>18418</v>
      </c>
      <c r="M7916" s="6"/>
      <c r="X7916"/>
      <c r="Y7916"/>
    </row>
    <row r="7917" spans="1:25" x14ac:dyDescent="0.25">
      <c r="A7917" s="1" t="s">
        <v>18419</v>
      </c>
      <c r="B7917" s="1" t="s">
        <v>18420</v>
      </c>
      <c r="C7917" s="1" t="s">
        <v>18421</v>
      </c>
      <c r="D7917" s="1" t="s">
        <v>18419</v>
      </c>
      <c r="H7917" s="1" t="s">
        <v>29</v>
      </c>
      <c r="I7917" s="1" t="s">
        <v>18419</v>
      </c>
      <c r="J7917" s="1" t="s">
        <v>18293</v>
      </c>
      <c r="M7917" s="6"/>
      <c r="X7917"/>
      <c r="Y7917"/>
    </row>
    <row r="7918" spans="1:25" x14ac:dyDescent="0.25">
      <c r="A7918" s="1" t="s">
        <v>18422</v>
      </c>
      <c r="B7918" s="1" t="s">
        <v>18423</v>
      </c>
      <c r="C7918" s="1" t="s">
        <v>18424</v>
      </c>
      <c r="D7918" s="1" t="s">
        <v>18422</v>
      </c>
      <c r="H7918" s="1" t="s">
        <v>29</v>
      </c>
      <c r="I7918" s="1" t="s">
        <v>18422</v>
      </c>
      <c r="J7918" s="1" t="s">
        <v>18425</v>
      </c>
      <c r="M7918" s="6"/>
      <c r="X7918"/>
      <c r="Y7918"/>
    </row>
    <row r="7919" spans="1:25" x14ac:dyDescent="0.25">
      <c r="A7919" s="1" t="s">
        <v>18426</v>
      </c>
      <c r="C7919" s="1" t="s">
        <v>18427</v>
      </c>
      <c r="D7919" s="1" t="s">
        <v>18426</v>
      </c>
      <c r="H7919" s="1" t="s">
        <v>356</v>
      </c>
      <c r="M7919" s="6"/>
      <c r="X7919"/>
      <c r="Y7919"/>
    </row>
    <row r="7920" spans="1:25" x14ac:dyDescent="0.25">
      <c r="A7920" s="1" t="s">
        <v>18428</v>
      </c>
      <c r="C7920" s="1" t="s">
        <v>18429</v>
      </c>
      <c r="D7920" s="1" t="s">
        <v>18428</v>
      </c>
      <c r="H7920" s="1" t="s">
        <v>29</v>
      </c>
      <c r="I7920" s="1" t="s">
        <v>18428</v>
      </c>
      <c r="J7920" s="1" t="s">
        <v>18430</v>
      </c>
      <c r="K7920" s="1" t="s">
        <v>303</v>
      </c>
      <c r="M7920" s="6"/>
      <c r="X7920"/>
      <c r="Y7920"/>
    </row>
    <row r="7921" spans="1:25" x14ac:dyDescent="0.25">
      <c r="A7921" s="1" t="s">
        <v>18431</v>
      </c>
      <c r="B7921" s="1" t="s">
        <v>18432</v>
      </c>
      <c r="M7921" s="6"/>
      <c r="X7921"/>
      <c r="Y7921"/>
    </row>
    <row r="7922" spans="1:25" x14ac:dyDescent="0.25">
      <c r="A7922" s="1" t="s">
        <v>18433</v>
      </c>
      <c r="B7922" s="1" t="s">
        <v>18434</v>
      </c>
      <c r="M7922" s="6"/>
      <c r="X7922"/>
      <c r="Y7922"/>
    </row>
    <row r="7923" spans="1:25" x14ac:dyDescent="0.25">
      <c r="A7923" s="1" t="s">
        <v>18435</v>
      </c>
      <c r="B7923" s="1" t="s">
        <v>18436</v>
      </c>
      <c r="M7923" s="6"/>
      <c r="X7923"/>
      <c r="Y7923"/>
    </row>
    <row r="7924" spans="1:25" x14ac:dyDescent="0.25">
      <c r="A7924" s="1" t="s">
        <v>18437</v>
      </c>
      <c r="B7924" s="1" t="s">
        <v>18438</v>
      </c>
      <c r="M7924" s="6"/>
      <c r="X7924"/>
      <c r="Y7924"/>
    </row>
    <row r="7925" spans="1:25" x14ac:dyDescent="0.25">
      <c r="A7925" s="1" t="s">
        <v>18439</v>
      </c>
      <c r="B7925" s="1" t="s">
        <v>18440</v>
      </c>
      <c r="M7925" s="6"/>
      <c r="X7925"/>
      <c r="Y7925"/>
    </row>
    <row r="7926" spans="1:25" x14ac:dyDescent="0.25">
      <c r="A7926" s="1" t="s">
        <v>18441</v>
      </c>
      <c r="B7926" s="1" t="s">
        <v>18442</v>
      </c>
      <c r="M7926" s="6"/>
      <c r="X7926"/>
      <c r="Y7926"/>
    </row>
    <row r="7927" spans="1:25" x14ac:dyDescent="0.25">
      <c r="A7927" s="1" t="s">
        <v>18443</v>
      </c>
      <c r="B7927" s="1" t="s">
        <v>18444</v>
      </c>
      <c r="C7927" s="1" t="s">
        <v>18445</v>
      </c>
      <c r="D7927" s="1" t="s">
        <v>18443</v>
      </c>
      <c r="H7927" s="1" t="s">
        <v>29</v>
      </c>
      <c r="I7927" s="1" t="s">
        <v>18443</v>
      </c>
      <c r="J7927" s="1" t="s">
        <v>18446</v>
      </c>
      <c r="K7927" s="1" t="s">
        <v>303</v>
      </c>
      <c r="M7927" s="6"/>
      <c r="X7927"/>
      <c r="Y7927"/>
    </row>
    <row r="7928" spans="1:25" x14ac:dyDescent="0.25">
      <c r="A7928" s="1" t="s">
        <v>18447</v>
      </c>
      <c r="C7928" s="1" t="s">
        <v>18448</v>
      </c>
      <c r="D7928" s="1" t="s">
        <v>18447</v>
      </c>
      <c r="H7928" s="1" t="s">
        <v>356</v>
      </c>
      <c r="M7928" s="6"/>
      <c r="X7928"/>
      <c r="Y7928"/>
    </row>
    <row r="7929" spans="1:25" x14ac:dyDescent="0.25">
      <c r="A7929" s="1" t="s">
        <v>18449</v>
      </c>
      <c r="C7929" s="1" t="s">
        <v>18450</v>
      </c>
      <c r="D7929" s="1" t="s">
        <v>18449</v>
      </c>
      <c r="H7929" s="1" t="s">
        <v>356</v>
      </c>
      <c r="M7929" s="6"/>
      <c r="X7929"/>
      <c r="Y7929"/>
    </row>
    <row r="7930" spans="1:25" x14ac:dyDescent="0.25">
      <c r="A7930" s="1" t="s">
        <v>18451</v>
      </c>
      <c r="C7930" s="1" t="s">
        <v>18452</v>
      </c>
      <c r="D7930" s="1" t="s">
        <v>18451</v>
      </c>
      <c r="H7930" s="1" t="s">
        <v>356</v>
      </c>
      <c r="M7930" s="6"/>
      <c r="X7930"/>
      <c r="Y7930"/>
    </row>
    <row r="7931" spans="1:25" x14ac:dyDescent="0.25">
      <c r="A7931" s="1" t="s">
        <v>18453</v>
      </c>
      <c r="B7931" s="1" t="s">
        <v>18454</v>
      </c>
      <c r="H7931" s="1" t="s">
        <v>17</v>
      </c>
      <c r="I7931" s="1" t="s">
        <v>18453</v>
      </c>
      <c r="J7931" s="1" t="s">
        <v>18455</v>
      </c>
      <c r="M7931" s="6"/>
      <c r="X7931"/>
      <c r="Y7931"/>
    </row>
    <row r="7932" spans="1:25" x14ac:dyDescent="0.25">
      <c r="A7932" s="1" t="s">
        <v>18456</v>
      </c>
      <c r="B7932" s="1" t="s">
        <v>18457</v>
      </c>
      <c r="M7932" s="6"/>
      <c r="X7932"/>
      <c r="Y7932"/>
    </row>
    <row r="7933" spans="1:25" x14ac:dyDescent="0.25">
      <c r="A7933" s="1" t="s">
        <v>18458</v>
      </c>
      <c r="B7933" s="1" t="s">
        <v>18459</v>
      </c>
      <c r="C7933" s="1" t="s">
        <v>18460</v>
      </c>
      <c r="D7933" s="1" t="s">
        <v>18458</v>
      </c>
      <c r="H7933" s="1" t="s">
        <v>29</v>
      </c>
      <c r="I7933" s="1" t="s">
        <v>18458</v>
      </c>
      <c r="J7933" s="1" t="s">
        <v>18461</v>
      </c>
      <c r="M7933" s="6"/>
      <c r="X7933"/>
      <c r="Y7933"/>
    </row>
    <row r="7934" spans="1:25" x14ac:dyDescent="0.25">
      <c r="A7934" s="1" t="s">
        <v>18462</v>
      </c>
      <c r="C7934" s="1" t="s">
        <v>18463</v>
      </c>
      <c r="D7934" s="1" t="s">
        <v>18462</v>
      </c>
      <c r="H7934" s="1" t="s">
        <v>29</v>
      </c>
      <c r="I7934" s="1" t="s">
        <v>18462</v>
      </c>
      <c r="J7934" s="1" t="s">
        <v>18464</v>
      </c>
      <c r="K7934" s="1" t="s">
        <v>303</v>
      </c>
      <c r="M7934" s="6"/>
      <c r="X7934"/>
      <c r="Y7934"/>
    </row>
    <row r="7935" spans="1:25" x14ac:dyDescent="0.25">
      <c r="A7935" s="1" t="s">
        <v>18465</v>
      </c>
      <c r="C7935" s="1" t="s">
        <v>18466</v>
      </c>
      <c r="D7935" s="1" t="s">
        <v>18465</v>
      </c>
      <c r="H7935" s="1" t="s">
        <v>356</v>
      </c>
      <c r="M7935" s="6"/>
      <c r="X7935"/>
      <c r="Y7935"/>
    </row>
    <row r="7936" spans="1:25" x14ac:dyDescent="0.25">
      <c r="A7936" s="1" t="s">
        <v>18467</v>
      </c>
      <c r="C7936" s="1" t="s">
        <v>18468</v>
      </c>
      <c r="D7936" s="1" t="s">
        <v>18467</v>
      </c>
      <c r="H7936" s="1" t="s">
        <v>356</v>
      </c>
      <c r="M7936" s="6"/>
      <c r="X7936"/>
      <c r="Y7936"/>
    </row>
    <row r="7937" spans="1:25" x14ac:dyDescent="0.25">
      <c r="A7937" s="1" t="s">
        <v>18469</v>
      </c>
      <c r="C7937" s="1" t="s">
        <v>18470</v>
      </c>
      <c r="D7937" s="1" t="s">
        <v>18469</v>
      </c>
      <c r="H7937" s="1" t="s">
        <v>356</v>
      </c>
      <c r="M7937" s="6"/>
      <c r="X7937"/>
      <c r="Y7937"/>
    </row>
    <row r="7938" spans="1:25" x14ac:dyDescent="0.25">
      <c r="A7938" s="1" t="s">
        <v>18471</v>
      </c>
      <c r="C7938" s="1" t="s">
        <v>18472</v>
      </c>
      <c r="D7938" s="1" t="s">
        <v>18471</v>
      </c>
      <c r="H7938" s="1" t="s">
        <v>356</v>
      </c>
      <c r="M7938" s="6"/>
      <c r="X7938"/>
      <c r="Y7938"/>
    </row>
    <row r="7939" spans="1:25" x14ac:dyDescent="0.25">
      <c r="A7939" s="1" t="s">
        <v>18473</v>
      </c>
      <c r="C7939" s="1" t="s">
        <v>18474</v>
      </c>
      <c r="D7939" s="1" t="s">
        <v>18473</v>
      </c>
      <c r="H7939" s="1" t="s">
        <v>29</v>
      </c>
      <c r="I7939" s="1" t="s">
        <v>18473</v>
      </c>
      <c r="J7939" s="1" t="s">
        <v>18475</v>
      </c>
      <c r="K7939" s="1" t="s">
        <v>303</v>
      </c>
      <c r="M7939" s="6"/>
      <c r="X7939"/>
      <c r="Y7939"/>
    </row>
    <row r="7940" spans="1:25" x14ac:dyDescent="0.25">
      <c r="A7940" s="1" t="s">
        <v>18476</v>
      </c>
      <c r="H7940" s="1" t="s">
        <v>17</v>
      </c>
      <c r="I7940" s="1" t="s">
        <v>18476</v>
      </c>
      <c r="J7940" s="1" t="s">
        <v>18477</v>
      </c>
      <c r="K7940" s="1" t="s">
        <v>303</v>
      </c>
      <c r="M7940" s="6"/>
      <c r="X7940"/>
      <c r="Y7940"/>
    </row>
    <row r="7941" spans="1:25" x14ac:dyDescent="0.25">
      <c r="A7941" s="1" t="s">
        <v>18478</v>
      </c>
      <c r="C7941" s="1" t="s">
        <v>18479</v>
      </c>
      <c r="D7941" s="1" t="s">
        <v>18478</v>
      </c>
      <c r="H7941" s="1" t="s">
        <v>12</v>
      </c>
      <c r="I7941" s="1" t="s">
        <v>18478</v>
      </c>
      <c r="J7941" s="1" t="s">
        <v>18480</v>
      </c>
      <c r="M7941" s="6"/>
      <c r="X7941"/>
      <c r="Y7941"/>
    </row>
    <row r="7942" spans="1:25" x14ac:dyDescent="0.25">
      <c r="A7942" s="1" t="s">
        <v>18481</v>
      </c>
      <c r="C7942" s="1" t="s">
        <v>18482</v>
      </c>
      <c r="D7942" s="1" t="s">
        <v>18481</v>
      </c>
      <c r="H7942" s="1" t="s">
        <v>12</v>
      </c>
      <c r="I7942" s="1" t="s">
        <v>18481</v>
      </c>
      <c r="J7942" s="1" t="s">
        <v>18483</v>
      </c>
      <c r="M7942" s="6"/>
      <c r="X7942"/>
      <c r="Y7942"/>
    </row>
    <row r="7943" spans="1:25" x14ac:dyDescent="0.25">
      <c r="A7943" s="1" t="s">
        <v>18484</v>
      </c>
      <c r="C7943" s="1" t="s">
        <v>18485</v>
      </c>
      <c r="D7943" s="1" t="s">
        <v>18484</v>
      </c>
      <c r="H7943" s="1" t="s">
        <v>29</v>
      </c>
      <c r="I7943" s="1" t="s">
        <v>18484</v>
      </c>
      <c r="J7943" s="1" t="s">
        <v>18486</v>
      </c>
      <c r="M7943" s="6"/>
      <c r="X7943"/>
      <c r="Y7943"/>
    </row>
    <row r="7944" spans="1:25" x14ac:dyDescent="0.25">
      <c r="A7944" s="1" t="s">
        <v>18487</v>
      </c>
      <c r="B7944" s="1" t="s">
        <v>18488</v>
      </c>
      <c r="H7944" s="1" t="s">
        <v>17</v>
      </c>
      <c r="I7944" s="1" t="s">
        <v>18487</v>
      </c>
      <c r="J7944" s="1" t="s">
        <v>18489</v>
      </c>
      <c r="M7944" s="6"/>
      <c r="X7944"/>
      <c r="Y7944"/>
    </row>
    <row r="7945" spans="1:25" x14ac:dyDescent="0.25">
      <c r="A7945" s="1" t="s">
        <v>18490</v>
      </c>
      <c r="B7945" s="1" t="s">
        <v>18491</v>
      </c>
      <c r="C7945" s="1" t="s">
        <v>18492</v>
      </c>
      <c r="D7945" s="1" t="s">
        <v>18490</v>
      </c>
      <c r="H7945" s="1" t="s">
        <v>29</v>
      </c>
      <c r="I7945" s="1" t="s">
        <v>18490</v>
      </c>
      <c r="J7945" s="1" t="s">
        <v>18493</v>
      </c>
      <c r="M7945" s="6"/>
      <c r="X7945"/>
      <c r="Y7945"/>
    </row>
    <row r="7946" spans="1:25" x14ac:dyDescent="0.25">
      <c r="A7946" s="1" t="s">
        <v>18494</v>
      </c>
      <c r="B7946" s="1" t="s">
        <v>18495</v>
      </c>
      <c r="C7946" s="1" t="s">
        <v>18496</v>
      </c>
      <c r="D7946" s="1" t="s">
        <v>18494</v>
      </c>
      <c r="H7946" s="1" t="s">
        <v>29</v>
      </c>
      <c r="I7946" s="1" t="s">
        <v>18494</v>
      </c>
      <c r="J7946" s="1" t="s">
        <v>18497</v>
      </c>
      <c r="K7946" s="1" t="s">
        <v>303</v>
      </c>
      <c r="M7946" s="6"/>
      <c r="X7946"/>
      <c r="Y7946"/>
    </row>
    <row r="7947" spans="1:25" x14ac:dyDescent="0.25">
      <c r="A7947" s="1" t="s">
        <v>18498</v>
      </c>
      <c r="B7947" s="1" t="s">
        <v>18499</v>
      </c>
      <c r="H7947" s="1" t="s">
        <v>17</v>
      </c>
      <c r="I7947" s="1" t="s">
        <v>18498</v>
      </c>
      <c r="J7947" s="1" t="s">
        <v>18500</v>
      </c>
      <c r="K7947" s="1" t="s">
        <v>303</v>
      </c>
      <c r="M7947" s="6"/>
      <c r="X7947"/>
      <c r="Y7947"/>
    </row>
    <row r="7948" spans="1:25" x14ac:dyDescent="0.25">
      <c r="A7948" s="1" t="s">
        <v>18501</v>
      </c>
      <c r="B7948" s="1" t="s">
        <v>18502</v>
      </c>
      <c r="C7948" s="1" t="s">
        <v>18503</v>
      </c>
      <c r="D7948" s="1" t="s">
        <v>18501</v>
      </c>
      <c r="H7948" s="1" t="s">
        <v>12</v>
      </c>
      <c r="I7948" s="1" t="s">
        <v>18501</v>
      </c>
      <c r="J7948" s="1" t="s">
        <v>18503</v>
      </c>
      <c r="K7948" s="1" t="s">
        <v>303</v>
      </c>
      <c r="M7948" s="6"/>
      <c r="X7948"/>
      <c r="Y7948"/>
    </row>
    <row r="7949" spans="1:25" x14ac:dyDescent="0.25">
      <c r="A7949" s="1" t="s">
        <v>18504</v>
      </c>
      <c r="B7949" s="1" t="s">
        <v>18505</v>
      </c>
      <c r="M7949" s="6"/>
      <c r="X7949"/>
      <c r="Y7949"/>
    </row>
    <row r="7950" spans="1:25" x14ac:dyDescent="0.25">
      <c r="A7950" s="1" t="s">
        <v>18506</v>
      </c>
      <c r="B7950" s="1" t="s">
        <v>18507</v>
      </c>
      <c r="C7950" s="1" t="s">
        <v>18508</v>
      </c>
      <c r="D7950" s="1" t="s">
        <v>18506</v>
      </c>
      <c r="H7950" s="1" t="s">
        <v>12</v>
      </c>
      <c r="I7950" s="1" t="s">
        <v>18506</v>
      </c>
      <c r="J7950" s="1" t="s">
        <v>18508</v>
      </c>
      <c r="K7950" s="1" t="s">
        <v>303</v>
      </c>
      <c r="M7950" s="6"/>
      <c r="X7950"/>
      <c r="Y7950"/>
    </row>
    <row r="7951" spans="1:25" x14ac:dyDescent="0.25">
      <c r="A7951" s="1" t="s">
        <v>18509</v>
      </c>
      <c r="B7951" s="1" t="s">
        <v>18510</v>
      </c>
      <c r="M7951" s="6"/>
      <c r="X7951"/>
      <c r="Y7951"/>
    </row>
    <row r="7952" spans="1:25" x14ac:dyDescent="0.25">
      <c r="A7952" s="1" t="s">
        <v>18511</v>
      </c>
      <c r="B7952" s="1" t="s">
        <v>18512</v>
      </c>
      <c r="C7952" s="1" t="s">
        <v>18513</v>
      </c>
      <c r="D7952" s="1" t="s">
        <v>18511</v>
      </c>
      <c r="H7952" s="1" t="s">
        <v>29</v>
      </c>
      <c r="I7952" s="1" t="s">
        <v>18511</v>
      </c>
      <c r="J7952" s="1" t="s">
        <v>18514</v>
      </c>
      <c r="M7952" s="6"/>
      <c r="X7952"/>
      <c r="Y7952"/>
    </row>
    <row r="7953" spans="1:25" x14ac:dyDescent="0.25">
      <c r="A7953" s="1" t="s">
        <v>18515</v>
      </c>
      <c r="C7953" s="1" t="s">
        <v>18516</v>
      </c>
      <c r="D7953" s="1" t="s">
        <v>18515</v>
      </c>
      <c r="H7953" s="1" t="s">
        <v>29</v>
      </c>
      <c r="I7953" s="1" t="s">
        <v>18515</v>
      </c>
      <c r="J7953" s="1" t="s">
        <v>18517</v>
      </c>
      <c r="K7953" s="1" t="s">
        <v>303</v>
      </c>
      <c r="M7953" s="6"/>
      <c r="X7953"/>
      <c r="Y7953"/>
    </row>
    <row r="7954" spans="1:25" x14ac:dyDescent="0.25">
      <c r="A7954" s="1" t="s">
        <v>18518</v>
      </c>
      <c r="B7954" s="1" t="s">
        <v>18519</v>
      </c>
      <c r="M7954" s="6"/>
      <c r="X7954"/>
      <c r="Y7954"/>
    </row>
    <row r="7955" spans="1:25" x14ac:dyDescent="0.25">
      <c r="A7955" s="1" t="s">
        <v>18520</v>
      </c>
      <c r="B7955" s="1" t="s">
        <v>18521</v>
      </c>
      <c r="M7955" s="6"/>
      <c r="X7955"/>
      <c r="Y7955"/>
    </row>
    <row r="7956" spans="1:25" x14ac:dyDescent="0.25">
      <c r="A7956" s="1" t="s">
        <v>18522</v>
      </c>
      <c r="B7956" s="1" t="s">
        <v>18523</v>
      </c>
      <c r="M7956" s="6"/>
      <c r="X7956"/>
      <c r="Y7956"/>
    </row>
    <row r="7957" spans="1:25" x14ac:dyDescent="0.25">
      <c r="A7957" s="1" t="s">
        <v>18524</v>
      </c>
      <c r="B7957" s="1" t="s">
        <v>18525</v>
      </c>
      <c r="M7957" s="6"/>
      <c r="X7957"/>
      <c r="Y7957"/>
    </row>
    <row r="7958" spans="1:25" x14ac:dyDescent="0.25">
      <c r="A7958" s="1" t="s">
        <v>18526</v>
      </c>
      <c r="B7958" s="1" t="s">
        <v>18527</v>
      </c>
      <c r="M7958" s="6"/>
      <c r="X7958"/>
      <c r="Y7958"/>
    </row>
    <row r="7959" spans="1:25" x14ac:dyDescent="0.25">
      <c r="A7959" s="1" t="s">
        <v>18528</v>
      </c>
      <c r="B7959" s="1" t="s">
        <v>18529</v>
      </c>
      <c r="M7959" s="6"/>
      <c r="X7959"/>
      <c r="Y7959"/>
    </row>
    <row r="7960" spans="1:25" x14ac:dyDescent="0.25">
      <c r="A7960" s="1" t="s">
        <v>18530</v>
      </c>
      <c r="C7960" s="1" t="s">
        <v>18531</v>
      </c>
      <c r="D7960" s="1" t="s">
        <v>18530</v>
      </c>
      <c r="H7960" s="1" t="s">
        <v>29</v>
      </c>
      <c r="I7960" s="1" t="s">
        <v>18530</v>
      </c>
      <c r="J7960" s="1" t="s">
        <v>18532</v>
      </c>
      <c r="M7960" s="6"/>
      <c r="X7960"/>
      <c r="Y7960"/>
    </row>
    <row r="7961" spans="1:25" x14ac:dyDescent="0.25">
      <c r="A7961" s="1" t="s">
        <v>18533</v>
      </c>
      <c r="B7961" s="1" t="s">
        <v>18534</v>
      </c>
      <c r="M7961" s="6"/>
      <c r="X7961"/>
      <c r="Y7961"/>
    </row>
    <row r="7962" spans="1:25" x14ac:dyDescent="0.25">
      <c r="A7962" s="1" t="s">
        <v>18535</v>
      </c>
      <c r="B7962" s="1" t="s">
        <v>18536</v>
      </c>
      <c r="C7962" s="1" t="s">
        <v>18537</v>
      </c>
      <c r="D7962" s="1" t="s">
        <v>18535</v>
      </c>
      <c r="H7962" s="1" t="s">
        <v>29</v>
      </c>
      <c r="I7962" s="1" t="s">
        <v>18535</v>
      </c>
      <c r="J7962" s="1" t="s">
        <v>18538</v>
      </c>
      <c r="M7962" s="6"/>
      <c r="X7962"/>
      <c r="Y7962"/>
    </row>
    <row r="7963" spans="1:25" x14ac:dyDescent="0.25">
      <c r="A7963" s="1" t="s">
        <v>18539</v>
      </c>
      <c r="B7963" s="1" t="s">
        <v>18540</v>
      </c>
      <c r="C7963" s="1" t="s">
        <v>18541</v>
      </c>
      <c r="D7963" s="1" t="s">
        <v>18539</v>
      </c>
      <c r="H7963" s="1" t="s">
        <v>29</v>
      </c>
      <c r="I7963" s="1" t="s">
        <v>18539</v>
      </c>
      <c r="J7963" s="1" t="s">
        <v>18542</v>
      </c>
      <c r="K7963" s="1" t="s">
        <v>303</v>
      </c>
      <c r="M7963" s="6"/>
      <c r="X7963"/>
      <c r="Y7963"/>
    </row>
    <row r="7964" spans="1:25" x14ac:dyDescent="0.25">
      <c r="A7964" s="1" t="s">
        <v>18543</v>
      </c>
      <c r="C7964" s="1" t="s">
        <v>18544</v>
      </c>
      <c r="D7964" s="1" t="s">
        <v>18543</v>
      </c>
      <c r="H7964" s="1" t="s">
        <v>29</v>
      </c>
      <c r="I7964" s="1" t="s">
        <v>18543</v>
      </c>
      <c r="J7964" s="1" t="s">
        <v>18545</v>
      </c>
      <c r="K7964" s="1" t="s">
        <v>303</v>
      </c>
      <c r="M7964" s="6"/>
      <c r="X7964"/>
      <c r="Y7964"/>
    </row>
    <row r="7965" spans="1:25" x14ac:dyDescent="0.25">
      <c r="A7965" s="1" t="s">
        <v>18546</v>
      </c>
      <c r="B7965" s="1" t="s">
        <v>18547</v>
      </c>
      <c r="C7965" s="1" t="s">
        <v>18548</v>
      </c>
      <c r="D7965" s="1" t="s">
        <v>18546</v>
      </c>
      <c r="H7965" s="1" t="s">
        <v>29</v>
      </c>
      <c r="I7965" s="1" t="s">
        <v>18546</v>
      </c>
      <c r="J7965" s="1" t="s">
        <v>18547</v>
      </c>
      <c r="K7965" s="1" t="s">
        <v>303</v>
      </c>
      <c r="M7965" s="6"/>
      <c r="X7965"/>
      <c r="Y7965"/>
    </row>
    <row r="7966" spans="1:25" x14ac:dyDescent="0.25">
      <c r="A7966" s="1" t="s">
        <v>18549</v>
      </c>
      <c r="B7966" s="1" t="s">
        <v>18550</v>
      </c>
      <c r="H7966" s="1" t="s">
        <v>17</v>
      </c>
      <c r="I7966" s="1" t="s">
        <v>18549</v>
      </c>
      <c r="J7966" s="1" t="s">
        <v>18551</v>
      </c>
      <c r="K7966" s="1" t="s">
        <v>303</v>
      </c>
      <c r="M7966" s="6"/>
      <c r="X7966"/>
      <c r="Y7966"/>
    </row>
    <row r="7967" spans="1:25" x14ac:dyDescent="0.25">
      <c r="A7967" s="1" t="s">
        <v>18552</v>
      </c>
      <c r="B7967" s="1" t="s">
        <v>18553</v>
      </c>
      <c r="C7967" s="1" t="s">
        <v>18554</v>
      </c>
      <c r="D7967" s="1" t="s">
        <v>18552</v>
      </c>
      <c r="H7967" s="1" t="s">
        <v>29</v>
      </c>
      <c r="I7967" s="1" t="s">
        <v>18552</v>
      </c>
      <c r="J7967" s="1" t="s">
        <v>18555</v>
      </c>
      <c r="K7967" s="1" t="s">
        <v>303</v>
      </c>
      <c r="M7967" s="6"/>
      <c r="X7967"/>
      <c r="Y7967"/>
    </row>
    <row r="7968" spans="1:25" x14ac:dyDescent="0.25">
      <c r="A7968" s="1" t="s">
        <v>18556</v>
      </c>
      <c r="B7968" s="1" t="s">
        <v>18557</v>
      </c>
      <c r="M7968" s="6"/>
      <c r="X7968"/>
      <c r="Y7968"/>
    </row>
    <row r="7969" spans="1:25" x14ac:dyDescent="0.25">
      <c r="A7969" s="1" t="s">
        <v>18558</v>
      </c>
      <c r="B7969" s="1" t="s">
        <v>18559</v>
      </c>
      <c r="C7969" s="1" t="s">
        <v>18560</v>
      </c>
      <c r="D7969" s="1" t="s">
        <v>18558</v>
      </c>
      <c r="H7969" s="1" t="s">
        <v>29</v>
      </c>
      <c r="I7969" s="1" t="s">
        <v>18558</v>
      </c>
      <c r="J7969" s="1" t="s">
        <v>18561</v>
      </c>
      <c r="K7969" s="1" t="s">
        <v>303</v>
      </c>
      <c r="M7969" s="6"/>
      <c r="X7969"/>
      <c r="Y7969"/>
    </row>
    <row r="7970" spans="1:25" x14ac:dyDescent="0.25">
      <c r="A7970" s="1" t="s">
        <v>18562</v>
      </c>
      <c r="B7970" s="1" t="s">
        <v>18563</v>
      </c>
      <c r="M7970" s="6"/>
      <c r="X7970"/>
      <c r="Y7970"/>
    </row>
    <row r="7971" spans="1:25" x14ac:dyDescent="0.25">
      <c r="A7971" s="1" t="s">
        <v>18564</v>
      </c>
      <c r="C7971" s="1" t="s">
        <v>18565</v>
      </c>
      <c r="D7971" s="1" t="s">
        <v>18564</v>
      </c>
      <c r="H7971" s="1" t="s">
        <v>356</v>
      </c>
      <c r="M7971" s="6"/>
      <c r="X7971"/>
      <c r="Y7971"/>
    </row>
    <row r="7972" spans="1:25" x14ac:dyDescent="0.25">
      <c r="A7972" s="1" t="s">
        <v>18567</v>
      </c>
      <c r="B7972" s="1" t="s">
        <v>18568</v>
      </c>
      <c r="C7972" s="1" t="s">
        <v>18569</v>
      </c>
      <c r="D7972" s="1" t="s">
        <v>18567</v>
      </c>
      <c r="H7972" s="1" t="s">
        <v>29</v>
      </c>
      <c r="I7972" s="1" t="s">
        <v>18567</v>
      </c>
      <c r="J7972" s="1" t="s">
        <v>18566</v>
      </c>
      <c r="K7972" s="1" t="s">
        <v>303</v>
      </c>
      <c r="M7972" s="6"/>
      <c r="X7972"/>
      <c r="Y7972"/>
    </row>
    <row r="7973" spans="1:25" x14ac:dyDescent="0.25">
      <c r="A7973" s="1" t="s">
        <v>18570</v>
      </c>
      <c r="B7973" s="1" t="s">
        <v>18571</v>
      </c>
      <c r="M7973" s="6"/>
      <c r="X7973"/>
      <c r="Y7973"/>
    </row>
    <row r="7974" spans="1:25" x14ac:dyDescent="0.25">
      <c r="A7974" s="1" t="s">
        <v>18572</v>
      </c>
      <c r="B7974" s="1" t="s">
        <v>18573</v>
      </c>
      <c r="C7974" s="1" t="s">
        <v>18574</v>
      </c>
      <c r="D7974" s="1" t="s">
        <v>18572</v>
      </c>
      <c r="H7974" s="1" t="s">
        <v>29</v>
      </c>
      <c r="I7974" s="1" t="s">
        <v>18572</v>
      </c>
      <c r="J7974" s="1" t="s">
        <v>18575</v>
      </c>
      <c r="K7974" s="1" t="s">
        <v>303</v>
      </c>
      <c r="M7974" s="6"/>
      <c r="X7974"/>
      <c r="Y7974"/>
    </row>
    <row r="7975" spans="1:25" x14ac:dyDescent="0.25">
      <c r="A7975" s="1" t="s">
        <v>18576</v>
      </c>
      <c r="B7975" s="1" t="s">
        <v>18577</v>
      </c>
      <c r="M7975" s="6"/>
      <c r="X7975"/>
      <c r="Y7975"/>
    </row>
    <row r="7976" spans="1:25" x14ac:dyDescent="0.25">
      <c r="A7976" s="1" t="s">
        <v>18578</v>
      </c>
      <c r="B7976" s="1" t="s">
        <v>18579</v>
      </c>
      <c r="M7976" s="6"/>
      <c r="X7976"/>
      <c r="Y7976"/>
    </row>
    <row r="7977" spans="1:25" x14ac:dyDescent="0.25">
      <c r="A7977" s="1" t="s">
        <v>18580</v>
      </c>
      <c r="B7977" s="1" t="s">
        <v>18581</v>
      </c>
      <c r="C7977" s="1" t="s">
        <v>18582</v>
      </c>
      <c r="D7977" s="1" t="s">
        <v>18580</v>
      </c>
      <c r="H7977" s="1" t="s">
        <v>29</v>
      </c>
      <c r="I7977" s="1" t="s">
        <v>18580</v>
      </c>
      <c r="J7977" s="1" t="s">
        <v>18583</v>
      </c>
      <c r="K7977" s="1" t="s">
        <v>303</v>
      </c>
      <c r="M7977" s="6"/>
      <c r="X7977"/>
      <c r="Y7977"/>
    </row>
    <row r="7978" spans="1:25" x14ac:dyDescent="0.25">
      <c r="A7978" s="1" t="s">
        <v>18584</v>
      </c>
      <c r="B7978" s="1" t="s">
        <v>18585</v>
      </c>
      <c r="M7978" s="6"/>
      <c r="X7978"/>
      <c r="Y7978"/>
    </row>
    <row r="7979" spans="1:25" x14ac:dyDescent="0.25">
      <c r="A7979" s="1" t="s">
        <v>18586</v>
      </c>
      <c r="B7979" s="1" t="s">
        <v>18587</v>
      </c>
      <c r="H7979" s="1" t="s">
        <v>17</v>
      </c>
      <c r="I7979" s="1" t="s">
        <v>18586</v>
      </c>
      <c r="J7979" s="1" t="s">
        <v>18587</v>
      </c>
      <c r="K7979" s="1" t="s">
        <v>303</v>
      </c>
      <c r="M7979" s="6"/>
      <c r="X7979"/>
      <c r="Y7979"/>
    </row>
    <row r="7980" spans="1:25" x14ac:dyDescent="0.25">
      <c r="A7980" s="1" t="s">
        <v>18588</v>
      </c>
      <c r="C7980" s="1" t="s">
        <v>18589</v>
      </c>
      <c r="D7980" s="1" t="s">
        <v>18588</v>
      </c>
      <c r="H7980" s="1" t="s">
        <v>29</v>
      </c>
      <c r="I7980" s="1" t="s">
        <v>18588</v>
      </c>
      <c r="J7980" s="1" t="s">
        <v>18590</v>
      </c>
      <c r="K7980" s="1" t="s">
        <v>303</v>
      </c>
      <c r="M7980" s="6"/>
      <c r="X7980"/>
      <c r="Y7980"/>
    </row>
    <row r="7981" spans="1:25" x14ac:dyDescent="0.25">
      <c r="A7981" s="1" t="s">
        <v>18591</v>
      </c>
      <c r="C7981" s="1" t="s">
        <v>18592</v>
      </c>
      <c r="D7981" s="1" t="s">
        <v>18591</v>
      </c>
      <c r="H7981" s="1" t="s">
        <v>29</v>
      </c>
      <c r="I7981" s="1" t="s">
        <v>18591</v>
      </c>
      <c r="J7981" s="1" t="s">
        <v>18593</v>
      </c>
      <c r="K7981" s="1" t="s">
        <v>303</v>
      </c>
      <c r="M7981" s="6"/>
      <c r="X7981"/>
      <c r="Y7981"/>
    </row>
    <row r="7982" spans="1:25" x14ac:dyDescent="0.25">
      <c r="A7982" s="1" t="s">
        <v>18594</v>
      </c>
      <c r="C7982" s="1" t="s">
        <v>18595</v>
      </c>
      <c r="D7982" s="1" t="s">
        <v>18594</v>
      </c>
      <c r="H7982" s="1" t="s">
        <v>29</v>
      </c>
      <c r="I7982" s="1" t="s">
        <v>18594</v>
      </c>
      <c r="J7982" s="1" t="s">
        <v>18596</v>
      </c>
      <c r="K7982" s="1" t="s">
        <v>303</v>
      </c>
      <c r="M7982" s="6"/>
      <c r="X7982"/>
      <c r="Y7982"/>
    </row>
    <row r="7983" spans="1:25" x14ac:dyDescent="0.25">
      <c r="A7983" s="1" t="s">
        <v>18598</v>
      </c>
      <c r="B7983" s="1" t="s">
        <v>18599</v>
      </c>
      <c r="C7983" s="1" t="s">
        <v>18600</v>
      </c>
      <c r="D7983" s="1" t="s">
        <v>18598</v>
      </c>
      <c r="H7983" s="1" t="s">
        <v>29</v>
      </c>
      <c r="I7983" s="1" t="s">
        <v>18598</v>
      </c>
      <c r="J7983" s="1" t="s">
        <v>18597</v>
      </c>
      <c r="K7983" s="1" t="s">
        <v>303</v>
      </c>
      <c r="M7983" s="6"/>
      <c r="X7983"/>
      <c r="Y7983"/>
    </row>
    <row r="7984" spans="1:25" x14ac:dyDescent="0.25">
      <c r="A7984" s="1" t="s">
        <v>18601</v>
      </c>
      <c r="B7984" s="1" t="s">
        <v>18602</v>
      </c>
      <c r="M7984" s="6"/>
      <c r="X7984"/>
      <c r="Y7984"/>
    </row>
    <row r="7985" spans="1:25" x14ac:dyDescent="0.25">
      <c r="A7985" s="1" t="s">
        <v>18603</v>
      </c>
      <c r="B7985" s="1" t="s">
        <v>18604</v>
      </c>
      <c r="C7985" s="1" t="s">
        <v>18605</v>
      </c>
      <c r="D7985" s="1" t="s">
        <v>18603</v>
      </c>
      <c r="H7985" s="1" t="s">
        <v>29</v>
      </c>
      <c r="I7985" s="1" t="s">
        <v>18603</v>
      </c>
      <c r="J7985" s="1" t="s">
        <v>18606</v>
      </c>
      <c r="K7985" s="1" t="s">
        <v>303</v>
      </c>
      <c r="M7985" s="6"/>
      <c r="X7985"/>
      <c r="Y7985"/>
    </row>
    <row r="7986" spans="1:25" x14ac:dyDescent="0.25">
      <c r="A7986" s="1" t="s">
        <v>18607</v>
      </c>
      <c r="B7986" s="1" t="s">
        <v>18608</v>
      </c>
      <c r="M7986" s="6"/>
      <c r="X7986"/>
      <c r="Y7986"/>
    </row>
    <row r="7987" spans="1:25" x14ac:dyDescent="0.25">
      <c r="A7987" s="1" t="s">
        <v>18609</v>
      </c>
      <c r="B7987" s="1" t="s">
        <v>18610</v>
      </c>
      <c r="M7987" s="6"/>
      <c r="X7987"/>
      <c r="Y7987"/>
    </row>
    <row r="7988" spans="1:25" x14ac:dyDescent="0.25">
      <c r="A7988" s="1" t="s">
        <v>18611</v>
      </c>
      <c r="B7988" s="1" t="s">
        <v>18612</v>
      </c>
      <c r="C7988" s="1" t="s">
        <v>18613</v>
      </c>
      <c r="D7988" s="1" t="s">
        <v>18611</v>
      </c>
      <c r="H7988" s="1" t="s">
        <v>29</v>
      </c>
      <c r="I7988" s="1" t="s">
        <v>18611</v>
      </c>
      <c r="J7988" s="1" t="s">
        <v>18614</v>
      </c>
      <c r="K7988" s="1" t="s">
        <v>303</v>
      </c>
      <c r="M7988" s="6"/>
      <c r="X7988"/>
      <c r="Y7988"/>
    </row>
    <row r="7989" spans="1:25" x14ac:dyDescent="0.25">
      <c r="A7989" s="1" t="s">
        <v>18615</v>
      </c>
      <c r="B7989" s="1" t="s">
        <v>18616</v>
      </c>
      <c r="M7989" s="6"/>
      <c r="X7989"/>
      <c r="Y7989"/>
    </row>
    <row r="7990" spans="1:25" x14ac:dyDescent="0.25">
      <c r="A7990" s="1" t="s">
        <v>18618</v>
      </c>
      <c r="B7990" s="1" t="s">
        <v>18619</v>
      </c>
      <c r="C7990" s="1" t="s">
        <v>18620</v>
      </c>
      <c r="D7990" s="1" t="s">
        <v>18618</v>
      </c>
      <c r="H7990" s="1" t="s">
        <v>29</v>
      </c>
      <c r="I7990" s="1" t="s">
        <v>18618</v>
      </c>
      <c r="J7990" s="1" t="s">
        <v>18617</v>
      </c>
      <c r="K7990" s="1" t="s">
        <v>303</v>
      </c>
      <c r="M7990" s="6"/>
      <c r="X7990"/>
      <c r="Y7990"/>
    </row>
    <row r="7991" spans="1:25" x14ac:dyDescent="0.25">
      <c r="A7991" s="1" t="s">
        <v>18621</v>
      </c>
      <c r="B7991" s="1" t="s">
        <v>18622</v>
      </c>
      <c r="M7991" s="6"/>
      <c r="X7991"/>
      <c r="Y7991"/>
    </row>
    <row r="7992" spans="1:25" x14ac:dyDescent="0.25">
      <c r="A7992" s="1" t="s">
        <v>18623</v>
      </c>
      <c r="B7992" s="1" t="s">
        <v>18624</v>
      </c>
      <c r="C7992" s="1" t="s">
        <v>18625</v>
      </c>
      <c r="D7992" s="1" t="s">
        <v>18623</v>
      </c>
      <c r="H7992" s="1" t="s">
        <v>29</v>
      </c>
      <c r="I7992" s="1" t="s">
        <v>18623</v>
      </c>
      <c r="J7992" s="1" t="s">
        <v>18626</v>
      </c>
      <c r="K7992" s="1" t="s">
        <v>303</v>
      </c>
      <c r="M7992" s="6"/>
      <c r="X7992"/>
      <c r="Y7992"/>
    </row>
    <row r="7993" spans="1:25" x14ac:dyDescent="0.25">
      <c r="A7993" s="1" t="s">
        <v>18627</v>
      </c>
      <c r="B7993" s="1" t="s">
        <v>18628</v>
      </c>
      <c r="M7993" s="6"/>
      <c r="X7993"/>
      <c r="Y7993"/>
    </row>
    <row r="7994" spans="1:25" x14ac:dyDescent="0.25">
      <c r="A7994" s="1" t="s">
        <v>18629</v>
      </c>
      <c r="B7994" s="1" t="s">
        <v>18630</v>
      </c>
      <c r="C7994" s="1" t="s">
        <v>18631</v>
      </c>
      <c r="D7994" s="1" t="s">
        <v>18629</v>
      </c>
      <c r="H7994" s="1" t="s">
        <v>29</v>
      </c>
      <c r="I7994" s="1" t="s">
        <v>18629</v>
      </c>
      <c r="J7994" s="1" t="s">
        <v>18632</v>
      </c>
      <c r="K7994" s="1" t="s">
        <v>303</v>
      </c>
      <c r="M7994" s="6"/>
      <c r="X7994"/>
      <c r="Y7994"/>
    </row>
    <row r="7995" spans="1:25" x14ac:dyDescent="0.25">
      <c r="A7995" s="1" t="s">
        <v>18633</v>
      </c>
      <c r="B7995" s="1" t="s">
        <v>18634</v>
      </c>
      <c r="M7995" s="6"/>
      <c r="X7995"/>
      <c r="Y7995"/>
    </row>
    <row r="7996" spans="1:25" x14ac:dyDescent="0.25">
      <c r="A7996" s="1" t="s">
        <v>18635</v>
      </c>
      <c r="B7996" s="1" t="s">
        <v>18636</v>
      </c>
      <c r="H7996" s="1" t="s">
        <v>17</v>
      </c>
      <c r="I7996" s="1" t="s">
        <v>18635</v>
      </c>
      <c r="J7996" s="1" t="s">
        <v>18637</v>
      </c>
      <c r="K7996" s="1" t="s">
        <v>303</v>
      </c>
      <c r="M7996" s="6"/>
      <c r="X7996"/>
      <c r="Y7996"/>
    </row>
    <row r="7997" spans="1:25" x14ac:dyDescent="0.25">
      <c r="A7997" s="1" t="s">
        <v>18638</v>
      </c>
      <c r="B7997" s="1" t="s">
        <v>18639</v>
      </c>
      <c r="M7997" s="6"/>
      <c r="X7997"/>
      <c r="Y7997"/>
    </row>
    <row r="7998" spans="1:25" x14ac:dyDescent="0.25">
      <c r="A7998" s="1" t="s">
        <v>18640</v>
      </c>
      <c r="B7998" s="1" t="s">
        <v>18641</v>
      </c>
      <c r="H7998" s="1" t="s">
        <v>17</v>
      </c>
      <c r="I7998" s="1" t="s">
        <v>18640</v>
      </c>
      <c r="J7998" s="1" t="s">
        <v>18642</v>
      </c>
      <c r="K7998" s="1" t="s">
        <v>303</v>
      </c>
      <c r="M7998" s="6"/>
      <c r="X7998"/>
      <c r="Y7998"/>
    </row>
    <row r="7999" spans="1:25" x14ac:dyDescent="0.25">
      <c r="A7999" s="1" t="s">
        <v>18643</v>
      </c>
      <c r="B7999" s="1" t="s">
        <v>18644</v>
      </c>
      <c r="M7999" s="6"/>
      <c r="X7999"/>
      <c r="Y7999"/>
    </row>
    <row r="8000" spans="1:25" x14ac:dyDescent="0.25">
      <c r="A8000" s="1" t="s">
        <v>18645</v>
      </c>
      <c r="B8000" s="1" t="s">
        <v>18646</v>
      </c>
      <c r="M8000" s="6"/>
      <c r="X8000"/>
      <c r="Y8000"/>
    </row>
    <row r="8001" spans="1:25" x14ac:dyDescent="0.25">
      <c r="A8001" s="1" t="s">
        <v>18647</v>
      </c>
      <c r="B8001" s="1" t="s">
        <v>18648</v>
      </c>
      <c r="H8001" s="1" t="s">
        <v>17</v>
      </c>
      <c r="I8001" s="1" t="s">
        <v>18647</v>
      </c>
      <c r="J8001" s="1" t="s">
        <v>18649</v>
      </c>
      <c r="K8001" s="1" t="s">
        <v>303</v>
      </c>
      <c r="M8001" s="6"/>
      <c r="X8001"/>
      <c r="Y8001"/>
    </row>
    <row r="8002" spans="1:25" x14ac:dyDescent="0.25">
      <c r="A8002" s="1" t="s">
        <v>18650</v>
      </c>
      <c r="B8002" s="1" t="s">
        <v>18651</v>
      </c>
      <c r="M8002" s="6"/>
      <c r="X8002"/>
      <c r="Y8002"/>
    </row>
    <row r="8003" spans="1:25" x14ac:dyDescent="0.25">
      <c r="A8003" s="1" t="s">
        <v>18652</v>
      </c>
      <c r="H8003" s="1" t="s">
        <v>17</v>
      </c>
      <c r="I8003" s="1" t="s">
        <v>18652</v>
      </c>
      <c r="J8003" s="1" t="s">
        <v>18653</v>
      </c>
      <c r="K8003" s="1" t="s">
        <v>303</v>
      </c>
      <c r="M8003" s="6"/>
      <c r="X8003"/>
      <c r="Y8003"/>
    </row>
    <row r="8004" spans="1:25" x14ac:dyDescent="0.25">
      <c r="A8004" s="1" t="s">
        <v>18654</v>
      </c>
      <c r="H8004" s="1" t="s">
        <v>17</v>
      </c>
      <c r="I8004" s="1" t="s">
        <v>18654</v>
      </c>
      <c r="J8004" s="1" t="s">
        <v>18655</v>
      </c>
      <c r="K8004" s="1" t="s">
        <v>303</v>
      </c>
      <c r="M8004" s="6"/>
      <c r="X8004"/>
      <c r="Y8004"/>
    </row>
    <row r="8005" spans="1:25" x14ac:dyDescent="0.25">
      <c r="A8005" s="1" t="s">
        <v>18656</v>
      </c>
      <c r="M8005" s="6"/>
      <c r="X8005"/>
      <c r="Y8005"/>
    </row>
    <row r="8006" spans="1:25" x14ac:dyDescent="0.25">
      <c r="A8006" s="1" t="s">
        <v>18657</v>
      </c>
      <c r="H8006" s="1" t="s">
        <v>17</v>
      </c>
      <c r="I8006" s="1" t="s">
        <v>18657</v>
      </c>
      <c r="J8006" s="1" t="s">
        <v>18658</v>
      </c>
      <c r="K8006" s="1" t="s">
        <v>303</v>
      </c>
      <c r="M8006" s="6"/>
      <c r="X8006"/>
      <c r="Y8006"/>
    </row>
    <row r="8007" spans="1:25" x14ac:dyDescent="0.25">
      <c r="A8007" s="1" t="s">
        <v>18659</v>
      </c>
      <c r="B8007" s="1" t="s">
        <v>18660</v>
      </c>
      <c r="H8007" s="1" t="s">
        <v>17</v>
      </c>
      <c r="I8007" s="1" t="s">
        <v>18659</v>
      </c>
      <c r="J8007" s="1" t="s">
        <v>18661</v>
      </c>
      <c r="K8007" s="1" t="s">
        <v>303</v>
      </c>
      <c r="M8007" s="6"/>
      <c r="X8007"/>
      <c r="Y8007"/>
    </row>
    <row r="8008" spans="1:25" x14ac:dyDescent="0.25">
      <c r="A8008" s="1" t="s">
        <v>18662</v>
      </c>
      <c r="B8008" s="1" t="s">
        <v>18663</v>
      </c>
      <c r="M8008" s="6"/>
      <c r="X8008"/>
      <c r="Y8008"/>
    </row>
    <row r="8009" spans="1:25" x14ac:dyDescent="0.25">
      <c r="A8009" s="1" t="s">
        <v>18664</v>
      </c>
      <c r="B8009" s="1" t="s">
        <v>18665</v>
      </c>
      <c r="H8009" s="1" t="s">
        <v>17</v>
      </c>
      <c r="I8009" s="1" t="s">
        <v>18664</v>
      </c>
      <c r="J8009" s="1" t="s">
        <v>18666</v>
      </c>
      <c r="K8009" s="1" t="s">
        <v>303</v>
      </c>
      <c r="M8009" s="6"/>
      <c r="X8009"/>
      <c r="Y8009"/>
    </row>
    <row r="8010" spans="1:25" x14ac:dyDescent="0.25">
      <c r="A8010" s="1" t="s">
        <v>18667</v>
      </c>
      <c r="B8010" s="1" t="s">
        <v>18668</v>
      </c>
      <c r="M8010" s="6"/>
      <c r="X8010"/>
      <c r="Y8010"/>
    </row>
    <row r="8011" spans="1:25" x14ac:dyDescent="0.25">
      <c r="A8011" s="1" t="s">
        <v>18669</v>
      </c>
      <c r="B8011" s="1" t="s">
        <v>18670</v>
      </c>
      <c r="M8011" s="6"/>
      <c r="X8011"/>
      <c r="Y8011"/>
    </row>
    <row r="8012" spans="1:25" x14ac:dyDescent="0.25">
      <c r="A8012" s="1" t="s">
        <v>18671</v>
      </c>
      <c r="B8012" s="1" t="s">
        <v>18672</v>
      </c>
      <c r="H8012" s="1" t="s">
        <v>17</v>
      </c>
      <c r="I8012" s="1" t="s">
        <v>18671</v>
      </c>
      <c r="J8012" s="1" t="s">
        <v>18673</v>
      </c>
      <c r="K8012" s="1" t="s">
        <v>303</v>
      </c>
      <c r="M8012" s="6"/>
      <c r="X8012"/>
      <c r="Y8012"/>
    </row>
    <row r="8013" spans="1:25" x14ac:dyDescent="0.25">
      <c r="A8013" s="1" t="s">
        <v>18674</v>
      </c>
      <c r="B8013" s="1" t="s">
        <v>18675</v>
      </c>
      <c r="M8013" s="6"/>
      <c r="X8013"/>
      <c r="Y8013"/>
    </row>
    <row r="8014" spans="1:25" x14ac:dyDescent="0.25">
      <c r="A8014" s="1" t="s">
        <v>18676</v>
      </c>
      <c r="B8014" s="1" t="s">
        <v>18677</v>
      </c>
      <c r="M8014" s="6"/>
      <c r="X8014"/>
      <c r="Y8014"/>
    </row>
    <row r="8015" spans="1:25" x14ac:dyDescent="0.25">
      <c r="A8015" s="1" t="s">
        <v>18678</v>
      </c>
      <c r="B8015" s="1" t="s">
        <v>18679</v>
      </c>
      <c r="M8015" s="6"/>
      <c r="X8015"/>
      <c r="Y8015"/>
    </row>
    <row r="8016" spans="1:25" x14ac:dyDescent="0.25">
      <c r="A8016" s="1" t="s">
        <v>18680</v>
      </c>
      <c r="B8016" s="1" t="s">
        <v>18681</v>
      </c>
      <c r="M8016" s="6"/>
      <c r="X8016"/>
      <c r="Y8016"/>
    </row>
    <row r="8017" spans="1:25" x14ac:dyDescent="0.25">
      <c r="A8017" s="1" t="s">
        <v>18682</v>
      </c>
      <c r="B8017" s="1" t="s">
        <v>18683</v>
      </c>
      <c r="M8017" s="6"/>
      <c r="X8017"/>
      <c r="Y8017"/>
    </row>
    <row r="8018" spans="1:25" x14ac:dyDescent="0.25">
      <c r="A8018" s="1" t="s">
        <v>18684</v>
      </c>
      <c r="B8018" s="1" t="s">
        <v>18685</v>
      </c>
      <c r="M8018" s="6"/>
      <c r="X8018"/>
      <c r="Y8018"/>
    </row>
    <row r="8019" spans="1:25" x14ac:dyDescent="0.25">
      <c r="A8019" s="1" t="s">
        <v>18686</v>
      </c>
      <c r="B8019" s="1" t="s">
        <v>18687</v>
      </c>
      <c r="M8019" s="6"/>
      <c r="X8019"/>
      <c r="Y8019"/>
    </row>
    <row r="8020" spans="1:25" x14ac:dyDescent="0.25">
      <c r="A8020" s="1" t="s">
        <v>18688</v>
      </c>
      <c r="B8020" s="1" t="s">
        <v>18689</v>
      </c>
      <c r="M8020" s="6"/>
      <c r="X8020"/>
      <c r="Y8020"/>
    </row>
    <row r="8021" spans="1:25" x14ac:dyDescent="0.25">
      <c r="A8021" s="1" t="s">
        <v>18690</v>
      </c>
      <c r="B8021" s="1" t="s">
        <v>18192</v>
      </c>
      <c r="M8021" s="6"/>
      <c r="X8021"/>
      <c r="Y8021"/>
    </row>
    <row r="8022" spans="1:25" x14ac:dyDescent="0.25">
      <c r="A8022" s="1" t="s">
        <v>18691</v>
      </c>
      <c r="B8022" s="1" t="s">
        <v>18692</v>
      </c>
      <c r="M8022" s="6"/>
      <c r="X8022"/>
      <c r="Y8022"/>
    </row>
    <row r="8023" spans="1:25" x14ac:dyDescent="0.25">
      <c r="A8023" s="1" t="s">
        <v>18693</v>
      </c>
      <c r="B8023" s="1" t="s">
        <v>18196</v>
      </c>
      <c r="M8023" s="6"/>
      <c r="X8023"/>
      <c r="Y8023"/>
    </row>
    <row r="8024" spans="1:25" x14ac:dyDescent="0.25">
      <c r="A8024" s="1" t="s">
        <v>18694</v>
      </c>
      <c r="B8024" s="1" t="s">
        <v>18695</v>
      </c>
      <c r="M8024" s="6"/>
      <c r="X8024"/>
      <c r="Y8024"/>
    </row>
    <row r="8025" spans="1:25" x14ac:dyDescent="0.25">
      <c r="A8025" s="1" t="s">
        <v>18696</v>
      </c>
      <c r="B8025" s="1" t="s">
        <v>18697</v>
      </c>
      <c r="M8025" s="6"/>
      <c r="X8025"/>
      <c r="Y8025"/>
    </row>
    <row r="8026" spans="1:25" x14ac:dyDescent="0.25">
      <c r="A8026" s="1" t="s">
        <v>18698</v>
      </c>
      <c r="B8026" s="1" t="s">
        <v>18699</v>
      </c>
      <c r="M8026" s="6"/>
      <c r="X8026"/>
      <c r="Y8026"/>
    </row>
    <row r="8027" spans="1:25" x14ac:dyDescent="0.25">
      <c r="A8027" s="1" t="s">
        <v>18700</v>
      </c>
      <c r="B8027" s="1" t="s">
        <v>18701</v>
      </c>
      <c r="M8027" s="6"/>
      <c r="X8027"/>
      <c r="Y8027"/>
    </row>
    <row r="8028" spans="1:25" x14ac:dyDescent="0.25">
      <c r="A8028" s="1" t="s">
        <v>18702</v>
      </c>
      <c r="B8028" s="1" t="s">
        <v>18703</v>
      </c>
      <c r="M8028" s="6"/>
      <c r="X8028"/>
      <c r="Y8028"/>
    </row>
    <row r="8029" spans="1:25" x14ac:dyDescent="0.25">
      <c r="A8029" s="1" t="s">
        <v>18704</v>
      </c>
      <c r="B8029" s="1" t="s">
        <v>18705</v>
      </c>
      <c r="M8029" s="6"/>
      <c r="X8029"/>
      <c r="Y8029"/>
    </row>
    <row r="8030" spans="1:25" x14ac:dyDescent="0.25">
      <c r="A8030" s="1" t="s">
        <v>18706</v>
      </c>
      <c r="B8030" s="1" t="s">
        <v>18707</v>
      </c>
      <c r="C8030" s="1" t="s">
        <v>18708</v>
      </c>
      <c r="D8030" s="1" t="s">
        <v>18706</v>
      </c>
      <c r="H8030" s="1" t="s">
        <v>29</v>
      </c>
      <c r="I8030" s="1" t="s">
        <v>18706</v>
      </c>
      <c r="J8030" s="1" t="s">
        <v>18707</v>
      </c>
      <c r="M8030" s="6"/>
      <c r="X8030"/>
      <c r="Y8030"/>
    </row>
    <row r="8031" spans="1:25" x14ac:dyDescent="0.25">
      <c r="A8031" s="1" t="s">
        <v>18709</v>
      </c>
      <c r="B8031" s="1" t="s">
        <v>18710</v>
      </c>
      <c r="H8031" s="1" t="s">
        <v>17</v>
      </c>
      <c r="I8031" s="1" t="s">
        <v>18709</v>
      </c>
      <c r="J8031" s="1" t="s">
        <v>18710</v>
      </c>
      <c r="K8031" s="1" t="s">
        <v>303</v>
      </c>
      <c r="M8031" s="6"/>
      <c r="X8031"/>
      <c r="Y8031"/>
    </row>
    <row r="8032" spans="1:25" x14ac:dyDescent="0.25">
      <c r="A8032" s="1" t="s">
        <v>18711</v>
      </c>
      <c r="B8032" s="1" t="s">
        <v>18712</v>
      </c>
      <c r="C8032" s="1" t="s">
        <v>18713</v>
      </c>
      <c r="D8032" s="1" t="s">
        <v>18711</v>
      </c>
      <c r="H8032" s="1" t="s">
        <v>29</v>
      </c>
      <c r="I8032" s="1" t="s">
        <v>18711</v>
      </c>
      <c r="J8032" s="1" t="s">
        <v>18712</v>
      </c>
      <c r="K8032" s="1" t="s">
        <v>303</v>
      </c>
      <c r="M8032" s="6"/>
      <c r="X8032"/>
      <c r="Y8032"/>
    </row>
    <row r="8033" spans="1:25" x14ac:dyDescent="0.25">
      <c r="A8033" s="1" t="s">
        <v>18714</v>
      </c>
      <c r="B8033" s="1" t="s">
        <v>18715</v>
      </c>
      <c r="M8033" s="6"/>
      <c r="X8033"/>
      <c r="Y8033"/>
    </row>
    <row r="8034" spans="1:25" x14ac:dyDescent="0.25">
      <c r="A8034" s="1" t="s">
        <v>18716</v>
      </c>
      <c r="B8034" s="1" t="s">
        <v>18717</v>
      </c>
      <c r="C8034" s="1" t="s">
        <v>18718</v>
      </c>
      <c r="D8034" s="1" t="s">
        <v>18716</v>
      </c>
      <c r="H8034" s="1" t="s">
        <v>29</v>
      </c>
      <c r="I8034" s="1" t="s">
        <v>18716</v>
      </c>
      <c r="J8034" s="1" t="s">
        <v>18719</v>
      </c>
      <c r="K8034" s="1" t="s">
        <v>303</v>
      </c>
      <c r="M8034" s="6"/>
      <c r="X8034"/>
      <c r="Y8034"/>
    </row>
    <row r="8035" spans="1:25" x14ac:dyDescent="0.25">
      <c r="A8035" s="1" t="s">
        <v>18720</v>
      </c>
      <c r="B8035" s="1" t="s">
        <v>18721</v>
      </c>
      <c r="M8035" s="6"/>
      <c r="X8035"/>
      <c r="Y8035"/>
    </row>
    <row r="8036" spans="1:25" x14ac:dyDescent="0.25">
      <c r="A8036" s="1" t="s">
        <v>18722</v>
      </c>
      <c r="B8036" s="1" t="s">
        <v>18723</v>
      </c>
      <c r="C8036" s="1" t="s">
        <v>18724</v>
      </c>
      <c r="D8036" s="1" t="s">
        <v>18722</v>
      </c>
      <c r="H8036" s="1" t="s">
        <v>29</v>
      </c>
      <c r="I8036" s="1" t="s">
        <v>18722</v>
      </c>
      <c r="J8036" s="1" t="s">
        <v>18725</v>
      </c>
      <c r="K8036" s="1" t="s">
        <v>303</v>
      </c>
      <c r="M8036" s="6"/>
      <c r="X8036"/>
      <c r="Y8036"/>
    </row>
    <row r="8037" spans="1:25" x14ac:dyDescent="0.25">
      <c r="A8037" s="1" t="s">
        <v>18726</v>
      </c>
      <c r="B8037" s="1" t="s">
        <v>18727</v>
      </c>
      <c r="M8037" s="6"/>
      <c r="X8037"/>
      <c r="Y8037"/>
    </row>
    <row r="8038" spans="1:25" x14ac:dyDescent="0.25">
      <c r="A8038" s="1" t="s">
        <v>18728</v>
      </c>
      <c r="B8038" s="1" t="s">
        <v>18729</v>
      </c>
      <c r="C8038" s="1" t="s">
        <v>18730</v>
      </c>
      <c r="D8038" s="1" t="s">
        <v>18728</v>
      </c>
      <c r="H8038" s="1" t="s">
        <v>12</v>
      </c>
      <c r="I8038" s="1" t="s">
        <v>18728</v>
      </c>
      <c r="J8038" s="1" t="s">
        <v>18730</v>
      </c>
      <c r="M8038" s="6"/>
      <c r="X8038"/>
      <c r="Y8038"/>
    </row>
    <row r="8039" spans="1:25" x14ac:dyDescent="0.25">
      <c r="A8039" s="1" t="s">
        <v>18731</v>
      </c>
      <c r="B8039" s="1" t="s">
        <v>18732</v>
      </c>
      <c r="M8039" s="6"/>
      <c r="X8039"/>
      <c r="Y8039"/>
    </row>
    <row r="8040" spans="1:25" x14ac:dyDescent="0.25">
      <c r="A8040" s="1" t="s">
        <v>18734</v>
      </c>
      <c r="B8040" s="1" t="s">
        <v>18733</v>
      </c>
      <c r="C8040" s="1" t="s">
        <v>18735</v>
      </c>
      <c r="D8040" s="1" t="s">
        <v>18734</v>
      </c>
      <c r="H8040" s="1" t="s">
        <v>29</v>
      </c>
      <c r="I8040" s="1" t="s">
        <v>18734</v>
      </c>
      <c r="J8040" s="1" t="s">
        <v>18733</v>
      </c>
      <c r="K8040" s="1" t="s">
        <v>303</v>
      </c>
      <c r="M8040" s="6"/>
      <c r="X8040"/>
      <c r="Y8040"/>
    </row>
    <row r="8041" spans="1:25" x14ac:dyDescent="0.25">
      <c r="A8041" s="1" t="s">
        <v>18736</v>
      </c>
      <c r="B8041" s="1" t="s">
        <v>18737</v>
      </c>
      <c r="M8041" s="6"/>
      <c r="X8041"/>
      <c r="Y8041"/>
    </row>
    <row r="8042" spans="1:25" x14ac:dyDescent="0.25">
      <c r="A8042" s="1" t="s">
        <v>18738</v>
      </c>
      <c r="B8042" s="1" t="s">
        <v>18739</v>
      </c>
      <c r="C8042" s="1" t="s">
        <v>18740</v>
      </c>
      <c r="D8042" s="1" t="s">
        <v>18738</v>
      </c>
      <c r="H8042" s="1" t="s">
        <v>29</v>
      </c>
      <c r="I8042" s="1" t="s">
        <v>18738</v>
      </c>
      <c r="J8042" s="1" t="s">
        <v>18741</v>
      </c>
      <c r="K8042" s="1" t="s">
        <v>303</v>
      </c>
      <c r="M8042" s="6"/>
      <c r="X8042"/>
      <c r="Y8042"/>
    </row>
    <row r="8043" spans="1:25" x14ac:dyDescent="0.25">
      <c r="A8043" s="1" t="s">
        <v>18742</v>
      </c>
      <c r="B8043" s="1" t="s">
        <v>18743</v>
      </c>
      <c r="M8043" s="6"/>
      <c r="X8043"/>
      <c r="Y8043"/>
    </row>
    <row r="8044" spans="1:25" x14ac:dyDescent="0.25">
      <c r="A8044" s="1" t="s">
        <v>18744</v>
      </c>
      <c r="B8044" s="1" t="s">
        <v>18745</v>
      </c>
      <c r="C8044" s="1" t="s">
        <v>18746</v>
      </c>
      <c r="D8044" s="1" t="s">
        <v>18744</v>
      </c>
      <c r="H8044" s="1" t="s">
        <v>29</v>
      </c>
      <c r="I8044" s="1" t="s">
        <v>18744</v>
      </c>
      <c r="J8044" s="1" t="s">
        <v>18747</v>
      </c>
      <c r="K8044" s="1" t="s">
        <v>303</v>
      </c>
      <c r="M8044" s="6"/>
      <c r="X8044"/>
      <c r="Y8044"/>
    </row>
    <row r="8045" spans="1:25" x14ac:dyDescent="0.25">
      <c r="A8045" s="1" t="s">
        <v>18748</v>
      </c>
      <c r="B8045" s="1" t="s">
        <v>18749</v>
      </c>
      <c r="M8045" s="6"/>
      <c r="X8045"/>
      <c r="Y8045"/>
    </row>
    <row r="8046" spans="1:25" x14ac:dyDescent="0.25">
      <c r="A8046" s="1" t="s">
        <v>18750</v>
      </c>
      <c r="B8046" s="1" t="s">
        <v>18751</v>
      </c>
      <c r="H8046" s="1" t="s">
        <v>17</v>
      </c>
      <c r="I8046" s="1" t="s">
        <v>18750</v>
      </c>
      <c r="J8046" s="1" t="s">
        <v>18752</v>
      </c>
      <c r="M8046" s="6"/>
      <c r="X8046"/>
      <c r="Y8046"/>
    </row>
    <row r="8047" spans="1:25" x14ac:dyDescent="0.25">
      <c r="A8047" s="1" t="s">
        <v>13648</v>
      </c>
      <c r="B8047" s="1" t="s">
        <v>18753</v>
      </c>
      <c r="H8047" s="1" t="s">
        <v>17</v>
      </c>
      <c r="I8047" s="1" t="s">
        <v>13648</v>
      </c>
      <c r="J8047" s="1" t="s">
        <v>18753</v>
      </c>
      <c r="K8047" s="1" t="s">
        <v>303</v>
      </c>
      <c r="M8047" s="6"/>
      <c r="X8047"/>
      <c r="Y8047"/>
    </row>
    <row r="8048" spans="1:25" x14ac:dyDescent="0.25">
      <c r="A8048" s="1" t="s">
        <v>18754</v>
      </c>
      <c r="B8048" s="1" t="s">
        <v>18755</v>
      </c>
      <c r="C8048" s="1" t="s">
        <v>18756</v>
      </c>
      <c r="D8048" s="1" t="s">
        <v>18754</v>
      </c>
      <c r="H8048" s="1" t="s">
        <v>12</v>
      </c>
      <c r="I8048" s="1" t="s">
        <v>18754</v>
      </c>
      <c r="J8048" s="1" t="s">
        <v>18756</v>
      </c>
      <c r="K8048" s="1" t="s">
        <v>303</v>
      </c>
      <c r="M8048" s="6"/>
      <c r="X8048"/>
      <c r="Y8048"/>
    </row>
    <row r="8049" spans="1:25" x14ac:dyDescent="0.25">
      <c r="A8049" s="1" t="s">
        <v>18757</v>
      </c>
      <c r="B8049" s="1" t="s">
        <v>18758</v>
      </c>
      <c r="H8049" s="1" t="s">
        <v>17</v>
      </c>
      <c r="I8049" s="1" t="s">
        <v>18757</v>
      </c>
      <c r="J8049" s="1" t="s">
        <v>18759</v>
      </c>
      <c r="K8049" s="1" t="s">
        <v>303</v>
      </c>
      <c r="M8049" s="6"/>
      <c r="X8049"/>
      <c r="Y8049"/>
    </row>
    <row r="8050" spans="1:25" x14ac:dyDescent="0.25">
      <c r="A8050" s="1" t="s">
        <v>18760</v>
      </c>
      <c r="B8050" s="1" t="s">
        <v>18761</v>
      </c>
      <c r="C8050" s="1" t="s">
        <v>18762</v>
      </c>
      <c r="D8050" s="1" t="s">
        <v>18760</v>
      </c>
      <c r="H8050" s="1" t="s">
        <v>12</v>
      </c>
      <c r="I8050" s="1" t="s">
        <v>18760</v>
      </c>
      <c r="J8050" s="1" t="s">
        <v>18762</v>
      </c>
      <c r="K8050" s="1" t="s">
        <v>303</v>
      </c>
      <c r="M8050" s="6"/>
      <c r="X8050"/>
      <c r="Y8050"/>
    </row>
    <row r="8051" spans="1:25" x14ac:dyDescent="0.25">
      <c r="A8051" s="1" t="s">
        <v>18763</v>
      </c>
      <c r="B8051" s="1" t="s">
        <v>18764</v>
      </c>
      <c r="M8051" s="6"/>
      <c r="X8051"/>
      <c r="Y8051"/>
    </row>
    <row r="8052" spans="1:25" x14ac:dyDescent="0.25">
      <c r="A8052" s="1" t="s">
        <v>18765</v>
      </c>
      <c r="B8052" s="1" t="s">
        <v>18766</v>
      </c>
      <c r="C8052" s="1" t="s">
        <v>18767</v>
      </c>
      <c r="D8052" s="1" t="s">
        <v>18765</v>
      </c>
      <c r="H8052" s="1" t="s">
        <v>12</v>
      </c>
      <c r="I8052" s="1" t="s">
        <v>18765</v>
      </c>
      <c r="J8052" s="1" t="s">
        <v>18767</v>
      </c>
      <c r="K8052" s="1" t="s">
        <v>303</v>
      </c>
      <c r="M8052" s="6"/>
      <c r="X8052"/>
      <c r="Y8052"/>
    </row>
    <row r="8053" spans="1:25" x14ac:dyDescent="0.25">
      <c r="A8053" s="1" t="s">
        <v>18768</v>
      </c>
      <c r="B8053" s="1" t="s">
        <v>18769</v>
      </c>
      <c r="M8053" s="6"/>
      <c r="X8053"/>
      <c r="Y8053"/>
    </row>
    <row r="8054" spans="1:25" x14ac:dyDescent="0.25">
      <c r="A8054" s="1" t="s">
        <v>18770</v>
      </c>
      <c r="B8054" s="1" t="s">
        <v>18771</v>
      </c>
      <c r="H8054" s="1" t="s">
        <v>17</v>
      </c>
      <c r="I8054" s="1" t="s">
        <v>18770</v>
      </c>
      <c r="J8054" s="1" t="s">
        <v>18771</v>
      </c>
      <c r="K8054" s="1" t="s">
        <v>303</v>
      </c>
      <c r="M8054" s="6"/>
      <c r="X8054"/>
      <c r="Y8054"/>
    </row>
    <row r="8055" spans="1:25" x14ac:dyDescent="0.25">
      <c r="A8055" s="1" t="s">
        <v>18772</v>
      </c>
      <c r="B8055" s="1" t="s">
        <v>18773</v>
      </c>
      <c r="H8055" s="1" t="s">
        <v>17</v>
      </c>
      <c r="I8055" s="1" t="s">
        <v>18772</v>
      </c>
      <c r="J8055" s="1" t="s">
        <v>18773</v>
      </c>
      <c r="K8055" s="1" t="s">
        <v>303</v>
      </c>
      <c r="M8055" s="6"/>
      <c r="X8055"/>
      <c r="Y8055"/>
    </row>
    <row r="8056" spans="1:25" x14ac:dyDescent="0.25">
      <c r="A8056" s="1" t="s">
        <v>18774</v>
      </c>
      <c r="B8056" s="1" t="s">
        <v>18775</v>
      </c>
      <c r="H8056" s="1" t="s">
        <v>17</v>
      </c>
      <c r="I8056" s="1" t="s">
        <v>18774</v>
      </c>
      <c r="J8056" s="1" t="s">
        <v>18776</v>
      </c>
      <c r="K8056" s="1" t="s">
        <v>303</v>
      </c>
      <c r="M8056" s="6"/>
      <c r="X8056"/>
      <c r="Y8056"/>
    </row>
    <row r="8057" spans="1:25" x14ac:dyDescent="0.25">
      <c r="A8057" s="1" t="s">
        <v>18777</v>
      </c>
      <c r="B8057" s="1" t="s">
        <v>18778</v>
      </c>
      <c r="H8057" s="1" t="s">
        <v>17</v>
      </c>
      <c r="I8057" s="1" t="s">
        <v>18777</v>
      </c>
      <c r="J8057" s="1" t="s">
        <v>18779</v>
      </c>
      <c r="K8057" s="1" t="s">
        <v>303</v>
      </c>
      <c r="M8057" s="6"/>
      <c r="X8057"/>
      <c r="Y8057"/>
    </row>
    <row r="8058" spans="1:25" x14ac:dyDescent="0.25">
      <c r="A8058" s="1" t="s">
        <v>18780</v>
      </c>
      <c r="B8058" s="1" t="s">
        <v>18781</v>
      </c>
      <c r="M8058" s="6"/>
      <c r="X8058"/>
      <c r="Y8058"/>
    </row>
    <row r="8059" spans="1:25" x14ac:dyDescent="0.25">
      <c r="A8059" s="1" t="s">
        <v>18782</v>
      </c>
      <c r="B8059" s="1" t="s">
        <v>18783</v>
      </c>
      <c r="H8059" s="1" t="s">
        <v>17</v>
      </c>
      <c r="I8059" s="1" t="s">
        <v>18782</v>
      </c>
      <c r="J8059" s="1" t="s">
        <v>18784</v>
      </c>
      <c r="K8059" s="1" t="s">
        <v>303</v>
      </c>
      <c r="M8059" s="6"/>
      <c r="X8059"/>
      <c r="Y8059"/>
    </row>
    <row r="8060" spans="1:25" x14ac:dyDescent="0.25">
      <c r="A8060" s="1" t="s">
        <v>18785</v>
      </c>
      <c r="B8060" s="1" t="s">
        <v>18786</v>
      </c>
      <c r="M8060" s="6"/>
      <c r="X8060"/>
      <c r="Y8060"/>
    </row>
    <row r="8061" spans="1:25" x14ac:dyDescent="0.25">
      <c r="A8061" s="1" t="s">
        <v>18787</v>
      </c>
      <c r="B8061" s="1" t="s">
        <v>18788</v>
      </c>
      <c r="H8061" s="1" t="s">
        <v>17</v>
      </c>
      <c r="I8061" s="1" t="s">
        <v>18787</v>
      </c>
      <c r="J8061" s="1" t="s">
        <v>18789</v>
      </c>
      <c r="M8061" s="6"/>
      <c r="X8061"/>
      <c r="Y8061"/>
    </row>
    <row r="8062" spans="1:25" x14ac:dyDescent="0.25">
      <c r="A8062" s="1" t="s">
        <v>18790</v>
      </c>
      <c r="B8062" s="1" t="s">
        <v>18791</v>
      </c>
      <c r="H8062" s="1" t="s">
        <v>17</v>
      </c>
      <c r="I8062" s="1" t="s">
        <v>18790</v>
      </c>
      <c r="J8062" s="1" t="s">
        <v>18792</v>
      </c>
      <c r="M8062" s="6"/>
      <c r="X8062"/>
      <c r="Y8062"/>
    </row>
    <row r="8063" spans="1:25" x14ac:dyDescent="0.25">
      <c r="A8063" s="1" t="s">
        <v>18793</v>
      </c>
      <c r="B8063" s="1" t="s">
        <v>18794</v>
      </c>
      <c r="H8063" s="1" t="s">
        <v>17</v>
      </c>
      <c r="I8063" s="1" t="s">
        <v>18793</v>
      </c>
      <c r="J8063" s="1" t="s">
        <v>18795</v>
      </c>
      <c r="K8063" s="1" t="s">
        <v>303</v>
      </c>
      <c r="M8063" s="6"/>
      <c r="X8063"/>
      <c r="Y8063"/>
    </row>
    <row r="8064" spans="1:25" x14ac:dyDescent="0.25">
      <c r="A8064" s="1" t="s">
        <v>18796</v>
      </c>
      <c r="H8064" s="1" t="s">
        <v>17</v>
      </c>
      <c r="I8064" s="1" t="s">
        <v>18796</v>
      </c>
      <c r="J8064" s="1" t="s">
        <v>18797</v>
      </c>
      <c r="K8064" s="1" t="s">
        <v>303</v>
      </c>
      <c r="M8064" s="6"/>
      <c r="X8064"/>
      <c r="Y8064"/>
    </row>
    <row r="8065" spans="1:25" x14ac:dyDescent="0.25">
      <c r="A8065" s="1" t="s">
        <v>18798</v>
      </c>
      <c r="H8065" s="1" t="s">
        <v>17</v>
      </c>
      <c r="I8065" s="1" t="s">
        <v>18798</v>
      </c>
      <c r="J8065" s="1" t="s">
        <v>18799</v>
      </c>
      <c r="M8065" s="6"/>
      <c r="X8065"/>
      <c r="Y8065"/>
    </row>
    <row r="8066" spans="1:25" x14ac:dyDescent="0.25">
      <c r="A8066" s="1" t="s">
        <v>18800</v>
      </c>
      <c r="B8066" s="1" t="s">
        <v>18801</v>
      </c>
      <c r="C8066" s="1" t="s">
        <v>18801</v>
      </c>
      <c r="D8066" s="1" t="s">
        <v>18800</v>
      </c>
      <c r="H8066" s="1" t="s">
        <v>12</v>
      </c>
      <c r="I8066" s="1" t="s">
        <v>18800</v>
      </c>
      <c r="J8066" s="1" t="s">
        <v>18801</v>
      </c>
      <c r="M8066" s="6"/>
      <c r="X8066"/>
      <c r="Y8066"/>
    </row>
    <row r="8067" spans="1:25" x14ac:dyDescent="0.25">
      <c r="A8067" s="1" t="s">
        <v>18802</v>
      </c>
      <c r="B8067" s="1" t="s">
        <v>18803</v>
      </c>
      <c r="C8067" s="1" t="s">
        <v>18804</v>
      </c>
      <c r="D8067" s="1" t="s">
        <v>18802</v>
      </c>
      <c r="H8067" s="1" t="s">
        <v>12</v>
      </c>
      <c r="I8067" s="1" t="s">
        <v>18802</v>
      </c>
      <c r="J8067" s="1" t="s">
        <v>18804</v>
      </c>
      <c r="K8067" s="1" t="s">
        <v>303</v>
      </c>
      <c r="M8067" s="6"/>
      <c r="X8067"/>
      <c r="Y8067"/>
    </row>
    <row r="8068" spans="1:25" x14ac:dyDescent="0.25">
      <c r="A8068" s="1" t="s">
        <v>18805</v>
      </c>
      <c r="B8068" s="1" t="s">
        <v>18806</v>
      </c>
      <c r="C8068" s="1" t="s">
        <v>18806</v>
      </c>
      <c r="D8068" s="1" t="s">
        <v>18805</v>
      </c>
      <c r="H8068" s="1" t="s">
        <v>12</v>
      </c>
      <c r="I8068" s="1" t="s">
        <v>18805</v>
      </c>
      <c r="J8068" s="1" t="s">
        <v>18806</v>
      </c>
      <c r="K8068" s="1" t="s">
        <v>303</v>
      </c>
      <c r="M8068" s="6"/>
      <c r="X8068"/>
      <c r="Y8068"/>
    </row>
    <row r="8069" spans="1:25" x14ac:dyDescent="0.25">
      <c r="A8069" s="1" t="s">
        <v>18807</v>
      </c>
      <c r="B8069" s="1" t="s">
        <v>18808</v>
      </c>
      <c r="C8069" s="1" t="s">
        <v>18808</v>
      </c>
      <c r="D8069" s="1" t="s">
        <v>18807</v>
      </c>
      <c r="H8069" s="1" t="s">
        <v>12</v>
      </c>
      <c r="I8069" s="1" t="s">
        <v>18807</v>
      </c>
      <c r="J8069" s="1" t="s">
        <v>18808</v>
      </c>
      <c r="K8069" s="1" t="s">
        <v>303</v>
      </c>
      <c r="M8069" s="6"/>
      <c r="X8069"/>
      <c r="Y8069"/>
    </row>
    <row r="8070" spans="1:25" x14ac:dyDescent="0.25">
      <c r="A8070" s="1" t="s">
        <v>18809</v>
      </c>
      <c r="B8070" s="1" t="s">
        <v>18810</v>
      </c>
      <c r="H8070" s="1" t="s">
        <v>17</v>
      </c>
      <c r="I8070" s="1" t="s">
        <v>18809</v>
      </c>
      <c r="J8070" s="1" t="s">
        <v>18810</v>
      </c>
      <c r="M8070" s="6"/>
      <c r="X8070"/>
      <c r="Y8070"/>
    </row>
    <row r="8071" spans="1:25" x14ac:dyDescent="0.25">
      <c r="A8071" s="1" t="s">
        <v>18811</v>
      </c>
      <c r="B8071" s="1" t="s">
        <v>18812</v>
      </c>
      <c r="H8071" s="1" t="s">
        <v>17</v>
      </c>
      <c r="I8071" s="1" t="s">
        <v>18811</v>
      </c>
      <c r="J8071" s="1" t="s">
        <v>18812</v>
      </c>
      <c r="K8071" s="1" t="s">
        <v>303</v>
      </c>
      <c r="M8071" s="6"/>
      <c r="X8071"/>
      <c r="Y8071"/>
    </row>
    <row r="8072" spans="1:25" x14ac:dyDescent="0.25">
      <c r="A8072" s="1" t="s">
        <v>18813</v>
      </c>
      <c r="B8072" s="1" t="s">
        <v>18814</v>
      </c>
      <c r="H8072" s="1" t="s">
        <v>17</v>
      </c>
      <c r="I8072" s="1" t="s">
        <v>18813</v>
      </c>
      <c r="J8072" s="1" t="s">
        <v>18814</v>
      </c>
      <c r="M8072" s="6"/>
      <c r="X8072"/>
      <c r="Y8072"/>
    </row>
    <row r="8073" spans="1:25" x14ac:dyDescent="0.25">
      <c r="A8073" s="1" t="s">
        <v>18815</v>
      </c>
      <c r="B8073" s="1" t="s">
        <v>18816</v>
      </c>
      <c r="H8073" s="1" t="s">
        <v>17</v>
      </c>
      <c r="I8073" s="1" t="s">
        <v>18815</v>
      </c>
      <c r="J8073" s="1" t="s">
        <v>18816</v>
      </c>
      <c r="K8073" s="1" t="s">
        <v>303</v>
      </c>
      <c r="M8073" s="6"/>
      <c r="X8073"/>
      <c r="Y8073"/>
    </row>
    <row r="8074" spans="1:25" x14ac:dyDescent="0.25">
      <c r="A8074" s="1" t="s">
        <v>18817</v>
      </c>
      <c r="B8074" s="1" t="s">
        <v>18818</v>
      </c>
      <c r="H8074" s="1" t="s">
        <v>17</v>
      </c>
      <c r="I8074" s="1" t="s">
        <v>18817</v>
      </c>
      <c r="J8074" s="1" t="s">
        <v>18819</v>
      </c>
      <c r="K8074" s="1" t="s">
        <v>303</v>
      </c>
      <c r="M8074" s="6"/>
      <c r="X8074"/>
      <c r="Y8074"/>
    </row>
    <row r="8075" spans="1:25" x14ac:dyDescent="0.25">
      <c r="A8075" s="1" t="s">
        <v>18820</v>
      </c>
      <c r="B8075" s="1" t="s">
        <v>18821</v>
      </c>
      <c r="M8075" s="6"/>
      <c r="X8075"/>
      <c r="Y8075"/>
    </row>
    <row r="8076" spans="1:25" x14ac:dyDescent="0.25">
      <c r="A8076" s="1" t="s">
        <v>18822</v>
      </c>
      <c r="B8076" s="1" t="s">
        <v>18823</v>
      </c>
      <c r="H8076" s="1" t="s">
        <v>17</v>
      </c>
      <c r="I8076" s="1" t="s">
        <v>18822</v>
      </c>
      <c r="J8076" s="1" t="s">
        <v>18824</v>
      </c>
      <c r="K8076" s="1" t="s">
        <v>303</v>
      </c>
      <c r="M8076" s="6"/>
      <c r="X8076"/>
      <c r="Y8076"/>
    </row>
    <row r="8077" spans="1:25" x14ac:dyDescent="0.25">
      <c r="A8077" s="1" t="s">
        <v>18825</v>
      </c>
      <c r="B8077" s="1" t="s">
        <v>18826</v>
      </c>
      <c r="M8077" s="6"/>
      <c r="X8077"/>
      <c r="Y8077"/>
    </row>
    <row r="8078" spans="1:25" x14ac:dyDescent="0.25">
      <c r="A8078" s="1" t="s">
        <v>18827</v>
      </c>
      <c r="B8078" s="1" t="s">
        <v>18828</v>
      </c>
      <c r="M8078" s="6"/>
      <c r="X8078"/>
      <c r="Y8078"/>
    </row>
    <row r="8079" spans="1:25" x14ac:dyDescent="0.25">
      <c r="A8079" s="1" t="s">
        <v>18829</v>
      </c>
      <c r="B8079" s="1" t="s">
        <v>18830</v>
      </c>
      <c r="H8079" s="1" t="s">
        <v>17</v>
      </c>
      <c r="I8079" s="1" t="s">
        <v>18829</v>
      </c>
      <c r="J8079" s="1" t="s">
        <v>18831</v>
      </c>
      <c r="K8079" s="1" t="s">
        <v>303</v>
      </c>
      <c r="M8079" s="6"/>
      <c r="X8079"/>
      <c r="Y8079"/>
    </row>
    <row r="8080" spans="1:25" x14ac:dyDescent="0.25">
      <c r="A8080" s="1" t="s">
        <v>18832</v>
      </c>
      <c r="B8080" s="1" t="s">
        <v>18833</v>
      </c>
      <c r="M8080" s="6"/>
      <c r="X8080"/>
      <c r="Y8080"/>
    </row>
    <row r="8081" spans="1:25" x14ac:dyDescent="0.25">
      <c r="A8081" s="1" t="s">
        <v>18834</v>
      </c>
      <c r="B8081" s="1" t="s">
        <v>18835</v>
      </c>
      <c r="H8081" s="1" t="s">
        <v>17</v>
      </c>
      <c r="I8081" s="1" t="s">
        <v>18834</v>
      </c>
      <c r="J8081" s="1" t="s">
        <v>18835</v>
      </c>
      <c r="M8081" s="6"/>
      <c r="X8081"/>
      <c r="Y8081"/>
    </row>
    <row r="8082" spans="1:25" x14ac:dyDescent="0.25">
      <c r="A8082" s="1" t="s">
        <v>18836</v>
      </c>
      <c r="B8082" s="1" t="s">
        <v>18837</v>
      </c>
      <c r="H8082" s="1" t="s">
        <v>17</v>
      </c>
      <c r="I8082" s="1" t="s">
        <v>18836</v>
      </c>
      <c r="J8082" s="1" t="s">
        <v>18838</v>
      </c>
      <c r="M8082" s="6"/>
      <c r="X8082"/>
      <c r="Y8082"/>
    </row>
    <row r="8083" spans="1:25" x14ac:dyDescent="0.25">
      <c r="A8083" s="1" t="s">
        <v>18839</v>
      </c>
      <c r="B8083" s="1" t="s">
        <v>18840</v>
      </c>
      <c r="H8083" s="1" t="s">
        <v>17</v>
      </c>
      <c r="I8083" s="1" t="s">
        <v>18839</v>
      </c>
      <c r="J8083" s="1" t="s">
        <v>18841</v>
      </c>
      <c r="K8083" s="1" t="s">
        <v>303</v>
      </c>
      <c r="M8083" s="6"/>
      <c r="X8083"/>
      <c r="Y8083"/>
    </row>
    <row r="8084" spans="1:25" x14ac:dyDescent="0.25">
      <c r="A8084" s="1" t="s">
        <v>11074</v>
      </c>
      <c r="B8084" s="1" t="s">
        <v>18842</v>
      </c>
      <c r="E8084" s="1" t="s">
        <v>18843</v>
      </c>
      <c r="H8084" s="1" t="s">
        <v>17</v>
      </c>
      <c r="I8084" s="1" t="s">
        <v>11074</v>
      </c>
      <c r="J8084" s="1" t="s">
        <v>11073</v>
      </c>
      <c r="M8084" s="6"/>
      <c r="X8084"/>
      <c r="Y8084"/>
    </row>
    <row r="8085" spans="1:25" x14ac:dyDescent="0.25">
      <c r="A8085" s="1" t="s">
        <v>11078</v>
      </c>
      <c r="E8085" s="1" t="s">
        <v>11075</v>
      </c>
      <c r="H8085" s="1" t="s">
        <v>17</v>
      </c>
      <c r="I8085" s="1" t="s">
        <v>11078</v>
      </c>
      <c r="J8085" s="1" t="s">
        <v>11077</v>
      </c>
      <c r="M8085" s="6"/>
      <c r="X8085"/>
      <c r="Y8085"/>
    </row>
    <row r="8086" spans="1:25" x14ac:dyDescent="0.25">
      <c r="A8086" s="1" t="s">
        <v>18844</v>
      </c>
      <c r="H8086" s="1" t="s">
        <v>17</v>
      </c>
      <c r="I8086" s="1" t="s">
        <v>18844</v>
      </c>
      <c r="J8086" s="1" t="s">
        <v>18845</v>
      </c>
      <c r="K8086" s="1" t="s">
        <v>303</v>
      </c>
      <c r="M8086" s="6"/>
      <c r="X8086"/>
      <c r="Y8086"/>
    </row>
    <row r="8087" spans="1:25" x14ac:dyDescent="0.25">
      <c r="A8087" s="1" t="s">
        <v>18846</v>
      </c>
      <c r="B8087" s="1" t="s">
        <v>18847</v>
      </c>
      <c r="C8087" s="1" t="s">
        <v>18848</v>
      </c>
      <c r="D8087" s="1" t="s">
        <v>18846</v>
      </c>
      <c r="H8087" s="1" t="s">
        <v>29</v>
      </c>
      <c r="I8087" s="1" t="s">
        <v>18846</v>
      </c>
      <c r="J8087" s="1" t="s">
        <v>18847</v>
      </c>
      <c r="M8087" s="6"/>
      <c r="X8087"/>
      <c r="Y8087"/>
    </row>
    <row r="8088" spans="1:25" x14ac:dyDescent="0.25">
      <c r="A8088" s="1" t="s">
        <v>18849</v>
      </c>
      <c r="B8088" s="1" t="s">
        <v>18850</v>
      </c>
      <c r="C8088" s="1" t="s">
        <v>18851</v>
      </c>
      <c r="D8088" s="1" t="s">
        <v>18849</v>
      </c>
      <c r="H8088" s="1" t="s">
        <v>12</v>
      </c>
      <c r="I8088" s="1" t="s">
        <v>18849</v>
      </c>
      <c r="J8088" s="1" t="s">
        <v>18851</v>
      </c>
      <c r="K8088" s="1" t="s">
        <v>303</v>
      </c>
      <c r="M8088" s="6"/>
      <c r="X8088"/>
      <c r="Y8088"/>
    </row>
    <row r="8089" spans="1:25" x14ac:dyDescent="0.25">
      <c r="A8089" s="1" t="s">
        <v>18852</v>
      </c>
      <c r="B8089" s="1" t="s">
        <v>18853</v>
      </c>
      <c r="C8089" s="1" t="s">
        <v>18854</v>
      </c>
      <c r="D8089" s="1" t="s">
        <v>18852</v>
      </c>
      <c r="H8089" s="1" t="s">
        <v>356</v>
      </c>
      <c r="M8089" s="6"/>
      <c r="X8089"/>
      <c r="Y8089"/>
    </row>
    <row r="8090" spans="1:25" x14ac:dyDescent="0.25">
      <c r="A8090" s="1" t="s">
        <v>18855</v>
      </c>
      <c r="B8090" s="1" t="s">
        <v>18856</v>
      </c>
      <c r="M8090" s="6"/>
      <c r="X8090"/>
      <c r="Y8090"/>
    </row>
    <row r="8091" spans="1:25" x14ac:dyDescent="0.25">
      <c r="A8091" s="1" t="s">
        <v>18857</v>
      </c>
      <c r="B8091" s="1" t="s">
        <v>18858</v>
      </c>
      <c r="C8091" s="1" t="s">
        <v>18859</v>
      </c>
      <c r="D8091" s="1" t="s">
        <v>18857</v>
      </c>
      <c r="H8091" s="1" t="s">
        <v>356</v>
      </c>
      <c r="M8091" s="6"/>
      <c r="X8091"/>
      <c r="Y8091"/>
    </row>
    <row r="8092" spans="1:25" x14ac:dyDescent="0.25">
      <c r="A8092" s="1" t="s">
        <v>18860</v>
      </c>
      <c r="B8092" s="1" t="s">
        <v>18861</v>
      </c>
      <c r="M8092" s="6"/>
      <c r="X8092"/>
      <c r="Y8092"/>
    </row>
    <row r="8093" spans="1:25" x14ac:dyDescent="0.25">
      <c r="A8093" s="1" t="s">
        <v>18862</v>
      </c>
      <c r="B8093" s="1" t="s">
        <v>18863</v>
      </c>
      <c r="C8093" s="1" t="s">
        <v>18864</v>
      </c>
      <c r="D8093" s="1" t="s">
        <v>18862</v>
      </c>
      <c r="H8093" s="1" t="s">
        <v>356</v>
      </c>
      <c r="M8093" s="6"/>
      <c r="X8093"/>
      <c r="Y8093"/>
    </row>
    <row r="8094" spans="1:25" x14ac:dyDescent="0.25">
      <c r="A8094" s="1" t="s">
        <v>18865</v>
      </c>
      <c r="B8094" s="1" t="s">
        <v>18866</v>
      </c>
      <c r="M8094" s="6"/>
      <c r="X8094"/>
      <c r="Y8094"/>
    </row>
    <row r="8095" spans="1:25" x14ac:dyDescent="0.25">
      <c r="A8095" s="1" t="s">
        <v>18867</v>
      </c>
      <c r="B8095" s="1" t="s">
        <v>18868</v>
      </c>
      <c r="C8095" s="1" t="s">
        <v>18869</v>
      </c>
      <c r="D8095" s="1" t="s">
        <v>18867</v>
      </c>
      <c r="H8095" s="1" t="s">
        <v>29</v>
      </c>
      <c r="I8095" s="1" t="s">
        <v>18867</v>
      </c>
      <c r="J8095" s="1" t="s">
        <v>18870</v>
      </c>
      <c r="M8095" s="6"/>
      <c r="X8095"/>
      <c r="Y8095"/>
    </row>
    <row r="8096" spans="1:25" x14ac:dyDescent="0.25">
      <c r="A8096" s="1" t="s">
        <v>18871</v>
      </c>
      <c r="B8096" s="1" t="s">
        <v>18872</v>
      </c>
      <c r="C8096" s="1" t="s">
        <v>18872</v>
      </c>
      <c r="D8096" s="1" t="s">
        <v>18871</v>
      </c>
      <c r="H8096" s="1" t="s">
        <v>12</v>
      </c>
      <c r="I8096" s="1" t="s">
        <v>18871</v>
      </c>
      <c r="J8096" s="1" t="s">
        <v>18872</v>
      </c>
      <c r="K8096" s="1" t="s">
        <v>303</v>
      </c>
      <c r="M8096" s="6"/>
      <c r="X8096"/>
      <c r="Y8096"/>
    </row>
    <row r="8097" spans="1:25" x14ac:dyDescent="0.25">
      <c r="A8097" s="1" t="s">
        <v>18873</v>
      </c>
      <c r="B8097" s="1" t="s">
        <v>18874</v>
      </c>
      <c r="M8097" s="6"/>
      <c r="X8097"/>
      <c r="Y8097"/>
    </row>
    <row r="8098" spans="1:25" x14ac:dyDescent="0.25">
      <c r="A8098" s="1" t="s">
        <v>18875</v>
      </c>
      <c r="B8098" s="1" t="s">
        <v>18876</v>
      </c>
      <c r="M8098" s="6"/>
      <c r="X8098"/>
      <c r="Y8098"/>
    </row>
    <row r="8099" spans="1:25" x14ac:dyDescent="0.25">
      <c r="A8099" s="1" t="s">
        <v>18877</v>
      </c>
      <c r="B8099" s="1" t="s">
        <v>18878</v>
      </c>
      <c r="M8099" s="6"/>
      <c r="X8099"/>
      <c r="Y8099"/>
    </row>
    <row r="8100" spans="1:25" x14ac:dyDescent="0.25">
      <c r="A8100" s="1" t="s">
        <v>18879</v>
      </c>
      <c r="B8100" s="1" t="s">
        <v>18880</v>
      </c>
      <c r="M8100" s="6"/>
      <c r="X8100"/>
      <c r="Y8100"/>
    </row>
    <row r="8101" spans="1:25" x14ac:dyDescent="0.25">
      <c r="A8101" s="1" t="s">
        <v>18881</v>
      </c>
      <c r="B8101" s="1" t="s">
        <v>18882</v>
      </c>
      <c r="M8101" s="6"/>
      <c r="X8101"/>
      <c r="Y8101"/>
    </row>
    <row r="8102" spans="1:25" x14ac:dyDescent="0.25">
      <c r="A8102" s="1" t="s">
        <v>18883</v>
      </c>
      <c r="B8102" s="1" t="s">
        <v>18884</v>
      </c>
      <c r="M8102" s="6"/>
      <c r="X8102"/>
      <c r="Y8102"/>
    </row>
    <row r="8103" spans="1:25" x14ac:dyDescent="0.25">
      <c r="A8103" s="1" t="s">
        <v>18885</v>
      </c>
      <c r="B8103" s="1" t="s">
        <v>18886</v>
      </c>
      <c r="C8103" s="1" t="s">
        <v>18887</v>
      </c>
      <c r="D8103" s="1" t="s">
        <v>18885</v>
      </c>
      <c r="H8103" s="1" t="s">
        <v>29</v>
      </c>
      <c r="I8103" s="1" t="s">
        <v>18885</v>
      </c>
      <c r="J8103" s="1" t="s">
        <v>18888</v>
      </c>
      <c r="M8103" s="6"/>
      <c r="X8103"/>
      <c r="Y8103"/>
    </row>
    <row r="8104" spans="1:25" x14ac:dyDescent="0.25">
      <c r="A8104" s="1" t="s">
        <v>18889</v>
      </c>
      <c r="B8104" s="1" t="s">
        <v>18890</v>
      </c>
      <c r="C8104" s="1" t="s">
        <v>18891</v>
      </c>
      <c r="D8104" s="1" t="s">
        <v>18889</v>
      </c>
      <c r="H8104" s="1" t="s">
        <v>12</v>
      </c>
      <c r="I8104" s="1" t="s">
        <v>18889</v>
      </c>
      <c r="J8104" s="1" t="s">
        <v>18891</v>
      </c>
      <c r="K8104" s="1" t="s">
        <v>303</v>
      </c>
      <c r="M8104" s="6"/>
      <c r="X8104"/>
      <c r="Y8104"/>
    </row>
    <row r="8105" spans="1:25" x14ac:dyDescent="0.25">
      <c r="A8105" s="1" t="s">
        <v>18892</v>
      </c>
      <c r="B8105" s="1" t="s">
        <v>18893</v>
      </c>
      <c r="C8105" s="1" t="s">
        <v>18894</v>
      </c>
      <c r="D8105" s="1" t="s">
        <v>18892</v>
      </c>
      <c r="H8105" s="1" t="s">
        <v>29</v>
      </c>
      <c r="I8105" s="1" t="s">
        <v>18892</v>
      </c>
      <c r="J8105" s="1" t="s">
        <v>18895</v>
      </c>
      <c r="K8105" s="1" t="s">
        <v>303</v>
      </c>
      <c r="M8105" s="6"/>
      <c r="X8105"/>
      <c r="Y8105"/>
    </row>
    <row r="8106" spans="1:25" x14ac:dyDescent="0.25">
      <c r="A8106" s="1" t="s">
        <v>18896</v>
      </c>
      <c r="B8106" s="1" t="s">
        <v>18897</v>
      </c>
      <c r="H8106" s="1" t="s">
        <v>17</v>
      </c>
      <c r="I8106" s="1" t="s">
        <v>18896</v>
      </c>
      <c r="J8106" s="1" t="s">
        <v>18898</v>
      </c>
      <c r="K8106" s="1" t="s">
        <v>303</v>
      </c>
      <c r="M8106" s="6"/>
      <c r="X8106"/>
      <c r="Y8106"/>
    </row>
    <row r="8107" spans="1:25" x14ac:dyDescent="0.25">
      <c r="A8107" s="1" t="s">
        <v>18899</v>
      </c>
      <c r="B8107" s="1" t="s">
        <v>18900</v>
      </c>
      <c r="C8107" s="1" t="s">
        <v>18901</v>
      </c>
      <c r="D8107" s="1" t="s">
        <v>18899</v>
      </c>
      <c r="H8107" s="1" t="s">
        <v>29</v>
      </c>
      <c r="I8107" s="1" t="s">
        <v>18899</v>
      </c>
      <c r="J8107" s="1" t="s">
        <v>18902</v>
      </c>
      <c r="K8107" s="1" t="s">
        <v>303</v>
      </c>
      <c r="M8107" s="6"/>
      <c r="X8107"/>
      <c r="Y8107"/>
    </row>
    <row r="8108" spans="1:25" x14ac:dyDescent="0.25">
      <c r="A8108" s="1" t="s">
        <v>18903</v>
      </c>
      <c r="B8108" s="1" t="s">
        <v>18904</v>
      </c>
      <c r="M8108" s="6"/>
      <c r="X8108"/>
      <c r="Y8108"/>
    </row>
    <row r="8109" spans="1:25" x14ac:dyDescent="0.25">
      <c r="A8109" s="1" t="s">
        <v>18905</v>
      </c>
      <c r="B8109" s="1" t="s">
        <v>18906</v>
      </c>
      <c r="C8109" s="1" t="s">
        <v>18907</v>
      </c>
      <c r="D8109" s="1" t="s">
        <v>18905</v>
      </c>
      <c r="H8109" s="1" t="s">
        <v>29</v>
      </c>
      <c r="I8109" s="1" t="s">
        <v>18905</v>
      </c>
      <c r="J8109" s="1" t="s">
        <v>18908</v>
      </c>
      <c r="K8109" s="1" t="s">
        <v>303</v>
      </c>
      <c r="M8109" s="6"/>
      <c r="X8109"/>
      <c r="Y8109"/>
    </row>
    <row r="8110" spans="1:25" x14ac:dyDescent="0.25">
      <c r="A8110" s="1" t="s">
        <v>18909</v>
      </c>
      <c r="B8110" s="1" t="s">
        <v>18910</v>
      </c>
      <c r="M8110" s="6"/>
      <c r="X8110"/>
      <c r="Y8110"/>
    </row>
    <row r="8111" spans="1:25" x14ac:dyDescent="0.25">
      <c r="A8111" s="1" t="s">
        <v>18911</v>
      </c>
      <c r="B8111" s="1" t="s">
        <v>18912</v>
      </c>
      <c r="M8111" s="6"/>
      <c r="X8111"/>
      <c r="Y8111"/>
    </row>
    <row r="8112" spans="1:25" x14ac:dyDescent="0.25">
      <c r="A8112" s="1" t="s">
        <v>18913</v>
      </c>
      <c r="C8112" s="1" t="s">
        <v>18914</v>
      </c>
      <c r="D8112" s="1" t="s">
        <v>18913</v>
      </c>
      <c r="H8112" s="1" t="s">
        <v>29</v>
      </c>
      <c r="I8112" s="1" t="s">
        <v>18913</v>
      </c>
      <c r="J8112" s="1" t="s">
        <v>18915</v>
      </c>
      <c r="K8112" s="1" t="s">
        <v>303</v>
      </c>
      <c r="M8112" s="6"/>
      <c r="X8112"/>
      <c r="Y8112"/>
    </row>
    <row r="8113" spans="1:25" x14ac:dyDescent="0.25">
      <c r="A8113" s="1" t="s">
        <v>18916</v>
      </c>
      <c r="C8113" s="1" t="s">
        <v>18917</v>
      </c>
      <c r="D8113" s="1" t="s">
        <v>18916</v>
      </c>
      <c r="H8113" s="1" t="s">
        <v>29</v>
      </c>
      <c r="I8113" s="1" t="s">
        <v>18916</v>
      </c>
      <c r="J8113" s="1" t="s">
        <v>18918</v>
      </c>
      <c r="K8113" s="1" t="s">
        <v>303</v>
      </c>
      <c r="M8113" s="6"/>
      <c r="X8113"/>
      <c r="Y8113"/>
    </row>
    <row r="8114" spans="1:25" x14ac:dyDescent="0.25">
      <c r="A8114" s="1" t="s">
        <v>18919</v>
      </c>
      <c r="C8114" s="1" t="s">
        <v>18920</v>
      </c>
      <c r="D8114" s="1" t="s">
        <v>18919</v>
      </c>
      <c r="H8114" s="1" t="s">
        <v>29</v>
      </c>
      <c r="I8114" s="1" t="s">
        <v>18919</v>
      </c>
      <c r="J8114" s="1" t="s">
        <v>18921</v>
      </c>
      <c r="K8114" s="1" t="s">
        <v>303</v>
      </c>
      <c r="M8114" s="6"/>
      <c r="X8114"/>
      <c r="Y8114"/>
    </row>
    <row r="8115" spans="1:25" x14ac:dyDescent="0.25">
      <c r="A8115" s="1" t="s">
        <v>18922</v>
      </c>
      <c r="B8115" s="1" t="s">
        <v>18923</v>
      </c>
      <c r="H8115" s="1" t="s">
        <v>17</v>
      </c>
      <c r="I8115" s="1" t="s">
        <v>18922</v>
      </c>
      <c r="J8115" s="1" t="s">
        <v>18924</v>
      </c>
      <c r="K8115" s="1" t="s">
        <v>303</v>
      </c>
      <c r="M8115" s="6"/>
      <c r="X8115"/>
      <c r="Y8115"/>
    </row>
    <row r="8116" spans="1:25" x14ac:dyDescent="0.25">
      <c r="A8116" s="1" t="s">
        <v>18925</v>
      </c>
      <c r="B8116" s="1" t="s">
        <v>18926</v>
      </c>
      <c r="H8116" s="1" t="s">
        <v>17</v>
      </c>
      <c r="I8116" s="1" t="s">
        <v>18925</v>
      </c>
      <c r="J8116" s="1" t="s">
        <v>18926</v>
      </c>
      <c r="K8116" s="1" t="s">
        <v>303</v>
      </c>
      <c r="M8116" s="6"/>
      <c r="X8116"/>
      <c r="Y8116"/>
    </row>
    <row r="8117" spans="1:25" x14ac:dyDescent="0.25">
      <c r="A8117" s="1" t="s">
        <v>18928</v>
      </c>
      <c r="B8117" s="1" t="s">
        <v>18929</v>
      </c>
      <c r="H8117" s="1" t="s">
        <v>17</v>
      </c>
      <c r="I8117" s="1" t="s">
        <v>18928</v>
      </c>
      <c r="J8117" s="1" t="s">
        <v>18927</v>
      </c>
      <c r="K8117" s="1" t="s">
        <v>303</v>
      </c>
      <c r="M8117" s="6"/>
      <c r="X8117"/>
      <c r="Y8117"/>
    </row>
    <row r="8118" spans="1:25" x14ac:dyDescent="0.25">
      <c r="A8118" s="1" t="s">
        <v>18930</v>
      </c>
      <c r="B8118" s="1" t="s">
        <v>18931</v>
      </c>
      <c r="C8118" s="1" t="s">
        <v>18932</v>
      </c>
      <c r="D8118" s="1" t="s">
        <v>18930</v>
      </c>
      <c r="H8118" s="1" t="s">
        <v>29</v>
      </c>
      <c r="I8118" s="1" t="s">
        <v>18930</v>
      </c>
      <c r="J8118" s="1" t="s">
        <v>18931</v>
      </c>
      <c r="M8118" s="6"/>
      <c r="X8118"/>
      <c r="Y8118"/>
    </row>
    <row r="8119" spans="1:25" x14ac:dyDescent="0.25">
      <c r="A8119" s="1" t="s">
        <v>18934</v>
      </c>
      <c r="B8119" s="1" t="s">
        <v>18935</v>
      </c>
      <c r="C8119" s="1" t="s">
        <v>18936</v>
      </c>
      <c r="D8119" s="1" t="s">
        <v>18934</v>
      </c>
      <c r="H8119" s="1" t="s">
        <v>29</v>
      </c>
      <c r="I8119" s="1" t="s">
        <v>18934</v>
      </c>
      <c r="J8119" s="1" t="s">
        <v>18935</v>
      </c>
      <c r="K8119" s="1" t="s">
        <v>303</v>
      </c>
      <c r="M8119" s="6"/>
      <c r="X8119"/>
      <c r="Y8119"/>
    </row>
    <row r="8120" spans="1:25" x14ac:dyDescent="0.25">
      <c r="A8120" s="1" t="s">
        <v>18937</v>
      </c>
      <c r="B8120" s="1" t="s">
        <v>18938</v>
      </c>
      <c r="M8120" s="6"/>
      <c r="X8120"/>
      <c r="Y8120"/>
    </row>
    <row r="8121" spans="1:25" x14ac:dyDescent="0.25">
      <c r="A8121" s="1" t="s">
        <v>18939</v>
      </c>
      <c r="B8121" s="1" t="s">
        <v>18940</v>
      </c>
      <c r="C8121" s="1" t="s">
        <v>18941</v>
      </c>
      <c r="D8121" s="1" t="s">
        <v>18939</v>
      </c>
      <c r="H8121" s="1" t="s">
        <v>29</v>
      </c>
      <c r="I8121" s="1" t="s">
        <v>18939</v>
      </c>
      <c r="J8121" s="1" t="s">
        <v>18942</v>
      </c>
      <c r="K8121" s="1" t="s">
        <v>303</v>
      </c>
      <c r="M8121" s="6"/>
      <c r="X8121"/>
      <c r="Y8121"/>
    </row>
    <row r="8122" spans="1:25" x14ac:dyDescent="0.25">
      <c r="A8122" s="1" t="s">
        <v>18943</v>
      </c>
      <c r="B8122" s="1" t="s">
        <v>18944</v>
      </c>
      <c r="M8122" s="6"/>
      <c r="X8122"/>
      <c r="Y8122"/>
    </row>
    <row r="8123" spans="1:25" x14ac:dyDescent="0.25">
      <c r="A8123" s="1" t="s">
        <v>18945</v>
      </c>
      <c r="B8123" s="1" t="s">
        <v>18946</v>
      </c>
      <c r="M8123" s="6"/>
      <c r="X8123"/>
      <c r="Y8123"/>
    </row>
    <row r="8124" spans="1:25" x14ac:dyDescent="0.25">
      <c r="A8124" s="1" t="s">
        <v>18947</v>
      </c>
      <c r="B8124" s="1" t="s">
        <v>18948</v>
      </c>
      <c r="C8124" s="1" t="s">
        <v>18949</v>
      </c>
      <c r="D8124" s="1" t="s">
        <v>18947</v>
      </c>
      <c r="H8124" s="1" t="s">
        <v>29</v>
      </c>
      <c r="I8124" s="1" t="s">
        <v>18947</v>
      </c>
      <c r="J8124" s="1" t="s">
        <v>18950</v>
      </c>
      <c r="K8124" s="1" t="s">
        <v>303</v>
      </c>
      <c r="M8124" s="6"/>
      <c r="X8124"/>
      <c r="Y8124"/>
    </row>
    <row r="8125" spans="1:25" x14ac:dyDescent="0.25">
      <c r="A8125" s="1" t="s">
        <v>18951</v>
      </c>
      <c r="B8125" s="1" t="s">
        <v>18952</v>
      </c>
      <c r="M8125" s="6"/>
      <c r="X8125"/>
      <c r="Y8125"/>
    </row>
    <row r="8126" spans="1:25" x14ac:dyDescent="0.25">
      <c r="A8126" s="1" t="s">
        <v>18953</v>
      </c>
      <c r="H8126" s="1" t="s">
        <v>17</v>
      </c>
      <c r="I8126" s="1" t="s">
        <v>18953</v>
      </c>
      <c r="J8126" s="1" t="s">
        <v>18954</v>
      </c>
      <c r="M8126" s="6"/>
      <c r="X8126"/>
      <c r="Y8126"/>
    </row>
    <row r="8127" spans="1:25" x14ac:dyDescent="0.25">
      <c r="A8127" s="1" t="s">
        <v>18955</v>
      </c>
      <c r="B8127" s="1" t="s">
        <v>18956</v>
      </c>
      <c r="H8127" s="1" t="s">
        <v>17</v>
      </c>
      <c r="I8127" s="1" t="s">
        <v>18955</v>
      </c>
      <c r="J8127" s="1" t="s">
        <v>18956</v>
      </c>
      <c r="K8127" s="1" t="s">
        <v>303</v>
      </c>
      <c r="M8127" s="6"/>
      <c r="X8127"/>
      <c r="Y8127"/>
    </row>
    <row r="8128" spans="1:25" x14ac:dyDescent="0.25">
      <c r="A8128" s="1" t="s">
        <v>18958</v>
      </c>
      <c r="B8128" s="1" t="s">
        <v>18959</v>
      </c>
      <c r="H8128" s="1" t="s">
        <v>17</v>
      </c>
      <c r="I8128" s="1" t="s">
        <v>18958</v>
      </c>
      <c r="J8128" s="1" t="s">
        <v>18960</v>
      </c>
      <c r="M8128" s="6"/>
      <c r="X8128"/>
      <c r="Y8128"/>
    </row>
    <row r="8129" spans="1:25" x14ac:dyDescent="0.25">
      <c r="A8129" s="1" t="s">
        <v>18961</v>
      </c>
      <c r="H8129" s="1" t="s">
        <v>17</v>
      </c>
      <c r="I8129" s="1" t="s">
        <v>18961</v>
      </c>
      <c r="J8129" s="1" t="s">
        <v>18962</v>
      </c>
      <c r="K8129" s="1" t="s">
        <v>303</v>
      </c>
      <c r="M8129" s="6"/>
      <c r="X8129"/>
      <c r="Y8129"/>
    </row>
    <row r="8130" spans="1:25" x14ac:dyDescent="0.25">
      <c r="A8130" s="1" t="s">
        <v>18963</v>
      </c>
      <c r="B8130" s="1" t="s">
        <v>18964</v>
      </c>
      <c r="H8130" s="1" t="s">
        <v>17</v>
      </c>
      <c r="I8130" s="1" t="s">
        <v>18963</v>
      </c>
      <c r="J8130" s="1" t="s">
        <v>18957</v>
      </c>
      <c r="K8130" s="1" t="s">
        <v>303</v>
      </c>
      <c r="M8130" s="6"/>
      <c r="X8130"/>
      <c r="Y8130"/>
    </row>
    <row r="8131" spans="1:25" x14ac:dyDescent="0.25">
      <c r="A8131" s="1" t="s">
        <v>18965</v>
      </c>
      <c r="B8131" s="1" t="s">
        <v>18966</v>
      </c>
      <c r="M8131" s="6"/>
      <c r="X8131"/>
      <c r="Y8131"/>
    </row>
    <row r="8132" spans="1:25" x14ac:dyDescent="0.25">
      <c r="A8132" s="1" t="s">
        <v>18967</v>
      </c>
      <c r="B8132" s="1" t="s">
        <v>18968</v>
      </c>
      <c r="H8132" s="1" t="s">
        <v>17</v>
      </c>
      <c r="I8132" s="1" t="s">
        <v>18967</v>
      </c>
      <c r="J8132" s="1" t="s">
        <v>18969</v>
      </c>
      <c r="K8132" s="1" t="s">
        <v>303</v>
      </c>
      <c r="M8132" s="6"/>
      <c r="X8132"/>
      <c r="Y8132"/>
    </row>
    <row r="8133" spans="1:25" x14ac:dyDescent="0.25">
      <c r="A8133" s="1" t="s">
        <v>18970</v>
      </c>
      <c r="B8133" s="1" t="s">
        <v>18971</v>
      </c>
      <c r="M8133" s="6"/>
      <c r="X8133"/>
      <c r="Y8133"/>
    </row>
    <row r="8134" spans="1:25" x14ac:dyDescent="0.25">
      <c r="A8134" s="1" t="s">
        <v>18972</v>
      </c>
      <c r="B8134" s="1" t="s">
        <v>18973</v>
      </c>
      <c r="H8134" s="1" t="s">
        <v>17</v>
      </c>
      <c r="I8134" s="1" t="s">
        <v>18972</v>
      </c>
      <c r="J8134" s="1" t="s">
        <v>18974</v>
      </c>
      <c r="K8134" s="1" t="s">
        <v>303</v>
      </c>
      <c r="M8134" s="6"/>
      <c r="X8134"/>
      <c r="Y8134"/>
    </row>
    <row r="8135" spans="1:25" x14ac:dyDescent="0.25">
      <c r="A8135" s="1" t="s">
        <v>18975</v>
      </c>
      <c r="B8135" s="1" t="s">
        <v>18976</v>
      </c>
      <c r="M8135" s="6"/>
      <c r="X8135"/>
      <c r="Y8135"/>
    </row>
    <row r="8136" spans="1:25" x14ac:dyDescent="0.25">
      <c r="A8136" s="1" t="s">
        <v>18977</v>
      </c>
      <c r="H8136" s="1" t="s">
        <v>17</v>
      </c>
      <c r="I8136" s="1" t="s">
        <v>18977</v>
      </c>
      <c r="J8136" s="1" t="s">
        <v>18933</v>
      </c>
      <c r="K8136" s="1" t="s">
        <v>303</v>
      </c>
      <c r="M8136" s="6"/>
      <c r="X8136"/>
      <c r="Y8136"/>
    </row>
    <row r="8137" spans="1:25" x14ac:dyDescent="0.25">
      <c r="A8137" s="1" t="s">
        <v>18978</v>
      </c>
      <c r="H8137" s="1" t="s">
        <v>17</v>
      </c>
      <c r="I8137" s="1" t="s">
        <v>18978</v>
      </c>
      <c r="J8137" s="1" t="s">
        <v>18979</v>
      </c>
      <c r="K8137" s="1" t="s">
        <v>303</v>
      </c>
      <c r="M8137" s="6"/>
      <c r="X8137"/>
      <c r="Y8137"/>
    </row>
    <row r="8138" spans="1:25" x14ac:dyDescent="0.25">
      <c r="A8138" s="1" t="s">
        <v>18980</v>
      </c>
      <c r="H8138" s="1" t="s">
        <v>17</v>
      </c>
      <c r="I8138" s="1" t="s">
        <v>18980</v>
      </c>
      <c r="J8138" s="1" t="s">
        <v>18981</v>
      </c>
      <c r="K8138" s="1" t="s">
        <v>303</v>
      </c>
      <c r="M8138" s="6"/>
      <c r="X8138"/>
      <c r="Y8138"/>
    </row>
    <row r="8139" spans="1:25" x14ac:dyDescent="0.25">
      <c r="A8139" s="1" t="s">
        <v>18982</v>
      </c>
      <c r="H8139" s="1" t="s">
        <v>17</v>
      </c>
      <c r="I8139" s="1" t="s">
        <v>18982</v>
      </c>
      <c r="J8139" s="1" t="s">
        <v>18983</v>
      </c>
      <c r="K8139" s="1" t="s">
        <v>303</v>
      </c>
      <c r="M8139" s="6"/>
      <c r="X8139"/>
      <c r="Y8139"/>
    </row>
    <row r="8140" spans="1:25" x14ac:dyDescent="0.25">
      <c r="A8140" s="1" t="s">
        <v>18984</v>
      </c>
      <c r="C8140" s="1" t="s">
        <v>18985</v>
      </c>
      <c r="D8140" s="1" t="s">
        <v>18984</v>
      </c>
      <c r="H8140" s="1" t="s">
        <v>12</v>
      </c>
      <c r="I8140" s="1" t="s">
        <v>18984</v>
      </c>
      <c r="J8140" s="1" t="s">
        <v>18985</v>
      </c>
      <c r="K8140" s="1" t="s">
        <v>303</v>
      </c>
      <c r="M8140" s="6"/>
      <c r="X8140"/>
      <c r="Y8140"/>
    </row>
    <row r="8141" spans="1:25" x14ac:dyDescent="0.25">
      <c r="A8141" s="1" t="s">
        <v>18986</v>
      </c>
      <c r="B8141" s="1" t="s">
        <v>18987</v>
      </c>
      <c r="H8141" s="1" t="s">
        <v>17</v>
      </c>
      <c r="I8141" s="1" t="s">
        <v>18986</v>
      </c>
      <c r="J8141" s="1" t="s">
        <v>18988</v>
      </c>
      <c r="K8141" s="1" t="s">
        <v>303</v>
      </c>
      <c r="M8141" s="6"/>
      <c r="X8141"/>
      <c r="Y8141"/>
    </row>
    <row r="8142" spans="1:25" x14ac:dyDescent="0.25">
      <c r="A8142" s="1" t="s">
        <v>18989</v>
      </c>
      <c r="B8142" s="1" t="s">
        <v>18990</v>
      </c>
      <c r="M8142" s="6"/>
      <c r="X8142"/>
      <c r="Y8142"/>
    </row>
    <row r="8143" spans="1:25" x14ac:dyDescent="0.25">
      <c r="A8143" s="1" t="s">
        <v>18991</v>
      </c>
      <c r="B8143" s="1" t="s">
        <v>18992</v>
      </c>
      <c r="H8143" s="1" t="s">
        <v>17</v>
      </c>
      <c r="I8143" s="1" t="s">
        <v>18991</v>
      </c>
      <c r="J8143" s="1" t="s">
        <v>14473</v>
      </c>
      <c r="K8143" s="1" t="s">
        <v>303</v>
      </c>
      <c r="M8143" s="6"/>
      <c r="X8143"/>
      <c r="Y8143"/>
    </row>
    <row r="8144" spans="1:25" x14ac:dyDescent="0.25">
      <c r="A8144" s="1" t="s">
        <v>18993</v>
      </c>
      <c r="B8144" s="1" t="s">
        <v>18994</v>
      </c>
      <c r="M8144" s="6"/>
      <c r="X8144"/>
      <c r="Y8144"/>
    </row>
    <row r="8145" spans="1:25" x14ac:dyDescent="0.25">
      <c r="A8145" s="1" t="s">
        <v>18995</v>
      </c>
      <c r="B8145" s="1" t="s">
        <v>18996</v>
      </c>
      <c r="M8145" s="6"/>
      <c r="X8145"/>
      <c r="Y8145"/>
    </row>
    <row r="8146" spans="1:25" x14ac:dyDescent="0.25">
      <c r="A8146" s="1" t="s">
        <v>18997</v>
      </c>
      <c r="B8146" s="1" t="s">
        <v>18998</v>
      </c>
      <c r="H8146" s="1" t="s">
        <v>17</v>
      </c>
      <c r="I8146" s="1" t="s">
        <v>18997</v>
      </c>
      <c r="J8146" s="1" t="s">
        <v>14476</v>
      </c>
      <c r="K8146" s="1" t="s">
        <v>303</v>
      </c>
      <c r="M8146" s="6"/>
      <c r="X8146"/>
      <c r="Y8146"/>
    </row>
    <row r="8147" spans="1:25" x14ac:dyDescent="0.25">
      <c r="A8147" s="1" t="s">
        <v>18999</v>
      </c>
      <c r="B8147" s="1" t="s">
        <v>19000</v>
      </c>
      <c r="M8147" s="6"/>
      <c r="X8147"/>
      <c r="Y8147"/>
    </row>
    <row r="8148" spans="1:25" x14ac:dyDescent="0.25">
      <c r="A8148" s="1" t="s">
        <v>19001</v>
      </c>
      <c r="B8148" s="1" t="s">
        <v>19002</v>
      </c>
      <c r="C8148" s="1" t="s">
        <v>19003</v>
      </c>
      <c r="D8148" s="1" t="s">
        <v>19001</v>
      </c>
      <c r="H8148" s="1" t="s">
        <v>29</v>
      </c>
      <c r="I8148" s="1" t="s">
        <v>19001</v>
      </c>
      <c r="J8148" s="1" t="s">
        <v>19002</v>
      </c>
      <c r="M8148" s="6"/>
      <c r="X8148"/>
      <c r="Y8148"/>
    </row>
    <row r="8149" spans="1:25" x14ac:dyDescent="0.25">
      <c r="A8149" s="1" t="s">
        <v>19004</v>
      </c>
      <c r="C8149" s="1" t="s">
        <v>19005</v>
      </c>
      <c r="D8149" s="1" t="s">
        <v>19004</v>
      </c>
      <c r="H8149" s="1" t="s">
        <v>12</v>
      </c>
      <c r="I8149" s="1" t="s">
        <v>19004</v>
      </c>
      <c r="J8149" s="1" t="s">
        <v>19005</v>
      </c>
      <c r="K8149" s="1" t="s">
        <v>303</v>
      </c>
      <c r="M8149" s="6"/>
      <c r="X8149"/>
      <c r="Y8149"/>
    </row>
    <row r="8150" spans="1:25" x14ac:dyDescent="0.25">
      <c r="A8150" s="1" t="s">
        <v>19006</v>
      </c>
      <c r="C8150" s="1" t="s">
        <v>19007</v>
      </c>
      <c r="D8150" s="1" t="s">
        <v>19006</v>
      </c>
      <c r="H8150" s="1" t="s">
        <v>29</v>
      </c>
      <c r="I8150" s="1" t="s">
        <v>19006</v>
      </c>
      <c r="J8150" s="1" t="s">
        <v>19008</v>
      </c>
      <c r="K8150" s="1" t="s">
        <v>303</v>
      </c>
      <c r="M8150" s="6"/>
      <c r="X8150"/>
      <c r="Y8150"/>
    </row>
    <row r="8151" spans="1:25" x14ac:dyDescent="0.25">
      <c r="A8151" s="1" t="s">
        <v>19009</v>
      </c>
      <c r="B8151" s="1" t="s">
        <v>19010</v>
      </c>
      <c r="C8151" s="1" t="s">
        <v>19011</v>
      </c>
      <c r="D8151" s="1" t="s">
        <v>19009</v>
      </c>
      <c r="H8151" s="1" t="s">
        <v>29</v>
      </c>
      <c r="I8151" s="1" t="s">
        <v>19009</v>
      </c>
      <c r="J8151" s="1" t="s">
        <v>19010</v>
      </c>
      <c r="K8151" s="1" t="s">
        <v>303</v>
      </c>
      <c r="M8151" s="6"/>
      <c r="X8151"/>
      <c r="Y8151"/>
    </row>
    <row r="8152" spans="1:25" x14ac:dyDescent="0.25">
      <c r="A8152" s="1" t="s">
        <v>19012</v>
      </c>
      <c r="B8152" s="1" t="s">
        <v>19013</v>
      </c>
      <c r="M8152" s="6"/>
      <c r="X8152"/>
      <c r="Y8152"/>
    </row>
    <row r="8153" spans="1:25" x14ac:dyDescent="0.25">
      <c r="A8153" s="1" t="s">
        <v>19014</v>
      </c>
      <c r="B8153" s="1" t="s">
        <v>19015</v>
      </c>
      <c r="C8153" s="1" t="s">
        <v>19016</v>
      </c>
      <c r="D8153" s="1" t="s">
        <v>19014</v>
      </c>
      <c r="H8153" s="1" t="s">
        <v>29</v>
      </c>
      <c r="I8153" s="1" t="s">
        <v>19014</v>
      </c>
      <c r="J8153" s="1" t="s">
        <v>19017</v>
      </c>
      <c r="K8153" s="1" t="s">
        <v>303</v>
      </c>
      <c r="M8153" s="6"/>
      <c r="X8153"/>
      <c r="Y8153"/>
    </row>
    <row r="8154" spans="1:25" x14ac:dyDescent="0.25">
      <c r="A8154" s="1" t="s">
        <v>19018</v>
      </c>
      <c r="B8154" s="1" t="s">
        <v>19019</v>
      </c>
      <c r="M8154" s="6"/>
      <c r="X8154"/>
      <c r="Y8154"/>
    </row>
    <row r="8155" spans="1:25" x14ac:dyDescent="0.25">
      <c r="A8155" s="1" t="s">
        <v>19020</v>
      </c>
      <c r="B8155" s="1" t="s">
        <v>19021</v>
      </c>
      <c r="C8155" s="1" t="s">
        <v>19022</v>
      </c>
      <c r="D8155" s="1" t="s">
        <v>19020</v>
      </c>
      <c r="H8155" s="1" t="s">
        <v>29</v>
      </c>
      <c r="I8155" s="1" t="s">
        <v>19020</v>
      </c>
      <c r="J8155" s="1" t="s">
        <v>19023</v>
      </c>
      <c r="K8155" s="1" t="s">
        <v>303</v>
      </c>
      <c r="M8155" s="6"/>
      <c r="X8155"/>
      <c r="Y8155"/>
    </row>
    <row r="8156" spans="1:25" x14ac:dyDescent="0.25">
      <c r="A8156" s="1" t="s">
        <v>19024</v>
      </c>
      <c r="B8156" s="1" t="s">
        <v>19025</v>
      </c>
      <c r="M8156" s="6"/>
      <c r="X8156"/>
      <c r="Y8156"/>
    </row>
    <row r="8157" spans="1:25" x14ac:dyDescent="0.25">
      <c r="A8157" s="1" t="s">
        <v>19026</v>
      </c>
      <c r="B8157" s="1" t="s">
        <v>19027</v>
      </c>
      <c r="C8157" s="1" t="s">
        <v>19028</v>
      </c>
      <c r="D8157" s="1" t="s">
        <v>19026</v>
      </c>
      <c r="H8157" s="1" t="s">
        <v>12</v>
      </c>
      <c r="I8157" s="1" t="s">
        <v>19026</v>
      </c>
      <c r="J8157" s="1" t="s">
        <v>19028</v>
      </c>
      <c r="M8157" s="6"/>
      <c r="X8157"/>
      <c r="Y8157"/>
    </row>
    <row r="8158" spans="1:25" x14ac:dyDescent="0.25">
      <c r="A8158" s="1" t="s">
        <v>19029</v>
      </c>
      <c r="B8158" s="1" t="s">
        <v>19008</v>
      </c>
      <c r="M8158" s="6"/>
      <c r="X8158"/>
      <c r="Y8158"/>
    </row>
    <row r="8159" spans="1:25" x14ac:dyDescent="0.25">
      <c r="A8159" s="1" t="s">
        <v>19030</v>
      </c>
      <c r="B8159" s="1" t="s">
        <v>19031</v>
      </c>
      <c r="C8159" s="1" t="s">
        <v>19032</v>
      </c>
      <c r="D8159" s="1" t="s">
        <v>19030</v>
      </c>
      <c r="H8159" s="1" t="s">
        <v>12</v>
      </c>
      <c r="I8159" s="1" t="s">
        <v>19030</v>
      </c>
      <c r="J8159" s="1" t="s">
        <v>19032</v>
      </c>
      <c r="K8159" s="1" t="s">
        <v>303</v>
      </c>
      <c r="M8159" s="6"/>
      <c r="X8159"/>
      <c r="Y8159"/>
    </row>
    <row r="8160" spans="1:25" x14ac:dyDescent="0.25">
      <c r="A8160" s="1" t="s">
        <v>19033</v>
      </c>
      <c r="B8160" s="1" t="s">
        <v>19034</v>
      </c>
      <c r="M8160" s="6"/>
      <c r="X8160"/>
      <c r="Y8160"/>
    </row>
    <row r="8161" spans="1:25" x14ac:dyDescent="0.25">
      <c r="A8161" s="1" t="s">
        <v>19035</v>
      </c>
      <c r="B8161" s="1" t="s">
        <v>19036</v>
      </c>
      <c r="C8161" s="1" t="s">
        <v>19037</v>
      </c>
      <c r="D8161" s="1" t="s">
        <v>19035</v>
      </c>
      <c r="H8161" s="1" t="s">
        <v>29</v>
      </c>
      <c r="I8161" s="1" t="s">
        <v>19035</v>
      </c>
      <c r="J8161" s="1" t="s">
        <v>19038</v>
      </c>
      <c r="K8161" s="1" t="s">
        <v>303</v>
      </c>
      <c r="M8161" s="6"/>
      <c r="X8161"/>
      <c r="Y8161"/>
    </row>
    <row r="8162" spans="1:25" x14ac:dyDescent="0.25">
      <c r="A8162" s="1" t="s">
        <v>19039</v>
      </c>
      <c r="B8162" s="1" t="s">
        <v>19040</v>
      </c>
      <c r="M8162" s="6"/>
      <c r="X8162"/>
      <c r="Y8162"/>
    </row>
    <row r="8163" spans="1:25" x14ac:dyDescent="0.25">
      <c r="A8163" s="1" t="s">
        <v>19041</v>
      </c>
      <c r="B8163" s="1" t="s">
        <v>19042</v>
      </c>
      <c r="C8163" s="1" t="s">
        <v>19043</v>
      </c>
      <c r="D8163" s="1" t="s">
        <v>19041</v>
      </c>
      <c r="H8163" s="1" t="s">
        <v>29</v>
      </c>
      <c r="I8163" s="1" t="s">
        <v>19041</v>
      </c>
      <c r="J8163" s="1" t="s">
        <v>19044</v>
      </c>
      <c r="K8163" s="1" t="s">
        <v>303</v>
      </c>
      <c r="M8163" s="6"/>
      <c r="X8163"/>
      <c r="Y8163"/>
    </row>
    <row r="8164" spans="1:25" x14ac:dyDescent="0.25">
      <c r="A8164" s="1" t="s">
        <v>19045</v>
      </c>
      <c r="B8164" s="1" t="s">
        <v>19046</v>
      </c>
      <c r="M8164" s="6"/>
      <c r="X8164"/>
      <c r="Y8164"/>
    </row>
    <row r="8165" spans="1:25" x14ac:dyDescent="0.25">
      <c r="A8165" s="1" t="s">
        <v>19047</v>
      </c>
      <c r="C8165" s="1" t="s">
        <v>19048</v>
      </c>
      <c r="D8165" s="1" t="s">
        <v>19047</v>
      </c>
      <c r="H8165" s="1" t="s">
        <v>356</v>
      </c>
      <c r="M8165" s="6"/>
      <c r="X8165"/>
      <c r="Y8165"/>
    </row>
    <row r="8166" spans="1:25" x14ac:dyDescent="0.25">
      <c r="A8166" s="1" t="s">
        <v>19050</v>
      </c>
      <c r="B8166" s="1" t="s">
        <v>19051</v>
      </c>
      <c r="C8166" s="1" t="s">
        <v>19049</v>
      </c>
      <c r="D8166" s="1" t="s">
        <v>19050</v>
      </c>
      <c r="H8166" s="1" t="s">
        <v>12</v>
      </c>
      <c r="I8166" s="1" t="s">
        <v>19050</v>
      </c>
      <c r="J8166" s="1" t="s">
        <v>19049</v>
      </c>
      <c r="K8166" s="1" t="s">
        <v>303</v>
      </c>
      <c r="M8166" s="6"/>
      <c r="X8166"/>
      <c r="Y8166"/>
    </row>
    <row r="8167" spans="1:25" x14ac:dyDescent="0.25">
      <c r="A8167" s="1" t="s">
        <v>19052</v>
      </c>
      <c r="B8167" s="1" t="s">
        <v>19053</v>
      </c>
      <c r="M8167" s="6"/>
      <c r="X8167"/>
      <c r="Y8167"/>
    </row>
    <row r="8168" spans="1:25" x14ac:dyDescent="0.25">
      <c r="A8168" s="1" t="s">
        <v>19054</v>
      </c>
      <c r="B8168" s="1" t="s">
        <v>19055</v>
      </c>
      <c r="C8168" s="1" t="s">
        <v>19056</v>
      </c>
      <c r="D8168" s="1" t="s">
        <v>19054</v>
      </c>
      <c r="H8168" s="1" t="s">
        <v>12</v>
      </c>
      <c r="I8168" s="1" t="s">
        <v>19054</v>
      </c>
      <c r="J8168" s="1" t="s">
        <v>19056</v>
      </c>
      <c r="K8168" s="1" t="s">
        <v>303</v>
      </c>
      <c r="M8168" s="6"/>
      <c r="X8168"/>
      <c r="Y8168"/>
    </row>
    <row r="8169" spans="1:25" x14ac:dyDescent="0.25">
      <c r="A8169" s="1" t="s">
        <v>19057</v>
      </c>
      <c r="B8169" s="1" t="s">
        <v>19058</v>
      </c>
      <c r="M8169" s="6"/>
      <c r="X8169"/>
      <c r="Y8169"/>
    </row>
    <row r="8170" spans="1:25" x14ac:dyDescent="0.25">
      <c r="A8170" s="1" t="s">
        <v>19059</v>
      </c>
      <c r="B8170" s="1" t="s">
        <v>19060</v>
      </c>
      <c r="C8170" s="1" t="s">
        <v>19061</v>
      </c>
      <c r="D8170" s="1" t="s">
        <v>19059</v>
      </c>
      <c r="H8170" s="1" t="s">
        <v>12</v>
      </c>
      <c r="I8170" s="1" t="s">
        <v>19059</v>
      </c>
      <c r="J8170" s="1" t="s">
        <v>19061</v>
      </c>
      <c r="K8170" s="1" t="s">
        <v>303</v>
      </c>
      <c r="M8170" s="6"/>
      <c r="X8170"/>
      <c r="Y8170"/>
    </row>
    <row r="8171" spans="1:25" x14ac:dyDescent="0.25">
      <c r="A8171" s="1" t="s">
        <v>19062</v>
      </c>
      <c r="B8171" s="1" t="s">
        <v>19063</v>
      </c>
      <c r="M8171" s="6"/>
      <c r="X8171"/>
      <c r="Y8171"/>
    </row>
    <row r="8172" spans="1:25" x14ac:dyDescent="0.25">
      <c r="A8172" s="1" t="s">
        <v>19064</v>
      </c>
      <c r="B8172" s="1" t="s">
        <v>19065</v>
      </c>
      <c r="C8172" s="1" t="s">
        <v>19066</v>
      </c>
      <c r="D8172" s="1" t="s">
        <v>19064</v>
      </c>
      <c r="H8172" s="1" t="s">
        <v>356</v>
      </c>
      <c r="M8172" s="6"/>
      <c r="X8172"/>
      <c r="Y8172"/>
    </row>
    <row r="8173" spans="1:25" x14ac:dyDescent="0.25">
      <c r="A8173" s="1" t="s">
        <v>19067</v>
      </c>
      <c r="B8173" s="1" t="s">
        <v>19068</v>
      </c>
      <c r="M8173" s="6"/>
      <c r="X8173"/>
      <c r="Y8173"/>
    </row>
    <row r="8174" spans="1:25" x14ac:dyDescent="0.25">
      <c r="A8174" s="1" t="s">
        <v>19069</v>
      </c>
      <c r="B8174" s="1" t="s">
        <v>19070</v>
      </c>
      <c r="C8174" s="1" t="s">
        <v>19071</v>
      </c>
      <c r="D8174" s="1" t="s">
        <v>19069</v>
      </c>
      <c r="H8174" s="1" t="s">
        <v>356</v>
      </c>
      <c r="M8174" s="6"/>
      <c r="X8174"/>
      <c r="Y8174"/>
    </row>
    <row r="8175" spans="1:25" x14ac:dyDescent="0.25">
      <c r="A8175" s="1" t="s">
        <v>19072</v>
      </c>
      <c r="B8175" s="1" t="s">
        <v>19073</v>
      </c>
      <c r="M8175" s="6"/>
      <c r="X8175"/>
      <c r="Y8175"/>
    </row>
    <row r="8176" spans="1:25" x14ac:dyDescent="0.25">
      <c r="A8176" s="1" t="s">
        <v>19074</v>
      </c>
      <c r="B8176" s="1" t="s">
        <v>19075</v>
      </c>
      <c r="C8176" s="1" t="s">
        <v>19076</v>
      </c>
      <c r="D8176" s="1" t="s">
        <v>19074</v>
      </c>
      <c r="H8176" s="1" t="s">
        <v>356</v>
      </c>
      <c r="M8176" s="6"/>
      <c r="X8176"/>
      <c r="Y8176"/>
    </row>
    <row r="8177" spans="1:25" x14ac:dyDescent="0.25">
      <c r="A8177" s="1" t="s">
        <v>19077</v>
      </c>
      <c r="B8177" s="1" t="s">
        <v>19078</v>
      </c>
      <c r="M8177" s="6"/>
      <c r="X8177"/>
      <c r="Y8177"/>
    </row>
    <row r="8178" spans="1:25" x14ac:dyDescent="0.25">
      <c r="A8178" s="1" t="s">
        <v>19079</v>
      </c>
      <c r="B8178" s="1" t="s">
        <v>19080</v>
      </c>
      <c r="C8178" s="1" t="s">
        <v>19081</v>
      </c>
      <c r="D8178" s="1" t="s">
        <v>19079</v>
      </c>
      <c r="H8178" s="1" t="s">
        <v>12</v>
      </c>
      <c r="I8178" s="1" t="s">
        <v>19079</v>
      </c>
      <c r="J8178" s="1" t="s">
        <v>19081</v>
      </c>
      <c r="M8178" s="6"/>
      <c r="X8178"/>
      <c r="Y8178"/>
    </row>
    <row r="8179" spans="1:25" x14ac:dyDescent="0.25">
      <c r="A8179" s="1" t="s">
        <v>19082</v>
      </c>
      <c r="B8179" s="1" t="s">
        <v>19083</v>
      </c>
      <c r="C8179" s="1" t="s">
        <v>19083</v>
      </c>
      <c r="D8179" s="1" t="s">
        <v>19082</v>
      </c>
      <c r="H8179" s="1" t="s">
        <v>12</v>
      </c>
      <c r="I8179" s="1" t="s">
        <v>19082</v>
      </c>
      <c r="J8179" s="1" t="s">
        <v>19083</v>
      </c>
      <c r="K8179" s="1" t="s">
        <v>303</v>
      </c>
      <c r="M8179" s="6"/>
      <c r="X8179"/>
      <c r="Y8179"/>
    </row>
    <row r="8180" spans="1:25" x14ac:dyDescent="0.25">
      <c r="A8180" s="1" t="s">
        <v>19084</v>
      </c>
      <c r="B8180" s="1" t="s">
        <v>19085</v>
      </c>
      <c r="M8180" s="6"/>
      <c r="X8180"/>
      <c r="Y8180"/>
    </row>
    <row r="8181" spans="1:25" x14ac:dyDescent="0.25">
      <c r="A8181" s="1" t="s">
        <v>19086</v>
      </c>
      <c r="B8181" s="1" t="s">
        <v>19087</v>
      </c>
      <c r="C8181" s="1" t="s">
        <v>19088</v>
      </c>
      <c r="D8181" s="1" t="s">
        <v>19086</v>
      </c>
      <c r="H8181" s="1" t="s">
        <v>12</v>
      </c>
      <c r="I8181" s="1" t="s">
        <v>19086</v>
      </c>
      <c r="J8181" s="1" t="s">
        <v>19088</v>
      </c>
      <c r="K8181" s="1" t="s">
        <v>303</v>
      </c>
      <c r="M8181" s="6"/>
      <c r="X8181"/>
      <c r="Y8181"/>
    </row>
    <row r="8182" spans="1:25" x14ac:dyDescent="0.25">
      <c r="A8182" s="1" t="s">
        <v>19089</v>
      </c>
      <c r="B8182" s="1" t="s">
        <v>19090</v>
      </c>
      <c r="M8182" s="6"/>
      <c r="X8182"/>
      <c r="Y8182"/>
    </row>
    <row r="8183" spans="1:25" x14ac:dyDescent="0.25">
      <c r="A8183" s="1" t="s">
        <v>19091</v>
      </c>
      <c r="B8183" s="1" t="s">
        <v>19092</v>
      </c>
      <c r="C8183" s="1" t="s">
        <v>19093</v>
      </c>
      <c r="D8183" s="1" t="s">
        <v>19091</v>
      </c>
      <c r="H8183" s="1" t="s">
        <v>12</v>
      </c>
      <c r="I8183" s="1" t="s">
        <v>19091</v>
      </c>
      <c r="J8183" s="1" t="s">
        <v>19093</v>
      </c>
      <c r="K8183" s="1" t="s">
        <v>303</v>
      </c>
      <c r="M8183" s="6"/>
      <c r="X8183"/>
      <c r="Y8183"/>
    </row>
    <row r="8184" spans="1:25" x14ac:dyDescent="0.25">
      <c r="A8184" s="1" t="s">
        <v>19094</v>
      </c>
      <c r="B8184" s="1" t="s">
        <v>19095</v>
      </c>
      <c r="M8184" s="6"/>
      <c r="X8184"/>
      <c r="Y8184"/>
    </row>
    <row r="8185" spans="1:25" x14ac:dyDescent="0.25">
      <c r="A8185" s="1" t="s">
        <v>19096</v>
      </c>
      <c r="B8185" s="1" t="s">
        <v>19097</v>
      </c>
      <c r="C8185" s="1" t="s">
        <v>19098</v>
      </c>
      <c r="D8185" s="1" t="s">
        <v>19096</v>
      </c>
      <c r="H8185" s="1" t="s">
        <v>356</v>
      </c>
      <c r="M8185" s="6"/>
      <c r="X8185"/>
      <c r="Y8185"/>
    </row>
    <row r="8186" spans="1:25" x14ac:dyDescent="0.25">
      <c r="A8186" s="1" t="s">
        <v>19099</v>
      </c>
      <c r="B8186" s="1" t="s">
        <v>19100</v>
      </c>
      <c r="M8186" s="6"/>
      <c r="X8186"/>
      <c r="Y8186"/>
    </row>
    <row r="8187" spans="1:25" x14ac:dyDescent="0.25">
      <c r="A8187" s="1" t="s">
        <v>19101</v>
      </c>
      <c r="B8187" s="1" t="s">
        <v>19102</v>
      </c>
      <c r="C8187" s="1" t="s">
        <v>19103</v>
      </c>
      <c r="D8187" s="1" t="s">
        <v>19101</v>
      </c>
      <c r="H8187" s="1" t="s">
        <v>356</v>
      </c>
      <c r="M8187" s="6"/>
      <c r="X8187"/>
      <c r="Y8187"/>
    </row>
    <row r="8188" spans="1:25" x14ac:dyDescent="0.25">
      <c r="A8188" s="1" t="s">
        <v>19104</v>
      </c>
      <c r="B8188" s="1" t="s">
        <v>19105</v>
      </c>
      <c r="M8188" s="6"/>
      <c r="X8188"/>
      <c r="Y8188"/>
    </row>
    <row r="8189" spans="1:25" x14ac:dyDescent="0.25">
      <c r="A8189" s="1" t="s">
        <v>19106</v>
      </c>
      <c r="B8189" s="1" t="s">
        <v>19107</v>
      </c>
      <c r="C8189" s="1" t="s">
        <v>19108</v>
      </c>
      <c r="D8189" s="1" t="s">
        <v>19106</v>
      </c>
      <c r="H8189" s="1" t="s">
        <v>356</v>
      </c>
      <c r="M8189" s="6"/>
      <c r="X8189"/>
      <c r="Y8189"/>
    </row>
    <row r="8190" spans="1:25" x14ac:dyDescent="0.25">
      <c r="A8190" s="1" t="s">
        <v>19109</v>
      </c>
      <c r="B8190" s="1" t="s">
        <v>19110</v>
      </c>
      <c r="M8190" s="6"/>
      <c r="X8190"/>
      <c r="Y8190"/>
    </row>
    <row r="8191" spans="1:25" x14ac:dyDescent="0.25">
      <c r="A8191" s="1" t="s">
        <v>19111</v>
      </c>
      <c r="B8191" s="1" t="s">
        <v>19112</v>
      </c>
      <c r="C8191" s="1" t="s">
        <v>19112</v>
      </c>
      <c r="D8191" s="1" t="s">
        <v>19111</v>
      </c>
      <c r="H8191" s="1" t="s">
        <v>12</v>
      </c>
      <c r="I8191" s="1" t="s">
        <v>19111</v>
      </c>
      <c r="J8191" s="1" t="s">
        <v>19112</v>
      </c>
      <c r="M8191" s="6"/>
      <c r="X8191"/>
      <c r="Y8191"/>
    </row>
    <row r="8192" spans="1:25" x14ac:dyDescent="0.25">
      <c r="A8192" s="1" t="s">
        <v>19113</v>
      </c>
      <c r="B8192" s="1" t="s">
        <v>19114</v>
      </c>
      <c r="C8192" s="1" t="s">
        <v>19115</v>
      </c>
      <c r="D8192" s="1" t="s">
        <v>19113</v>
      </c>
      <c r="H8192" s="1" t="s">
        <v>12</v>
      </c>
      <c r="I8192" s="1" t="s">
        <v>19113</v>
      </c>
      <c r="J8192" s="1" t="s">
        <v>19115</v>
      </c>
      <c r="M8192" s="6"/>
      <c r="X8192"/>
      <c r="Y8192"/>
    </row>
    <row r="8193" spans="1:25" x14ac:dyDescent="0.25">
      <c r="A8193" s="1" t="s">
        <v>19117</v>
      </c>
      <c r="B8193" s="1" t="s">
        <v>19118</v>
      </c>
      <c r="H8193" s="1" t="s">
        <v>17</v>
      </c>
      <c r="I8193" s="1" t="s">
        <v>19117</v>
      </c>
      <c r="J8193" s="1" t="s">
        <v>19116</v>
      </c>
      <c r="K8193" s="1" t="s">
        <v>303</v>
      </c>
      <c r="M8193" s="6"/>
      <c r="X8193"/>
      <c r="Y8193"/>
    </row>
    <row r="8194" spans="1:25" x14ac:dyDescent="0.25">
      <c r="A8194" s="1" t="s">
        <v>19119</v>
      </c>
      <c r="B8194" s="1" t="s">
        <v>19120</v>
      </c>
      <c r="M8194" s="6"/>
      <c r="X8194"/>
      <c r="Y8194"/>
    </row>
    <row r="8195" spans="1:25" x14ac:dyDescent="0.25">
      <c r="A8195" s="1" t="s">
        <v>19121</v>
      </c>
      <c r="B8195" s="1" t="s">
        <v>19122</v>
      </c>
      <c r="H8195" s="1" t="s">
        <v>17</v>
      </c>
      <c r="I8195" s="1" t="s">
        <v>19121</v>
      </c>
      <c r="J8195" s="1" t="s">
        <v>19123</v>
      </c>
      <c r="K8195" s="1" t="s">
        <v>303</v>
      </c>
      <c r="M8195" s="6"/>
      <c r="X8195"/>
      <c r="Y8195"/>
    </row>
    <row r="8196" spans="1:25" x14ac:dyDescent="0.25">
      <c r="A8196" s="1" t="s">
        <v>19124</v>
      </c>
      <c r="B8196" s="1" t="s">
        <v>19125</v>
      </c>
      <c r="M8196" s="6"/>
      <c r="X8196"/>
      <c r="Y8196"/>
    </row>
    <row r="8197" spans="1:25" x14ac:dyDescent="0.25">
      <c r="A8197" s="1" t="s">
        <v>19126</v>
      </c>
      <c r="B8197" s="1" t="s">
        <v>19127</v>
      </c>
      <c r="M8197" s="6"/>
      <c r="X8197"/>
      <c r="Y8197"/>
    </row>
    <row r="8198" spans="1:25" x14ac:dyDescent="0.25">
      <c r="A8198" s="1" t="s">
        <v>19128</v>
      </c>
      <c r="B8198" s="1" t="s">
        <v>19129</v>
      </c>
      <c r="H8198" s="1" t="s">
        <v>17</v>
      </c>
      <c r="I8198" s="1" t="s">
        <v>19128</v>
      </c>
      <c r="J8198" s="1" t="s">
        <v>19130</v>
      </c>
      <c r="K8198" s="1" t="s">
        <v>303</v>
      </c>
      <c r="M8198" s="6"/>
      <c r="X8198"/>
      <c r="Y8198"/>
    </row>
    <row r="8199" spans="1:25" x14ac:dyDescent="0.25">
      <c r="A8199" s="1" t="s">
        <v>19131</v>
      </c>
      <c r="B8199" s="1" t="s">
        <v>19132</v>
      </c>
      <c r="M8199" s="6"/>
      <c r="X8199"/>
      <c r="Y8199"/>
    </row>
    <row r="8200" spans="1:25" x14ac:dyDescent="0.25">
      <c r="A8200" s="1" t="s">
        <v>19133</v>
      </c>
      <c r="B8200" s="1" t="s">
        <v>19134</v>
      </c>
      <c r="C8200" s="1" t="s">
        <v>19134</v>
      </c>
      <c r="D8200" s="1" t="s">
        <v>19133</v>
      </c>
      <c r="H8200" s="1" t="s">
        <v>12</v>
      </c>
      <c r="I8200" s="1" t="s">
        <v>19133</v>
      </c>
      <c r="J8200" s="1" t="s">
        <v>19134</v>
      </c>
      <c r="M8200" s="6"/>
      <c r="X8200"/>
      <c r="Y8200"/>
    </row>
    <row r="8201" spans="1:25" x14ac:dyDescent="0.25">
      <c r="A8201" s="1" t="s">
        <v>19135</v>
      </c>
      <c r="B8201" s="1" t="s">
        <v>19136</v>
      </c>
      <c r="C8201" s="1" t="s">
        <v>19137</v>
      </c>
      <c r="D8201" s="1" t="s">
        <v>19135</v>
      </c>
      <c r="H8201" s="1" t="s">
        <v>29</v>
      </c>
      <c r="I8201" s="1" t="s">
        <v>19135</v>
      </c>
      <c r="J8201" s="1" t="s">
        <v>19136</v>
      </c>
      <c r="M8201" s="6"/>
      <c r="X8201"/>
      <c r="Y8201"/>
    </row>
    <row r="8202" spans="1:25" x14ac:dyDescent="0.25">
      <c r="A8202" s="1" t="s">
        <v>19139</v>
      </c>
      <c r="B8202" s="1" t="s">
        <v>19140</v>
      </c>
      <c r="H8202" s="1" t="s">
        <v>17</v>
      </c>
      <c r="I8202" s="1" t="s">
        <v>19139</v>
      </c>
      <c r="J8202" s="1" t="s">
        <v>19138</v>
      </c>
      <c r="M8202" s="6"/>
      <c r="X8202"/>
      <c r="Y8202"/>
    </row>
    <row r="8203" spans="1:25" x14ac:dyDescent="0.25">
      <c r="A8203" s="1" t="s">
        <v>19141</v>
      </c>
      <c r="B8203" s="1" t="s">
        <v>19142</v>
      </c>
      <c r="C8203" s="1" t="s">
        <v>19142</v>
      </c>
      <c r="D8203" s="1" t="s">
        <v>19141</v>
      </c>
      <c r="H8203" s="1" t="s">
        <v>12</v>
      </c>
      <c r="I8203" s="1" t="s">
        <v>19141</v>
      </c>
      <c r="J8203" s="1" t="s">
        <v>19142</v>
      </c>
      <c r="M8203" s="6"/>
      <c r="X8203"/>
      <c r="Y8203"/>
    </row>
    <row r="8204" spans="1:25" x14ac:dyDescent="0.25">
      <c r="A8204" s="1" t="s">
        <v>19143</v>
      </c>
      <c r="B8204" s="1" t="s">
        <v>19144</v>
      </c>
      <c r="C8204" s="1" t="s">
        <v>19144</v>
      </c>
      <c r="D8204" s="1" t="s">
        <v>19143</v>
      </c>
      <c r="H8204" s="1" t="s">
        <v>12</v>
      </c>
      <c r="I8204" s="1" t="s">
        <v>19143</v>
      </c>
      <c r="J8204" s="1" t="s">
        <v>19144</v>
      </c>
      <c r="M8204" s="6"/>
      <c r="X8204"/>
      <c r="Y8204"/>
    </row>
    <row r="8205" spans="1:25" x14ac:dyDescent="0.25">
      <c r="A8205" s="1" t="s">
        <v>19145</v>
      </c>
      <c r="B8205" s="1" t="s">
        <v>19146</v>
      </c>
      <c r="C8205" s="1" t="s">
        <v>19146</v>
      </c>
      <c r="D8205" s="1" t="s">
        <v>19145</v>
      </c>
      <c r="H8205" s="1" t="s">
        <v>12</v>
      </c>
      <c r="I8205" s="1" t="s">
        <v>19145</v>
      </c>
      <c r="J8205" s="1" t="s">
        <v>19146</v>
      </c>
      <c r="M8205" s="6"/>
      <c r="X8205"/>
      <c r="Y8205"/>
    </row>
    <row r="8206" spans="1:25" x14ac:dyDescent="0.25">
      <c r="A8206" s="1" t="s">
        <v>19147</v>
      </c>
      <c r="B8206" s="1" t="s">
        <v>19148</v>
      </c>
      <c r="C8206" s="1" t="s">
        <v>19149</v>
      </c>
      <c r="D8206" s="1" t="s">
        <v>19147</v>
      </c>
      <c r="H8206" s="1" t="s">
        <v>29</v>
      </c>
      <c r="I8206" s="1" t="s">
        <v>19147</v>
      </c>
      <c r="J8206" s="1" t="s">
        <v>19148</v>
      </c>
      <c r="M8206" s="6"/>
      <c r="X8206"/>
      <c r="Y8206"/>
    </row>
    <row r="8207" spans="1:25" x14ac:dyDescent="0.25">
      <c r="A8207" s="1" t="s">
        <v>19150</v>
      </c>
      <c r="B8207" s="1" t="s">
        <v>19151</v>
      </c>
      <c r="C8207" s="1" t="s">
        <v>19151</v>
      </c>
      <c r="D8207" s="1" t="s">
        <v>19150</v>
      </c>
      <c r="H8207" s="1" t="s">
        <v>12</v>
      </c>
      <c r="I8207" s="1" t="s">
        <v>19150</v>
      </c>
      <c r="J8207" s="1" t="s">
        <v>19151</v>
      </c>
      <c r="K8207" s="1" t="s">
        <v>303</v>
      </c>
      <c r="M8207" s="6"/>
      <c r="X8207"/>
      <c r="Y8207"/>
    </row>
    <row r="8208" spans="1:25" x14ac:dyDescent="0.25">
      <c r="A8208" s="1" t="s">
        <v>19152</v>
      </c>
      <c r="B8208" s="1" t="s">
        <v>19153</v>
      </c>
      <c r="C8208" s="1" t="s">
        <v>19154</v>
      </c>
      <c r="D8208" s="1" t="s">
        <v>19152</v>
      </c>
      <c r="H8208" s="1" t="s">
        <v>29</v>
      </c>
      <c r="I8208" s="1" t="s">
        <v>19152</v>
      </c>
      <c r="J8208" s="1" t="s">
        <v>19155</v>
      </c>
      <c r="M8208" s="6"/>
      <c r="X8208"/>
      <c r="Y8208"/>
    </row>
    <row r="8209" spans="1:25" x14ac:dyDescent="0.25">
      <c r="A8209" s="1" t="s">
        <v>19156</v>
      </c>
      <c r="B8209" s="1" t="s">
        <v>19157</v>
      </c>
      <c r="C8209" s="1" t="s">
        <v>19158</v>
      </c>
      <c r="D8209" s="1" t="s">
        <v>19156</v>
      </c>
      <c r="H8209" s="1" t="s">
        <v>29</v>
      </c>
      <c r="I8209" s="1" t="s">
        <v>19156</v>
      </c>
      <c r="J8209" s="1" t="s">
        <v>19157</v>
      </c>
      <c r="K8209" s="1" t="s">
        <v>303</v>
      </c>
      <c r="M8209" s="6"/>
      <c r="X8209"/>
      <c r="Y8209"/>
    </row>
    <row r="8210" spans="1:25" x14ac:dyDescent="0.25">
      <c r="A8210" s="1" t="s">
        <v>19159</v>
      </c>
      <c r="B8210" s="1" t="s">
        <v>19160</v>
      </c>
      <c r="H8210" s="1" t="s">
        <v>17</v>
      </c>
      <c r="I8210" s="1" t="s">
        <v>19159</v>
      </c>
      <c r="J8210" s="1" t="s">
        <v>19161</v>
      </c>
      <c r="K8210" s="1" t="s">
        <v>303</v>
      </c>
      <c r="M8210" s="6"/>
      <c r="X8210"/>
      <c r="Y8210"/>
    </row>
    <row r="8211" spans="1:25" x14ac:dyDescent="0.25">
      <c r="A8211" s="1" t="s">
        <v>19162</v>
      </c>
      <c r="B8211" s="1" t="s">
        <v>19163</v>
      </c>
      <c r="C8211" s="1" t="s">
        <v>19164</v>
      </c>
      <c r="D8211" s="1" t="s">
        <v>19162</v>
      </c>
      <c r="H8211" s="1" t="s">
        <v>29</v>
      </c>
      <c r="I8211" s="1" t="s">
        <v>19162</v>
      </c>
      <c r="J8211" s="1" t="s">
        <v>19165</v>
      </c>
      <c r="K8211" s="1" t="s">
        <v>303</v>
      </c>
      <c r="M8211" s="6"/>
      <c r="X8211"/>
      <c r="Y8211"/>
    </row>
    <row r="8212" spans="1:25" x14ac:dyDescent="0.25">
      <c r="A8212" s="1" t="s">
        <v>19166</v>
      </c>
      <c r="B8212" s="1" t="s">
        <v>19167</v>
      </c>
      <c r="M8212" s="6"/>
      <c r="X8212"/>
      <c r="Y8212"/>
    </row>
    <row r="8213" spans="1:25" x14ac:dyDescent="0.25">
      <c r="A8213" s="1" t="s">
        <v>19168</v>
      </c>
      <c r="B8213" s="1" t="s">
        <v>19169</v>
      </c>
      <c r="C8213" s="1" t="s">
        <v>19170</v>
      </c>
      <c r="D8213" s="1" t="s">
        <v>19168</v>
      </c>
      <c r="H8213" s="1" t="s">
        <v>29</v>
      </c>
      <c r="I8213" s="1" t="s">
        <v>19168</v>
      </c>
      <c r="J8213" s="1" t="s">
        <v>19171</v>
      </c>
      <c r="K8213" s="1" t="s">
        <v>303</v>
      </c>
      <c r="M8213" s="6"/>
      <c r="X8213"/>
      <c r="Y8213"/>
    </row>
    <row r="8214" spans="1:25" x14ac:dyDescent="0.25">
      <c r="A8214" s="1" t="s">
        <v>19172</v>
      </c>
      <c r="B8214" s="1" t="s">
        <v>19173</v>
      </c>
      <c r="M8214" s="6"/>
      <c r="X8214"/>
      <c r="Y8214"/>
    </row>
    <row r="8215" spans="1:25" x14ac:dyDescent="0.25">
      <c r="A8215" s="1" t="s">
        <v>19174</v>
      </c>
      <c r="C8215" s="1" t="s">
        <v>19175</v>
      </c>
      <c r="D8215" s="1" t="s">
        <v>19174</v>
      </c>
      <c r="H8215" s="1" t="s">
        <v>12</v>
      </c>
      <c r="I8215" s="1" t="s">
        <v>19174</v>
      </c>
      <c r="J8215" s="1" t="s">
        <v>19175</v>
      </c>
      <c r="M8215" s="6"/>
      <c r="X8215"/>
      <c r="Y8215"/>
    </row>
    <row r="8216" spans="1:25" x14ac:dyDescent="0.25">
      <c r="A8216" s="1" t="s">
        <v>19176</v>
      </c>
      <c r="B8216" s="1" t="s">
        <v>19177</v>
      </c>
      <c r="H8216" s="1" t="s">
        <v>17</v>
      </c>
      <c r="I8216" s="1" t="s">
        <v>19176</v>
      </c>
      <c r="J8216" s="1" t="s">
        <v>19178</v>
      </c>
      <c r="K8216" s="1" t="s">
        <v>303</v>
      </c>
      <c r="M8216" s="6"/>
      <c r="X8216"/>
      <c r="Y8216"/>
    </row>
    <row r="8217" spans="1:25" x14ac:dyDescent="0.25">
      <c r="A8217" s="1" t="s">
        <v>19179</v>
      </c>
      <c r="B8217" s="1" t="s">
        <v>19180</v>
      </c>
      <c r="C8217" s="1" t="s">
        <v>19181</v>
      </c>
      <c r="D8217" s="1" t="s">
        <v>19179</v>
      </c>
      <c r="H8217" s="1" t="s">
        <v>12</v>
      </c>
      <c r="I8217" s="1" t="s">
        <v>19179</v>
      </c>
      <c r="J8217" s="1" t="s">
        <v>19181</v>
      </c>
      <c r="K8217" s="1" t="s">
        <v>303</v>
      </c>
      <c r="M8217" s="6"/>
      <c r="X8217"/>
      <c r="Y8217"/>
    </row>
    <row r="8218" spans="1:25" x14ac:dyDescent="0.25">
      <c r="A8218" s="1" t="s">
        <v>19182</v>
      </c>
      <c r="B8218" s="1" t="s">
        <v>19183</v>
      </c>
      <c r="H8218" s="1" t="s">
        <v>17</v>
      </c>
      <c r="I8218" s="1" t="s">
        <v>19182</v>
      </c>
      <c r="J8218" s="1" t="s">
        <v>19184</v>
      </c>
      <c r="K8218" s="1" t="s">
        <v>303</v>
      </c>
      <c r="M8218" s="6"/>
      <c r="X8218"/>
      <c r="Y8218"/>
    </row>
    <row r="8219" spans="1:25" x14ac:dyDescent="0.25">
      <c r="A8219" s="1" t="s">
        <v>19185</v>
      </c>
      <c r="B8219" s="1" t="s">
        <v>19186</v>
      </c>
      <c r="C8219" s="1" t="s">
        <v>19187</v>
      </c>
      <c r="D8219" s="1" t="s">
        <v>19185</v>
      </c>
      <c r="H8219" s="1" t="s">
        <v>12</v>
      </c>
      <c r="I8219" s="1" t="s">
        <v>19185</v>
      </c>
      <c r="J8219" s="1" t="s">
        <v>19187</v>
      </c>
      <c r="K8219" s="1" t="s">
        <v>303</v>
      </c>
      <c r="M8219" s="6"/>
      <c r="X8219"/>
      <c r="Y8219"/>
    </row>
    <row r="8220" spans="1:25" x14ac:dyDescent="0.25">
      <c r="A8220" s="1" t="s">
        <v>19188</v>
      </c>
      <c r="B8220" s="1" t="s">
        <v>19189</v>
      </c>
      <c r="M8220" s="6"/>
      <c r="X8220"/>
      <c r="Y8220"/>
    </row>
    <row r="8221" spans="1:25" x14ac:dyDescent="0.25">
      <c r="A8221" s="1" t="s">
        <v>19190</v>
      </c>
      <c r="B8221" s="1" t="s">
        <v>19191</v>
      </c>
      <c r="C8221" s="1" t="s">
        <v>19192</v>
      </c>
      <c r="D8221" s="1" t="s">
        <v>19190</v>
      </c>
      <c r="H8221" s="1" t="s">
        <v>12</v>
      </c>
      <c r="I8221" s="1" t="s">
        <v>19190</v>
      </c>
      <c r="J8221" s="1" t="s">
        <v>19192</v>
      </c>
      <c r="K8221" s="1" t="s">
        <v>303</v>
      </c>
      <c r="M8221" s="6"/>
      <c r="X8221"/>
      <c r="Y8221"/>
    </row>
    <row r="8222" spans="1:25" x14ac:dyDescent="0.25">
      <c r="A8222" s="1" t="s">
        <v>19193</v>
      </c>
      <c r="B8222" s="1" t="s">
        <v>19194</v>
      </c>
      <c r="M8222" s="6"/>
      <c r="X8222"/>
      <c r="Y8222"/>
    </row>
    <row r="8223" spans="1:25" x14ac:dyDescent="0.25">
      <c r="A8223" s="1" t="s">
        <v>19195</v>
      </c>
      <c r="C8223" s="1" t="s">
        <v>19196</v>
      </c>
      <c r="D8223" s="1" t="s">
        <v>19195</v>
      </c>
      <c r="H8223" s="1" t="s">
        <v>12</v>
      </c>
      <c r="I8223" s="1" t="s">
        <v>19195</v>
      </c>
      <c r="J8223" s="1" t="s">
        <v>19196</v>
      </c>
      <c r="K8223" s="1" t="s">
        <v>303</v>
      </c>
      <c r="M8223" s="6"/>
      <c r="X8223"/>
      <c r="Y8223"/>
    </row>
    <row r="8224" spans="1:25" x14ac:dyDescent="0.25">
      <c r="A8224" s="1" t="s">
        <v>19197</v>
      </c>
      <c r="B8224" s="1" t="s">
        <v>19198</v>
      </c>
      <c r="C8224" s="1" t="s">
        <v>19199</v>
      </c>
      <c r="D8224" s="1" t="s">
        <v>19197</v>
      </c>
      <c r="H8224" s="1" t="s">
        <v>12</v>
      </c>
      <c r="I8224" s="1" t="s">
        <v>19197</v>
      </c>
      <c r="J8224" s="1" t="s">
        <v>19199</v>
      </c>
      <c r="K8224" s="1" t="s">
        <v>303</v>
      </c>
      <c r="M8224" s="6"/>
      <c r="X8224"/>
      <c r="Y8224"/>
    </row>
    <row r="8225" spans="1:25" x14ac:dyDescent="0.25">
      <c r="A8225" s="1" t="s">
        <v>19200</v>
      </c>
      <c r="B8225" s="1" t="s">
        <v>19201</v>
      </c>
      <c r="C8225" s="1" t="s">
        <v>19202</v>
      </c>
      <c r="D8225" s="1" t="s">
        <v>19200</v>
      </c>
      <c r="H8225" s="1" t="s">
        <v>29</v>
      </c>
      <c r="I8225" s="1" t="s">
        <v>19200</v>
      </c>
      <c r="J8225" s="1" t="s">
        <v>19203</v>
      </c>
      <c r="M8225" s="6"/>
      <c r="X8225"/>
      <c r="Y8225"/>
    </row>
    <row r="8226" spans="1:25" x14ac:dyDescent="0.25">
      <c r="A8226" s="1" t="s">
        <v>19204</v>
      </c>
      <c r="B8226" s="1" t="s">
        <v>19205</v>
      </c>
      <c r="C8226" s="1" t="s">
        <v>19205</v>
      </c>
      <c r="D8226" s="1" t="s">
        <v>19204</v>
      </c>
      <c r="H8226" s="1" t="s">
        <v>29</v>
      </c>
      <c r="I8226" s="1" t="s">
        <v>19204</v>
      </c>
      <c r="J8226" s="1" t="s">
        <v>19206</v>
      </c>
      <c r="M8226" s="6"/>
      <c r="X8226"/>
      <c r="Y8226"/>
    </row>
    <row r="8227" spans="1:25" x14ac:dyDescent="0.25">
      <c r="A8227" s="1" t="s">
        <v>19207</v>
      </c>
      <c r="C8227" s="1" t="s">
        <v>19208</v>
      </c>
      <c r="D8227" s="1" t="s">
        <v>19207</v>
      </c>
      <c r="H8227" s="1" t="s">
        <v>356</v>
      </c>
      <c r="M8227" s="6"/>
      <c r="X8227"/>
      <c r="Y8227"/>
    </row>
    <row r="8228" spans="1:25" x14ac:dyDescent="0.25">
      <c r="A8228" s="1" t="s">
        <v>19209</v>
      </c>
      <c r="C8228" s="1" t="s">
        <v>19210</v>
      </c>
      <c r="D8228" s="1" t="s">
        <v>19209</v>
      </c>
      <c r="H8228" s="1" t="s">
        <v>356</v>
      </c>
      <c r="M8228" s="6"/>
      <c r="X8228"/>
      <c r="Y8228"/>
    </row>
    <row r="8229" spans="1:25" x14ac:dyDescent="0.25">
      <c r="A8229" s="1" t="s">
        <v>19211</v>
      </c>
      <c r="C8229" s="1" t="s">
        <v>19212</v>
      </c>
      <c r="D8229" s="1" t="s">
        <v>19211</v>
      </c>
      <c r="H8229" s="1" t="s">
        <v>356</v>
      </c>
      <c r="M8229" s="6"/>
      <c r="X8229"/>
      <c r="Y8229"/>
    </row>
    <row r="8230" spans="1:25" x14ac:dyDescent="0.25">
      <c r="A8230" s="1" t="s">
        <v>19213</v>
      </c>
      <c r="C8230" s="1" t="s">
        <v>19214</v>
      </c>
      <c r="D8230" s="1" t="s">
        <v>19213</v>
      </c>
      <c r="H8230" s="1" t="s">
        <v>356</v>
      </c>
      <c r="M8230" s="6"/>
      <c r="X8230"/>
      <c r="Y8230"/>
    </row>
    <row r="8231" spans="1:25" x14ac:dyDescent="0.25">
      <c r="A8231" s="1" t="s">
        <v>19215</v>
      </c>
      <c r="C8231" s="1" t="s">
        <v>19216</v>
      </c>
      <c r="D8231" s="1" t="s">
        <v>19215</v>
      </c>
      <c r="H8231" s="1" t="s">
        <v>356</v>
      </c>
      <c r="M8231" s="6"/>
      <c r="X8231"/>
      <c r="Y8231"/>
    </row>
    <row r="8232" spans="1:25" x14ac:dyDescent="0.25">
      <c r="A8232" s="1" t="s">
        <v>19217</v>
      </c>
      <c r="C8232" s="1" t="s">
        <v>19218</v>
      </c>
      <c r="D8232" s="1" t="s">
        <v>19217</v>
      </c>
      <c r="H8232" s="1" t="s">
        <v>356</v>
      </c>
      <c r="M8232" s="6"/>
      <c r="X8232"/>
      <c r="Y8232"/>
    </row>
    <row r="8233" spans="1:25" x14ac:dyDescent="0.25">
      <c r="A8233" s="1" t="s">
        <v>19219</v>
      </c>
      <c r="C8233" s="1" t="s">
        <v>19220</v>
      </c>
      <c r="D8233" s="1" t="s">
        <v>19219</v>
      </c>
      <c r="H8233" s="1" t="s">
        <v>356</v>
      </c>
      <c r="M8233" s="6"/>
      <c r="X8233"/>
      <c r="Y8233"/>
    </row>
    <row r="8234" spans="1:25" x14ac:dyDescent="0.25">
      <c r="A8234" s="1" t="s">
        <v>19221</v>
      </c>
      <c r="H8234" s="1" t="s">
        <v>17</v>
      </c>
      <c r="I8234" s="1" t="s">
        <v>19221</v>
      </c>
      <c r="J8234" s="1" t="s">
        <v>19222</v>
      </c>
      <c r="M8234" s="6"/>
      <c r="X8234"/>
      <c r="Y8234"/>
    </row>
    <row r="8235" spans="1:25" x14ac:dyDescent="0.25">
      <c r="A8235" s="1" t="s">
        <v>19223</v>
      </c>
      <c r="B8235" s="1" t="s">
        <v>19224</v>
      </c>
      <c r="C8235" s="1" t="s">
        <v>19225</v>
      </c>
      <c r="D8235" s="1" t="s">
        <v>19223</v>
      </c>
      <c r="H8235" s="1" t="s">
        <v>12</v>
      </c>
      <c r="I8235" s="1" t="s">
        <v>19223</v>
      </c>
      <c r="J8235" s="1" t="s">
        <v>19225</v>
      </c>
      <c r="K8235" s="1" t="s">
        <v>303</v>
      </c>
      <c r="M8235" s="6"/>
      <c r="X8235"/>
      <c r="Y8235"/>
    </row>
    <row r="8236" spans="1:25" x14ac:dyDescent="0.25">
      <c r="A8236" s="1" t="s">
        <v>19226</v>
      </c>
      <c r="B8236" s="1" t="s">
        <v>19227</v>
      </c>
      <c r="H8236" s="1" t="s">
        <v>17</v>
      </c>
      <c r="I8236" s="1" t="s">
        <v>19226</v>
      </c>
      <c r="J8236" s="1" t="s">
        <v>19228</v>
      </c>
      <c r="K8236" s="1" t="s">
        <v>303</v>
      </c>
      <c r="M8236" s="6"/>
      <c r="X8236"/>
      <c r="Y8236"/>
    </row>
    <row r="8237" spans="1:25" x14ac:dyDescent="0.25">
      <c r="A8237" s="1" t="s">
        <v>19229</v>
      </c>
      <c r="B8237" s="1" t="s">
        <v>19230</v>
      </c>
      <c r="C8237" s="1" t="s">
        <v>19231</v>
      </c>
      <c r="D8237" s="1" t="s">
        <v>19229</v>
      </c>
      <c r="H8237" s="1" t="s">
        <v>12</v>
      </c>
      <c r="I8237" s="1" t="s">
        <v>19229</v>
      </c>
      <c r="J8237" s="1" t="s">
        <v>19231</v>
      </c>
      <c r="K8237" s="1" t="s">
        <v>303</v>
      </c>
      <c r="M8237" s="6"/>
      <c r="X8237"/>
      <c r="Y8237"/>
    </row>
    <row r="8238" spans="1:25" x14ac:dyDescent="0.25">
      <c r="A8238" s="1" t="s">
        <v>19232</v>
      </c>
      <c r="B8238" s="1" t="s">
        <v>19233</v>
      </c>
      <c r="M8238" s="6"/>
      <c r="X8238"/>
      <c r="Y8238"/>
    </row>
    <row r="8239" spans="1:25" x14ac:dyDescent="0.25">
      <c r="A8239" s="1" t="s">
        <v>19234</v>
      </c>
      <c r="B8239" s="1" t="s">
        <v>19235</v>
      </c>
      <c r="C8239" s="1" t="s">
        <v>19236</v>
      </c>
      <c r="D8239" s="1" t="s">
        <v>19234</v>
      </c>
      <c r="H8239" s="1" t="s">
        <v>12</v>
      </c>
      <c r="I8239" s="1" t="s">
        <v>19234</v>
      </c>
      <c r="J8239" s="1" t="s">
        <v>19236</v>
      </c>
      <c r="K8239" s="1" t="s">
        <v>303</v>
      </c>
      <c r="M8239" s="6"/>
      <c r="X8239"/>
      <c r="Y8239"/>
    </row>
    <row r="8240" spans="1:25" x14ac:dyDescent="0.25">
      <c r="A8240" s="1" t="s">
        <v>19237</v>
      </c>
      <c r="B8240" s="1" t="s">
        <v>19238</v>
      </c>
      <c r="M8240" s="6"/>
      <c r="X8240"/>
      <c r="Y8240"/>
    </row>
    <row r="8241" spans="1:25" x14ac:dyDescent="0.25">
      <c r="A8241" s="1" t="s">
        <v>19239</v>
      </c>
      <c r="C8241" s="1" t="s">
        <v>19240</v>
      </c>
      <c r="D8241" s="1" t="s">
        <v>19239</v>
      </c>
      <c r="H8241" s="1" t="s">
        <v>12</v>
      </c>
      <c r="I8241" s="1" t="s">
        <v>19239</v>
      </c>
      <c r="J8241" s="1" t="s">
        <v>19240</v>
      </c>
      <c r="M8241" s="6"/>
      <c r="X8241"/>
      <c r="Y8241"/>
    </row>
    <row r="8242" spans="1:25" x14ac:dyDescent="0.25">
      <c r="A8242" s="1" t="s">
        <v>19241</v>
      </c>
      <c r="B8242" s="1" t="s">
        <v>19242</v>
      </c>
      <c r="C8242" s="1" t="s">
        <v>19243</v>
      </c>
      <c r="D8242" s="1" t="s">
        <v>19241</v>
      </c>
      <c r="H8242" s="1" t="s">
        <v>29</v>
      </c>
      <c r="I8242" s="1" t="s">
        <v>19241</v>
      </c>
      <c r="J8242" s="1" t="s">
        <v>19244</v>
      </c>
      <c r="M8242" s="6"/>
      <c r="X8242"/>
      <c r="Y8242"/>
    </row>
    <row r="8243" spans="1:25" x14ac:dyDescent="0.25">
      <c r="A8243" s="1" t="s">
        <v>19245</v>
      </c>
      <c r="B8243" s="1" t="s">
        <v>19246</v>
      </c>
      <c r="C8243" s="1" t="s">
        <v>19247</v>
      </c>
      <c r="D8243" s="1" t="s">
        <v>19245</v>
      </c>
      <c r="H8243" s="1" t="s">
        <v>29</v>
      </c>
      <c r="I8243" s="1" t="s">
        <v>19245</v>
      </c>
      <c r="J8243" s="1" t="s">
        <v>19248</v>
      </c>
      <c r="K8243" s="1" t="s">
        <v>303</v>
      </c>
      <c r="M8243" s="6"/>
      <c r="X8243"/>
      <c r="Y8243"/>
    </row>
    <row r="8244" spans="1:25" x14ac:dyDescent="0.25">
      <c r="A8244" s="1" t="s">
        <v>19249</v>
      </c>
      <c r="B8244" s="1" t="s">
        <v>19250</v>
      </c>
      <c r="H8244" s="1" t="s">
        <v>17</v>
      </c>
      <c r="I8244" s="1" t="s">
        <v>19249</v>
      </c>
      <c r="J8244" s="1" t="s">
        <v>19251</v>
      </c>
      <c r="K8244" s="1" t="s">
        <v>303</v>
      </c>
      <c r="M8244" s="6"/>
      <c r="X8244"/>
      <c r="Y8244"/>
    </row>
    <row r="8245" spans="1:25" x14ac:dyDescent="0.25">
      <c r="A8245" s="1" t="s">
        <v>19252</v>
      </c>
      <c r="B8245" s="1" t="s">
        <v>19253</v>
      </c>
      <c r="C8245" s="1" t="s">
        <v>19254</v>
      </c>
      <c r="D8245" s="1" t="s">
        <v>19252</v>
      </c>
      <c r="H8245" s="1" t="s">
        <v>29</v>
      </c>
      <c r="I8245" s="1" t="s">
        <v>19252</v>
      </c>
      <c r="J8245" s="1" t="s">
        <v>19255</v>
      </c>
      <c r="K8245" s="1" t="s">
        <v>303</v>
      </c>
      <c r="M8245" s="6"/>
      <c r="X8245"/>
      <c r="Y8245"/>
    </row>
    <row r="8246" spans="1:25" x14ac:dyDescent="0.25">
      <c r="A8246" s="1" t="s">
        <v>19256</v>
      </c>
      <c r="B8246" s="1" t="s">
        <v>19257</v>
      </c>
      <c r="M8246" s="6"/>
      <c r="X8246"/>
      <c r="Y8246"/>
    </row>
    <row r="8247" spans="1:25" x14ac:dyDescent="0.25">
      <c r="A8247" s="1" t="s">
        <v>19258</v>
      </c>
      <c r="B8247" s="1" t="s">
        <v>19259</v>
      </c>
      <c r="C8247" s="1" t="s">
        <v>19260</v>
      </c>
      <c r="D8247" s="1" t="s">
        <v>19258</v>
      </c>
      <c r="H8247" s="1" t="s">
        <v>29</v>
      </c>
      <c r="I8247" s="1" t="s">
        <v>19258</v>
      </c>
      <c r="J8247" s="1" t="s">
        <v>19261</v>
      </c>
      <c r="K8247" s="1" t="s">
        <v>303</v>
      </c>
      <c r="M8247" s="6"/>
      <c r="X8247"/>
      <c r="Y8247"/>
    </row>
    <row r="8248" spans="1:25" x14ac:dyDescent="0.25">
      <c r="A8248" s="1" t="s">
        <v>19262</v>
      </c>
      <c r="B8248" s="1" t="s">
        <v>19263</v>
      </c>
      <c r="M8248" s="6"/>
      <c r="X8248"/>
      <c r="Y8248"/>
    </row>
    <row r="8249" spans="1:25" x14ac:dyDescent="0.25">
      <c r="A8249" s="1" t="s">
        <v>19264</v>
      </c>
      <c r="B8249" s="1" t="s">
        <v>19265</v>
      </c>
      <c r="C8249" s="1" t="s">
        <v>19266</v>
      </c>
      <c r="D8249" s="1" t="s">
        <v>19264</v>
      </c>
      <c r="H8249" s="1" t="s">
        <v>12</v>
      </c>
      <c r="I8249" s="1" t="s">
        <v>19264</v>
      </c>
      <c r="J8249" s="1" t="s">
        <v>19266</v>
      </c>
      <c r="K8249" s="1" t="s">
        <v>303</v>
      </c>
      <c r="M8249" s="6"/>
      <c r="X8249"/>
      <c r="Y8249"/>
    </row>
    <row r="8250" spans="1:25" x14ac:dyDescent="0.25">
      <c r="A8250" s="1" t="s">
        <v>19267</v>
      </c>
      <c r="B8250" s="1" t="s">
        <v>19268</v>
      </c>
      <c r="M8250" s="6"/>
      <c r="X8250"/>
      <c r="Y8250"/>
    </row>
    <row r="8251" spans="1:25" x14ac:dyDescent="0.25">
      <c r="A8251" s="1" t="s">
        <v>19269</v>
      </c>
      <c r="B8251" s="1" t="s">
        <v>19270</v>
      </c>
      <c r="C8251" s="1" t="s">
        <v>19271</v>
      </c>
      <c r="D8251" s="1" t="s">
        <v>19269</v>
      </c>
      <c r="H8251" s="1" t="s">
        <v>12</v>
      </c>
      <c r="I8251" s="1" t="s">
        <v>19269</v>
      </c>
      <c r="J8251" s="1" t="s">
        <v>19271</v>
      </c>
      <c r="K8251" s="1" t="s">
        <v>303</v>
      </c>
      <c r="M8251" s="6"/>
      <c r="X8251"/>
      <c r="Y8251"/>
    </row>
    <row r="8252" spans="1:25" x14ac:dyDescent="0.25">
      <c r="A8252" s="1" t="s">
        <v>19272</v>
      </c>
      <c r="B8252" s="1" t="s">
        <v>19273</v>
      </c>
      <c r="M8252" s="6"/>
      <c r="X8252"/>
      <c r="Y8252"/>
    </row>
    <row r="8253" spans="1:25" x14ac:dyDescent="0.25">
      <c r="A8253" s="1" t="s">
        <v>19274</v>
      </c>
      <c r="B8253" s="1" t="s">
        <v>19275</v>
      </c>
      <c r="C8253" s="1" t="s">
        <v>19276</v>
      </c>
      <c r="D8253" s="1" t="s">
        <v>19274</v>
      </c>
      <c r="H8253" s="1" t="s">
        <v>12</v>
      </c>
      <c r="I8253" s="1" t="s">
        <v>19274</v>
      </c>
      <c r="J8253" s="1" t="s">
        <v>19276</v>
      </c>
      <c r="K8253" s="1" t="s">
        <v>303</v>
      </c>
      <c r="M8253" s="6"/>
      <c r="X8253"/>
      <c r="Y8253"/>
    </row>
    <row r="8254" spans="1:25" x14ac:dyDescent="0.25">
      <c r="A8254" s="1" t="s">
        <v>19277</v>
      </c>
      <c r="B8254" s="1" t="s">
        <v>19278</v>
      </c>
      <c r="M8254" s="6"/>
      <c r="X8254"/>
      <c r="Y8254"/>
    </row>
    <row r="8255" spans="1:25" x14ac:dyDescent="0.25">
      <c r="A8255" s="1" t="s">
        <v>19279</v>
      </c>
      <c r="B8255" s="1" t="s">
        <v>19280</v>
      </c>
      <c r="C8255" s="1" t="s">
        <v>19281</v>
      </c>
      <c r="D8255" s="1" t="s">
        <v>19279</v>
      </c>
      <c r="H8255" s="1" t="s">
        <v>356</v>
      </c>
      <c r="M8255" s="6"/>
      <c r="X8255"/>
      <c r="Y8255"/>
    </row>
    <row r="8256" spans="1:25" x14ac:dyDescent="0.25">
      <c r="A8256" s="1" t="s">
        <v>19282</v>
      </c>
      <c r="B8256" s="1" t="s">
        <v>19283</v>
      </c>
      <c r="M8256" s="6"/>
      <c r="X8256"/>
      <c r="Y8256"/>
    </row>
    <row r="8257" spans="1:25" x14ac:dyDescent="0.25">
      <c r="A8257" s="1" t="s">
        <v>19284</v>
      </c>
      <c r="B8257" s="1" t="s">
        <v>19285</v>
      </c>
      <c r="C8257" s="1" t="s">
        <v>19286</v>
      </c>
      <c r="D8257" s="1" t="s">
        <v>19284</v>
      </c>
      <c r="H8257" s="1" t="s">
        <v>356</v>
      </c>
      <c r="M8257" s="6"/>
      <c r="X8257"/>
      <c r="Y8257"/>
    </row>
    <row r="8258" spans="1:25" x14ac:dyDescent="0.25">
      <c r="A8258" s="1" t="s">
        <v>19287</v>
      </c>
      <c r="B8258" s="1" t="s">
        <v>19288</v>
      </c>
      <c r="M8258" s="6"/>
      <c r="X8258"/>
      <c r="Y8258"/>
    </row>
    <row r="8259" spans="1:25" x14ac:dyDescent="0.25">
      <c r="A8259" s="1" t="s">
        <v>19289</v>
      </c>
      <c r="B8259" s="1" t="s">
        <v>19290</v>
      </c>
      <c r="C8259" s="1" t="s">
        <v>19291</v>
      </c>
      <c r="D8259" s="1" t="s">
        <v>19289</v>
      </c>
      <c r="H8259" s="1" t="s">
        <v>356</v>
      </c>
      <c r="M8259" s="6"/>
      <c r="X8259"/>
      <c r="Y8259"/>
    </row>
    <row r="8260" spans="1:25" x14ac:dyDescent="0.25">
      <c r="A8260" s="1" t="s">
        <v>19292</v>
      </c>
      <c r="B8260" s="1" t="s">
        <v>19293</v>
      </c>
      <c r="M8260" s="6"/>
      <c r="X8260"/>
      <c r="Y8260"/>
    </row>
    <row r="8261" spans="1:25" x14ac:dyDescent="0.25">
      <c r="A8261" s="1" t="s">
        <v>19294</v>
      </c>
      <c r="B8261" s="1" t="s">
        <v>19295</v>
      </c>
      <c r="C8261" s="1" t="s">
        <v>19296</v>
      </c>
      <c r="D8261" s="1" t="s">
        <v>19294</v>
      </c>
      <c r="H8261" s="1" t="s">
        <v>12</v>
      </c>
      <c r="I8261" s="1" t="s">
        <v>19294</v>
      </c>
      <c r="J8261" s="1" t="s">
        <v>19296</v>
      </c>
      <c r="M8261" s="6"/>
      <c r="X8261"/>
      <c r="Y8261"/>
    </row>
    <row r="8262" spans="1:25" x14ac:dyDescent="0.25">
      <c r="A8262" s="1" t="s">
        <v>19297</v>
      </c>
      <c r="B8262" s="1" t="s">
        <v>19298</v>
      </c>
      <c r="C8262" s="1" t="s">
        <v>19299</v>
      </c>
      <c r="D8262" s="1" t="s">
        <v>19297</v>
      </c>
      <c r="H8262" s="1" t="s">
        <v>12</v>
      </c>
      <c r="I8262" s="1" t="s">
        <v>19297</v>
      </c>
      <c r="J8262" s="1" t="s">
        <v>19299</v>
      </c>
      <c r="M8262" s="6"/>
      <c r="X8262"/>
      <c r="Y8262"/>
    </row>
    <row r="8263" spans="1:25" x14ac:dyDescent="0.25">
      <c r="A8263" s="1" t="s">
        <v>19300</v>
      </c>
      <c r="B8263" s="1" t="s">
        <v>19301</v>
      </c>
      <c r="H8263" s="1" t="s">
        <v>17</v>
      </c>
      <c r="I8263" s="1" t="s">
        <v>19300</v>
      </c>
      <c r="J8263" s="1" t="s">
        <v>19302</v>
      </c>
      <c r="M8263" s="6"/>
      <c r="X8263"/>
      <c r="Y8263"/>
    </row>
    <row r="8264" spans="1:25" x14ac:dyDescent="0.25">
      <c r="A8264" s="1" t="s">
        <v>19303</v>
      </c>
      <c r="B8264" s="1" t="s">
        <v>19304</v>
      </c>
      <c r="C8264" s="1" t="s">
        <v>19305</v>
      </c>
      <c r="D8264" s="1" t="s">
        <v>19303</v>
      </c>
      <c r="H8264" s="1" t="s">
        <v>12</v>
      </c>
      <c r="I8264" s="1" t="s">
        <v>19303</v>
      </c>
      <c r="J8264" s="1" t="s">
        <v>19305</v>
      </c>
      <c r="K8264" s="1" t="s">
        <v>303</v>
      </c>
      <c r="M8264" s="6"/>
      <c r="X8264"/>
      <c r="Y8264"/>
    </row>
    <row r="8265" spans="1:25" x14ac:dyDescent="0.25">
      <c r="A8265" s="1" t="s">
        <v>19306</v>
      </c>
      <c r="B8265" s="1" t="s">
        <v>19307</v>
      </c>
      <c r="M8265" s="6"/>
      <c r="X8265"/>
      <c r="Y8265"/>
    </row>
    <row r="8266" spans="1:25" x14ac:dyDescent="0.25">
      <c r="A8266" s="1" t="s">
        <v>19308</v>
      </c>
      <c r="B8266" s="1" t="s">
        <v>19309</v>
      </c>
      <c r="C8266" s="1" t="s">
        <v>19310</v>
      </c>
      <c r="D8266" s="1" t="s">
        <v>19308</v>
      </c>
      <c r="H8266" s="1" t="s">
        <v>12</v>
      </c>
      <c r="I8266" s="1" t="s">
        <v>19308</v>
      </c>
      <c r="J8266" s="1" t="s">
        <v>19310</v>
      </c>
      <c r="K8266" s="1" t="s">
        <v>303</v>
      </c>
      <c r="M8266" s="6"/>
      <c r="X8266"/>
      <c r="Y8266"/>
    </row>
    <row r="8267" spans="1:25" x14ac:dyDescent="0.25">
      <c r="A8267" s="1" t="s">
        <v>19311</v>
      </c>
      <c r="B8267" s="1" t="s">
        <v>19312</v>
      </c>
      <c r="M8267" s="6"/>
      <c r="X8267"/>
      <c r="Y8267"/>
    </row>
    <row r="8268" spans="1:25" x14ac:dyDescent="0.25">
      <c r="A8268" s="1" t="s">
        <v>19313</v>
      </c>
      <c r="B8268" s="1" t="s">
        <v>19314</v>
      </c>
      <c r="C8268" s="1" t="s">
        <v>19315</v>
      </c>
      <c r="D8268" s="1" t="s">
        <v>19313</v>
      </c>
      <c r="H8268" s="1" t="s">
        <v>12</v>
      </c>
      <c r="I8268" s="1" t="s">
        <v>19313</v>
      </c>
      <c r="J8268" s="1" t="s">
        <v>19315</v>
      </c>
      <c r="K8268" s="1" t="s">
        <v>303</v>
      </c>
      <c r="M8268" s="6"/>
      <c r="X8268"/>
      <c r="Y8268"/>
    </row>
    <row r="8269" spans="1:25" x14ac:dyDescent="0.25">
      <c r="A8269" s="1" t="s">
        <v>19316</v>
      </c>
      <c r="B8269" s="1" t="s">
        <v>19317</v>
      </c>
      <c r="M8269" s="6"/>
      <c r="X8269"/>
      <c r="Y8269"/>
    </row>
    <row r="8270" spans="1:25" x14ac:dyDescent="0.25">
      <c r="A8270" s="1" t="s">
        <v>19318</v>
      </c>
      <c r="B8270" s="1" t="s">
        <v>19319</v>
      </c>
      <c r="H8270" s="1" t="s">
        <v>17</v>
      </c>
      <c r="I8270" s="1" t="s">
        <v>19318</v>
      </c>
      <c r="J8270" s="1" t="s">
        <v>19320</v>
      </c>
      <c r="K8270" s="1" t="s">
        <v>303</v>
      </c>
      <c r="M8270" s="6"/>
      <c r="X8270"/>
      <c r="Y8270"/>
    </row>
    <row r="8271" spans="1:25" x14ac:dyDescent="0.25">
      <c r="A8271" s="1" t="s">
        <v>19321</v>
      </c>
      <c r="B8271" s="1" t="s">
        <v>19322</v>
      </c>
      <c r="M8271" s="6"/>
      <c r="X8271"/>
      <c r="Y8271"/>
    </row>
    <row r="8272" spans="1:25" x14ac:dyDescent="0.25">
      <c r="A8272" s="1" t="s">
        <v>19323</v>
      </c>
      <c r="B8272" s="1" t="s">
        <v>19324</v>
      </c>
      <c r="H8272" s="1" t="s">
        <v>17</v>
      </c>
      <c r="I8272" s="1" t="s">
        <v>19323</v>
      </c>
      <c r="J8272" s="1" t="s">
        <v>19325</v>
      </c>
      <c r="K8272" s="1" t="s">
        <v>303</v>
      </c>
      <c r="M8272" s="6"/>
      <c r="X8272"/>
      <c r="Y8272"/>
    </row>
    <row r="8273" spans="1:25" x14ac:dyDescent="0.25">
      <c r="A8273" s="1" t="s">
        <v>19326</v>
      </c>
      <c r="B8273" s="1" t="s">
        <v>19327</v>
      </c>
      <c r="M8273" s="6"/>
      <c r="X8273"/>
      <c r="Y8273"/>
    </row>
    <row r="8274" spans="1:25" x14ac:dyDescent="0.25">
      <c r="A8274" s="1" t="s">
        <v>19328</v>
      </c>
      <c r="B8274" s="1" t="s">
        <v>19329</v>
      </c>
      <c r="M8274" s="6"/>
      <c r="X8274"/>
      <c r="Y8274"/>
    </row>
    <row r="8275" spans="1:25" x14ac:dyDescent="0.25">
      <c r="A8275" s="1" t="s">
        <v>19330</v>
      </c>
      <c r="B8275" s="1" t="s">
        <v>19331</v>
      </c>
      <c r="H8275" s="1" t="s">
        <v>17</v>
      </c>
      <c r="I8275" s="1" t="s">
        <v>19330</v>
      </c>
      <c r="J8275" s="1" t="s">
        <v>19332</v>
      </c>
      <c r="K8275" s="1" t="s">
        <v>303</v>
      </c>
      <c r="M8275" s="6"/>
      <c r="X8275"/>
      <c r="Y8275"/>
    </row>
    <row r="8276" spans="1:25" x14ac:dyDescent="0.25">
      <c r="A8276" s="1" t="s">
        <v>19333</v>
      </c>
      <c r="B8276" s="1" t="s">
        <v>19334</v>
      </c>
      <c r="M8276" s="6"/>
      <c r="X8276"/>
      <c r="Y8276"/>
    </row>
    <row r="8277" spans="1:25" x14ac:dyDescent="0.25">
      <c r="A8277" s="1" t="s">
        <v>19335</v>
      </c>
      <c r="B8277" s="1" t="s">
        <v>19336</v>
      </c>
      <c r="C8277" s="1" t="s">
        <v>19337</v>
      </c>
      <c r="D8277" s="1" t="s">
        <v>19335</v>
      </c>
      <c r="H8277" s="1" t="s">
        <v>12</v>
      </c>
      <c r="I8277" s="1" t="s">
        <v>19335</v>
      </c>
      <c r="J8277" s="1" t="s">
        <v>19337</v>
      </c>
      <c r="K8277" s="1" t="s">
        <v>303</v>
      </c>
      <c r="M8277" s="6"/>
      <c r="X8277"/>
      <c r="Y8277"/>
    </row>
    <row r="8278" spans="1:25" x14ac:dyDescent="0.25">
      <c r="A8278" s="1" t="s">
        <v>19338</v>
      </c>
      <c r="B8278" s="1" t="s">
        <v>19339</v>
      </c>
      <c r="M8278" s="6"/>
      <c r="X8278"/>
      <c r="Y8278"/>
    </row>
    <row r="8279" spans="1:25" x14ac:dyDescent="0.25">
      <c r="A8279" s="1" t="s">
        <v>19340</v>
      </c>
      <c r="B8279" s="1" t="s">
        <v>19341</v>
      </c>
      <c r="C8279" s="1" t="s">
        <v>19342</v>
      </c>
      <c r="D8279" s="1" t="s">
        <v>19340</v>
      </c>
      <c r="H8279" s="1" t="s">
        <v>12</v>
      </c>
      <c r="I8279" s="1" t="s">
        <v>19340</v>
      </c>
      <c r="J8279" s="1" t="s">
        <v>19342</v>
      </c>
      <c r="K8279" s="1" t="s">
        <v>303</v>
      </c>
      <c r="M8279" s="6"/>
      <c r="X8279"/>
      <c r="Y8279"/>
    </row>
    <row r="8280" spans="1:25" x14ac:dyDescent="0.25">
      <c r="A8280" s="1" t="s">
        <v>19343</v>
      </c>
      <c r="B8280" s="1" t="s">
        <v>19344</v>
      </c>
      <c r="M8280" s="6"/>
      <c r="X8280"/>
      <c r="Y8280"/>
    </row>
    <row r="8281" spans="1:25" x14ac:dyDescent="0.25">
      <c r="A8281" s="1" t="s">
        <v>19345</v>
      </c>
      <c r="B8281" s="1" t="s">
        <v>19346</v>
      </c>
      <c r="C8281" s="1" t="s">
        <v>19347</v>
      </c>
      <c r="D8281" s="1" t="s">
        <v>19345</v>
      </c>
      <c r="H8281" s="1" t="s">
        <v>12</v>
      </c>
      <c r="I8281" s="1" t="s">
        <v>19345</v>
      </c>
      <c r="J8281" s="1" t="s">
        <v>19347</v>
      </c>
      <c r="K8281" s="1" t="s">
        <v>303</v>
      </c>
      <c r="M8281" s="6"/>
      <c r="X8281"/>
      <c r="Y8281"/>
    </row>
    <row r="8282" spans="1:25" x14ac:dyDescent="0.25">
      <c r="A8282" s="1" t="s">
        <v>19348</v>
      </c>
      <c r="B8282" s="1" t="s">
        <v>19349</v>
      </c>
      <c r="M8282" s="6"/>
      <c r="X8282"/>
      <c r="Y8282"/>
    </row>
    <row r="8283" spans="1:25" x14ac:dyDescent="0.25">
      <c r="A8283" s="1" t="s">
        <v>19350</v>
      </c>
      <c r="B8283" s="1" t="s">
        <v>19351</v>
      </c>
      <c r="H8283" s="1" t="s">
        <v>17</v>
      </c>
      <c r="I8283" s="1" t="s">
        <v>19350</v>
      </c>
      <c r="J8283" s="1" t="s">
        <v>19351</v>
      </c>
      <c r="K8283" s="1" t="s">
        <v>303</v>
      </c>
      <c r="M8283" s="6"/>
      <c r="X8283"/>
      <c r="Y8283"/>
    </row>
    <row r="8284" spans="1:25" x14ac:dyDescent="0.25">
      <c r="A8284" s="1" t="s">
        <v>19352</v>
      </c>
      <c r="B8284" s="1" t="s">
        <v>19353</v>
      </c>
      <c r="M8284" s="6"/>
      <c r="X8284"/>
      <c r="Y8284"/>
    </row>
    <row r="8285" spans="1:25" x14ac:dyDescent="0.25">
      <c r="A8285" s="1" t="s">
        <v>19354</v>
      </c>
      <c r="B8285" s="1" t="s">
        <v>19355</v>
      </c>
      <c r="H8285" s="1" t="s">
        <v>17</v>
      </c>
      <c r="I8285" s="1" t="s">
        <v>19354</v>
      </c>
      <c r="J8285" s="1" t="s">
        <v>19356</v>
      </c>
      <c r="K8285" s="1" t="s">
        <v>303</v>
      </c>
      <c r="M8285" s="6"/>
      <c r="X8285"/>
      <c r="Y8285"/>
    </row>
    <row r="8286" spans="1:25" x14ac:dyDescent="0.25">
      <c r="A8286" s="1" t="s">
        <v>19357</v>
      </c>
      <c r="B8286" s="1" t="s">
        <v>19358</v>
      </c>
      <c r="M8286" s="6"/>
      <c r="X8286"/>
      <c r="Y8286"/>
    </row>
    <row r="8287" spans="1:25" x14ac:dyDescent="0.25">
      <c r="A8287" s="1" t="s">
        <v>19359</v>
      </c>
      <c r="B8287" s="1" t="s">
        <v>19360</v>
      </c>
      <c r="M8287" s="6"/>
      <c r="X8287"/>
      <c r="Y8287"/>
    </row>
    <row r="8288" spans="1:25" x14ac:dyDescent="0.25">
      <c r="A8288" s="1" t="s">
        <v>19361</v>
      </c>
      <c r="B8288" s="1" t="s">
        <v>19362</v>
      </c>
      <c r="H8288" s="1" t="s">
        <v>17</v>
      </c>
      <c r="I8288" s="1" t="s">
        <v>19361</v>
      </c>
      <c r="J8288" s="1" t="s">
        <v>19363</v>
      </c>
      <c r="K8288" s="1" t="s">
        <v>303</v>
      </c>
      <c r="M8288" s="6"/>
      <c r="X8288"/>
      <c r="Y8288"/>
    </row>
    <row r="8289" spans="1:25" x14ac:dyDescent="0.25">
      <c r="A8289" s="1" t="s">
        <v>19364</v>
      </c>
      <c r="B8289" s="1" t="s">
        <v>19365</v>
      </c>
      <c r="M8289" s="6"/>
      <c r="X8289"/>
      <c r="Y8289"/>
    </row>
    <row r="8290" spans="1:25" x14ac:dyDescent="0.25">
      <c r="A8290" s="1" t="s">
        <v>19366</v>
      </c>
      <c r="B8290" s="1" t="s">
        <v>19367</v>
      </c>
      <c r="C8290" s="1" t="s">
        <v>19368</v>
      </c>
      <c r="D8290" s="1" t="s">
        <v>19366</v>
      </c>
      <c r="H8290" s="1" t="s">
        <v>29</v>
      </c>
      <c r="I8290" s="1" t="s">
        <v>19366</v>
      </c>
      <c r="J8290" s="1" t="s">
        <v>19369</v>
      </c>
      <c r="M8290" s="6"/>
      <c r="X8290"/>
      <c r="Y8290"/>
    </row>
    <row r="8291" spans="1:25" x14ac:dyDescent="0.25">
      <c r="A8291" s="1" t="s">
        <v>19370</v>
      </c>
      <c r="B8291" s="1" t="s">
        <v>19371</v>
      </c>
      <c r="C8291" s="1" t="s">
        <v>19372</v>
      </c>
      <c r="D8291" s="1" t="s">
        <v>19370</v>
      </c>
      <c r="H8291" s="1" t="s">
        <v>29</v>
      </c>
      <c r="I8291" s="1" t="s">
        <v>19370</v>
      </c>
      <c r="J8291" s="1" t="s">
        <v>19373</v>
      </c>
      <c r="K8291" s="1" t="s">
        <v>303</v>
      </c>
      <c r="M8291" s="6"/>
      <c r="X8291"/>
      <c r="Y8291"/>
    </row>
    <row r="8292" spans="1:25" x14ac:dyDescent="0.25">
      <c r="A8292" s="1" t="s">
        <v>19374</v>
      </c>
      <c r="B8292" s="1" t="s">
        <v>19375</v>
      </c>
      <c r="H8292" s="1" t="s">
        <v>17</v>
      </c>
      <c r="I8292" s="1" t="s">
        <v>19374</v>
      </c>
      <c r="J8292" s="1" t="s">
        <v>19376</v>
      </c>
      <c r="K8292" s="1" t="s">
        <v>303</v>
      </c>
      <c r="M8292" s="6"/>
      <c r="X8292"/>
      <c r="Y8292"/>
    </row>
    <row r="8293" spans="1:25" x14ac:dyDescent="0.25">
      <c r="A8293" s="1" t="s">
        <v>19377</v>
      </c>
      <c r="B8293" s="1" t="s">
        <v>19378</v>
      </c>
      <c r="C8293" s="1" t="s">
        <v>19379</v>
      </c>
      <c r="D8293" s="1" t="s">
        <v>19377</v>
      </c>
      <c r="H8293" s="1" t="s">
        <v>29</v>
      </c>
      <c r="I8293" s="1" t="s">
        <v>19377</v>
      </c>
      <c r="J8293" s="1" t="s">
        <v>19380</v>
      </c>
      <c r="K8293" s="1" t="s">
        <v>303</v>
      </c>
      <c r="M8293" s="6"/>
      <c r="X8293"/>
      <c r="Y8293"/>
    </row>
    <row r="8294" spans="1:25" x14ac:dyDescent="0.25">
      <c r="A8294" s="1" t="s">
        <v>19381</v>
      </c>
      <c r="B8294" s="1" t="s">
        <v>19382</v>
      </c>
      <c r="M8294" s="6"/>
      <c r="X8294"/>
      <c r="Y8294"/>
    </row>
    <row r="8295" spans="1:25" x14ac:dyDescent="0.25">
      <c r="A8295" s="1" t="s">
        <v>19383</v>
      </c>
      <c r="B8295" s="1" t="s">
        <v>19384</v>
      </c>
      <c r="C8295" s="1" t="s">
        <v>19385</v>
      </c>
      <c r="D8295" s="1" t="s">
        <v>19383</v>
      </c>
      <c r="H8295" s="1" t="s">
        <v>29</v>
      </c>
      <c r="I8295" s="1" t="s">
        <v>19383</v>
      </c>
      <c r="J8295" s="1" t="s">
        <v>19386</v>
      </c>
      <c r="K8295" s="1" t="s">
        <v>303</v>
      </c>
      <c r="M8295" s="6"/>
      <c r="X8295"/>
      <c r="Y8295"/>
    </row>
    <row r="8296" spans="1:25" x14ac:dyDescent="0.25">
      <c r="A8296" s="1" t="s">
        <v>19387</v>
      </c>
      <c r="B8296" s="1" t="s">
        <v>19388</v>
      </c>
      <c r="M8296" s="6"/>
      <c r="X8296"/>
      <c r="Y8296"/>
    </row>
    <row r="8297" spans="1:25" x14ac:dyDescent="0.25">
      <c r="A8297" s="1" t="s">
        <v>19389</v>
      </c>
      <c r="B8297" s="1" t="s">
        <v>19390</v>
      </c>
      <c r="C8297" s="1" t="s">
        <v>19391</v>
      </c>
      <c r="D8297" s="1" t="s">
        <v>19389</v>
      </c>
      <c r="F8297" s="1" t="s">
        <v>19392</v>
      </c>
      <c r="H8297" s="1" t="s">
        <v>356</v>
      </c>
      <c r="M8297" s="6"/>
      <c r="X8297"/>
      <c r="Y8297"/>
    </row>
    <row r="8298" spans="1:25" x14ac:dyDescent="0.25">
      <c r="A8298" s="1" t="s">
        <v>19392</v>
      </c>
      <c r="E8298" s="1" t="s">
        <v>19389</v>
      </c>
      <c r="H8298" s="1" t="s">
        <v>17</v>
      </c>
      <c r="I8298" s="1" t="s">
        <v>19392</v>
      </c>
      <c r="J8298" s="1" t="s">
        <v>19391</v>
      </c>
      <c r="K8298" s="1" t="s">
        <v>303</v>
      </c>
      <c r="M8298" s="6"/>
      <c r="X8298"/>
      <c r="Y8298"/>
    </row>
    <row r="8299" spans="1:25" x14ac:dyDescent="0.25">
      <c r="A8299" s="1" t="s">
        <v>19393</v>
      </c>
      <c r="H8299" s="1" t="s">
        <v>17</v>
      </c>
      <c r="I8299" s="1" t="s">
        <v>19393</v>
      </c>
      <c r="J8299" s="1" t="s">
        <v>19394</v>
      </c>
      <c r="K8299" s="1" t="s">
        <v>303</v>
      </c>
      <c r="M8299" s="6"/>
      <c r="X8299"/>
      <c r="Y8299"/>
    </row>
    <row r="8300" spans="1:25" x14ac:dyDescent="0.25">
      <c r="A8300" s="1" t="s">
        <v>19395</v>
      </c>
      <c r="H8300" s="1" t="s">
        <v>17</v>
      </c>
      <c r="I8300" s="1" t="s">
        <v>19395</v>
      </c>
      <c r="J8300" s="1" t="s">
        <v>19396</v>
      </c>
      <c r="K8300" s="1" t="s">
        <v>303</v>
      </c>
      <c r="M8300" s="6"/>
      <c r="X8300"/>
      <c r="Y8300"/>
    </row>
    <row r="8301" spans="1:25" x14ac:dyDescent="0.25">
      <c r="A8301" s="1" t="s">
        <v>19397</v>
      </c>
      <c r="M8301" s="6"/>
      <c r="X8301"/>
      <c r="Y8301"/>
    </row>
    <row r="8302" spans="1:25" x14ac:dyDescent="0.25">
      <c r="A8302" s="1" t="s">
        <v>19398</v>
      </c>
      <c r="H8302" s="1" t="s">
        <v>17</v>
      </c>
      <c r="I8302" s="1" t="s">
        <v>19398</v>
      </c>
      <c r="J8302" s="1" t="s">
        <v>19399</v>
      </c>
      <c r="K8302" s="1" t="s">
        <v>303</v>
      </c>
      <c r="M8302" s="6"/>
      <c r="X8302"/>
      <c r="Y8302"/>
    </row>
    <row r="8303" spans="1:25" x14ac:dyDescent="0.25">
      <c r="A8303" s="1" t="s">
        <v>19400</v>
      </c>
      <c r="B8303" s="1" t="s">
        <v>19401</v>
      </c>
      <c r="C8303" s="1" t="s">
        <v>19401</v>
      </c>
      <c r="D8303" s="1" t="s">
        <v>19400</v>
      </c>
      <c r="H8303" s="1" t="s">
        <v>12</v>
      </c>
      <c r="I8303" s="1" t="s">
        <v>19400</v>
      </c>
      <c r="J8303" s="1" t="s">
        <v>19401</v>
      </c>
      <c r="M8303" s="6"/>
      <c r="X8303"/>
      <c r="Y8303"/>
    </row>
    <row r="8304" spans="1:25" x14ac:dyDescent="0.25">
      <c r="A8304" s="1" t="s">
        <v>19402</v>
      </c>
      <c r="H8304" s="1" t="s">
        <v>17</v>
      </c>
      <c r="I8304" s="1" t="s">
        <v>19402</v>
      </c>
      <c r="J8304" s="1" t="s">
        <v>19403</v>
      </c>
      <c r="K8304" s="1" t="s">
        <v>303</v>
      </c>
      <c r="M8304" s="6"/>
      <c r="X8304"/>
      <c r="Y8304"/>
    </row>
    <row r="8305" spans="1:25" x14ac:dyDescent="0.25">
      <c r="A8305" s="1" t="s">
        <v>19404</v>
      </c>
      <c r="H8305" s="1" t="s">
        <v>17</v>
      </c>
      <c r="I8305" s="1" t="s">
        <v>19404</v>
      </c>
      <c r="J8305" s="1" t="s">
        <v>19405</v>
      </c>
      <c r="K8305" s="1" t="s">
        <v>303</v>
      </c>
      <c r="M8305" s="6"/>
      <c r="X8305"/>
      <c r="Y8305"/>
    </row>
    <row r="8306" spans="1:25" x14ac:dyDescent="0.25">
      <c r="A8306" s="1" t="s">
        <v>19406</v>
      </c>
      <c r="H8306" s="1" t="s">
        <v>17</v>
      </c>
      <c r="I8306" s="1" t="s">
        <v>19406</v>
      </c>
      <c r="J8306" s="1" t="s">
        <v>19407</v>
      </c>
      <c r="K8306" s="1" t="s">
        <v>303</v>
      </c>
      <c r="M8306" s="6"/>
      <c r="X8306"/>
      <c r="Y8306"/>
    </row>
    <row r="8307" spans="1:25" x14ac:dyDescent="0.25">
      <c r="A8307" s="1" t="s">
        <v>19408</v>
      </c>
      <c r="M8307" s="6"/>
      <c r="X8307"/>
      <c r="Y8307"/>
    </row>
    <row r="8308" spans="1:25" x14ac:dyDescent="0.25">
      <c r="A8308" s="1" t="s">
        <v>19409</v>
      </c>
      <c r="H8308" s="1" t="s">
        <v>17</v>
      </c>
      <c r="I8308" s="1" t="s">
        <v>19409</v>
      </c>
      <c r="J8308" s="1" t="s">
        <v>19410</v>
      </c>
      <c r="K8308" s="1" t="s">
        <v>303</v>
      </c>
      <c r="M8308" s="6"/>
      <c r="X8308"/>
      <c r="Y8308"/>
    </row>
    <row r="8309" spans="1:25" x14ac:dyDescent="0.25">
      <c r="A8309" s="1" t="s">
        <v>19411</v>
      </c>
      <c r="C8309" s="1" t="s">
        <v>19412</v>
      </c>
      <c r="D8309" s="1" t="s">
        <v>19411</v>
      </c>
      <c r="H8309" s="1" t="s">
        <v>29</v>
      </c>
      <c r="I8309" s="1" t="s">
        <v>19411</v>
      </c>
      <c r="J8309" s="1" t="s">
        <v>19413</v>
      </c>
      <c r="M8309" s="6"/>
      <c r="X8309"/>
      <c r="Y8309"/>
    </row>
    <row r="8310" spans="1:25" x14ac:dyDescent="0.25">
      <c r="A8310" s="1" t="s">
        <v>19414</v>
      </c>
      <c r="B8310" s="1" t="s">
        <v>19415</v>
      </c>
      <c r="C8310" s="1" t="s">
        <v>19415</v>
      </c>
      <c r="D8310" s="1" t="s">
        <v>19414</v>
      </c>
      <c r="H8310" s="1" t="s">
        <v>12</v>
      </c>
      <c r="I8310" s="1" t="s">
        <v>19414</v>
      </c>
      <c r="J8310" s="1" t="s">
        <v>19415</v>
      </c>
      <c r="K8310" s="1" t="s">
        <v>303</v>
      </c>
      <c r="M8310" s="6"/>
      <c r="X8310"/>
      <c r="Y8310"/>
    </row>
    <row r="8311" spans="1:25" x14ac:dyDescent="0.25">
      <c r="A8311" s="1" t="s">
        <v>19416</v>
      </c>
      <c r="B8311" s="1" t="s">
        <v>19417</v>
      </c>
      <c r="H8311" s="1" t="s">
        <v>17</v>
      </c>
      <c r="I8311" s="1" t="s">
        <v>19416</v>
      </c>
      <c r="J8311" s="1" t="s">
        <v>19418</v>
      </c>
      <c r="K8311" s="1" t="s">
        <v>303</v>
      </c>
      <c r="M8311" s="6"/>
      <c r="X8311"/>
      <c r="Y8311"/>
    </row>
    <row r="8312" spans="1:25" x14ac:dyDescent="0.25">
      <c r="A8312" s="1" t="s">
        <v>19419</v>
      </c>
      <c r="B8312" s="1" t="s">
        <v>19420</v>
      </c>
      <c r="C8312" s="1" t="s">
        <v>19421</v>
      </c>
      <c r="D8312" s="1" t="s">
        <v>19419</v>
      </c>
      <c r="H8312" s="1" t="s">
        <v>12</v>
      </c>
      <c r="I8312" s="1" t="s">
        <v>19419</v>
      </c>
      <c r="J8312" s="1" t="s">
        <v>19421</v>
      </c>
      <c r="K8312" s="1" t="s">
        <v>303</v>
      </c>
      <c r="M8312" s="6"/>
      <c r="X8312"/>
      <c r="Y8312"/>
    </row>
    <row r="8313" spans="1:25" x14ac:dyDescent="0.25">
      <c r="A8313" s="1" t="s">
        <v>19422</v>
      </c>
      <c r="B8313" s="1" t="s">
        <v>19423</v>
      </c>
      <c r="M8313" s="6"/>
      <c r="X8313"/>
      <c r="Y8313"/>
    </row>
    <row r="8314" spans="1:25" x14ac:dyDescent="0.25">
      <c r="A8314" s="1" t="s">
        <v>19424</v>
      </c>
      <c r="B8314" s="1" t="s">
        <v>19425</v>
      </c>
      <c r="C8314" s="1" t="s">
        <v>19426</v>
      </c>
      <c r="D8314" s="1" t="s">
        <v>19424</v>
      </c>
      <c r="H8314" s="1" t="s">
        <v>12</v>
      </c>
      <c r="I8314" s="1" t="s">
        <v>19424</v>
      </c>
      <c r="J8314" s="1" t="s">
        <v>19426</v>
      </c>
      <c r="K8314" s="1" t="s">
        <v>303</v>
      </c>
      <c r="M8314" s="6"/>
      <c r="X8314"/>
      <c r="Y8314"/>
    </row>
    <row r="8315" spans="1:25" x14ac:dyDescent="0.25">
      <c r="A8315" s="1" t="s">
        <v>19427</v>
      </c>
      <c r="B8315" s="1" t="s">
        <v>19428</v>
      </c>
      <c r="M8315" s="6"/>
      <c r="X8315"/>
      <c r="Y8315"/>
    </row>
    <row r="8316" spans="1:25" x14ac:dyDescent="0.25">
      <c r="A8316" s="1" t="s">
        <v>19429</v>
      </c>
      <c r="C8316" s="1" t="s">
        <v>19430</v>
      </c>
      <c r="D8316" s="1" t="s">
        <v>19429</v>
      </c>
      <c r="H8316" s="1" t="s">
        <v>12</v>
      </c>
      <c r="I8316" s="1" t="s">
        <v>19429</v>
      </c>
      <c r="J8316" s="1" t="s">
        <v>19430</v>
      </c>
      <c r="K8316" s="1" t="s">
        <v>303</v>
      </c>
      <c r="M8316" s="6"/>
      <c r="X8316"/>
      <c r="Y8316"/>
    </row>
    <row r="8317" spans="1:25" x14ac:dyDescent="0.25">
      <c r="A8317" s="1" t="s">
        <v>19431</v>
      </c>
      <c r="H8317" s="1" t="s">
        <v>17</v>
      </c>
      <c r="I8317" s="1" t="s">
        <v>19431</v>
      </c>
      <c r="J8317" s="1" t="s">
        <v>18677</v>
      </c>
      <c r="M8317" s="6"/>
      <c r="X8317"/>
      <c r="Y8317"/>
    </row>
    <row r="8318" spans="1:25" x14ac:dyDescent="0.25">
      <c r="A8318" s="1" t="s">
        <v>19432</v>
      </c>
      <c r="H8318" s="1" t="s">
        <v>17</v>
      </c>
      <c r="I8318" s="1" t="s">
        <v>19432</v>
      </c>
      <c r="J8318" s="1" t="s">
        <v>19433</v>
      </c>
      <c r="K8318" s="1" t="s">
        <v>303</v>
      </c>
      <c r="M8318" s="6"/>
      <c r="X8318"/>
      <c r="Y8318"/>
    </row>
    <row r="8319" spans="1:25" x14ac:dyDescent="0.25">
      <c r="A8319" s="1" t="s">
        <v>19434</v>
      </c>
      <c r="B8319" s="1" t="s">
        <v>18679</v>
      </c>
      <c r="H8319" s="1" t="s">
        <v>17</v>
      </c>
      <c r="I8319" s="1" t="s">
        <v>19434</v>
      </c>
      <c r="J8319" s="1" t="s">
        <v>18681</v>
      </c>
      <c r="K8319" s="1" t="s">
        <v>303</v>
      </c>
      <c r="M8319" s="6"/>
      <c r="X8319"/>
      <c r="Y8319"/>
    </row>
    <row r="8320" spans="1:25" x14ac:dyDescent="0.25">
      <c r="A8320" s="1" t="s">
        <v>19435</v>
      </c>
      <c r="B8320" s="1" t="s">
        <v>19436</v>
      </c>
      <c r="H8320" s="1" t="s">
        <v>17</v>
      </c>
      <c r="I8320" s="1" t="s">
        <v>19435</v>
      </c>
      <c r="J8320" s="1" t="s">
        <v>19437</v>
      </c>
      <c r="K8320" s="1" t="s">
        <v>303</v>
      </c>
      <c r="M8320" s="6"/>
      <c r="X8320"/>
      <c r="Y8320"/>
    </row>
    <row r="8321" spans="1:25" x14ac:dyDescent="0.25">
      <c r="A8321" s="1" t="s">
        <v>19438</v>
      </c>
      <c r="B8321" s="1" t="s">
        <v>19439</v>
      </c>
      <c r="H8321" s="1" t="s">
        <v>17</v>
      </c>
      <c r="I8321" s="1" t="s">
        <v>19438</v>
      </c>
      <c r="J8321" s="1" t="s">
        <v>19440</v>
      </c>
      <c r="K8321" s="1" t="s">
        <v>303</v>
      </c>
      <c r="M8321" s="6"/>
      <c r="X8321"/>
      <c r="Y8321"/>
    </row>
    <row r="8322" spans="1:25" x14ac:dyDescent="0.25">
      <c r="A8322" s="1" t="s">
        <v>19441</v>
      </c>
      <c r="B8322" s="1" t="s">
        <v>19442</v>
      </c>
      <c r="M8322" s="6"/>
      <c r="X8322"/>
      <c r="Y8322"/>
    </row>
    <row r="8323" spans="1:25" x14ac:dyDescent="0.25">
      <c r="A8323" s="1" t="s">
        <v>19443</v>
      </c>
      <c r="B8323" s="1" t="s">
        <v>19444</v>
      </c>
      <c r="H8323" s="1" t="s">
        <v>17</v>
      </c>
      <c r="I8323" s="1" t="s">
        <v>19443</v>
      </c>
      <c r="J8323" s="1" t="s">
        <v>19445</v>
      </c>
      <c r="K8323" s="1" t="s">
        <v>303</v>
      </c>
      <c r="M8323" s="6"/>
      <c r="X8323"/>
      <c r="Y8323"/>
    </row>
    <row r="8324" spans="1:25" x14ac:dyDescent="0.25">
      <c r="A8324" s="1" t="s">
        <v>19446</v>
      </c>
      <c r="B8324" s="1" t="s">
        <v>19447</v>
      </c>
      <c r="M8324" s="6"/>
      <c r="X8324"/>
      <c r="Y8324"/>
    </row>
    <row r="8325" spans="1:25" x14ac:dyDescent="0.25">
      <c r="A8325" s="1" t="s">
        <v>19448</v>
      </c>
      <c r="B8325" s="1" t="s">
        <v>19449</v>
      </c>
      <c r="C8325" s="1" t="s">
        <v>19450</v>
      </c>
      <c r="D8325" s="1" t="s">
        <v>19448</v>
      </c>
      <c r="H8325" s="1" t="s">
        <v>29</v>
      </c>
      <c r="I8325" s="1" t="s">
        <v>19448</v>
      </c>
      <c r="J8325" s="1" t="s">
        <v>19451</v>
      </c>
      <c r="M8325" s="6"/>
      <c r="X8325"/>
      <c r="Y8325"/>
    </row>
    <row r="8326" spans="1:25" x14ac:dyDescent="0.25">
      <c r="A8326" s="1" t="s">
        <v>19452</v>
      </c>
      <c r="H8326" s="1" t="s">
        <v>17</v>
      </c>
      <c r="I8326" s="1" t="s">
        <v>19452</v>
      </c>
      <c r="J8326" s="1" t="s">
        <v>19453</v>
      </c>
      <c r="K8326" s="1" t="s">
        <v>303</v>
      </c>
      <c r="M8326" s="6"/>
      <c r="X8326"/>
      <c r="Y8326"/>
    </row>
    <row r="8327" spans="1:25" x14ac:dyDescent="0.25">
      <c r="A8327" s="1" t="s">
        <v>19454</v>
      </c>
      <c r="B8327" s="1" t="s">
        <v>19455</v>
      </c>
      <c r="C8327" s="1" t="s">
        <v>19456</v>
      </c>
      <c r="D8327" s="1" t="s">
        <v>19454</v>
      </c>
      <c r="H8327" s="1" t="s">
        <v>12</v>
      </c>
      <c r="I8327" s="1" t="s">
        <v>19454</v>
      </c>
      <c r="J8327" s="1" t="s">
        <v>19456</v>
      </c>
      <c r="K8327" s="1" t="s">
        <v>303</v>
      </c>
      <c r="M8327" s="6"/>
      <c r="X8327"/>
      <c r="Y8327"/>
    </row>
    <row r="8328" spans="1:25" x14ac:dyDescent="0.25">
      <c r="A8328" s="1" t="s">
        <v>19457</v>
      </c>
      <c r="B8328" s="1" t="s">
        <v>19458</v>
      </c>
      <c r="H8328" s="1" t="s">
        <v>17</v>
      </c>
      <c r="I8328" s="1" t="s">
        <v>19457</v>
      </c>
      <c r="J8328" s="1" t="s">
        <v>19459</v>
      </c>
      <c r="K8328" s="1" t="s">
        <v>303</v>
      </c>
      <c r="M8328" s="6"/>
      <c r="X8328"/>
      <c r="Y8328"/>
    </row>
    <row r="8329" spans="1:25" x14ac:dyDescent="0.25">
      <c r="A8329" s="1" t="s">
        <v>19460</v>
      </c>
      <c r="B8329" s="1" t="s">
        <v>19461</v>
      </c>
      <c r="C8329" s="1" t="s">
        <v>19462</v>
      </c>
      <c r="D8329" s="1" t="s">
        <v>19460</v>
      </c>
      <c r="H8329" s="1" t="s">
        <v>12</v>
      </c>
      <c r="I8329" s="1" t="s">
        <v>19460</v>
      </c>
      <c r="J8329" s="1" t="s">
        <v>19462</v>
      </c>
      <c r="K8329" s="1" t="s">
        <v>303</v>
      </c>
      <c r="M8329" s="6"/>
      <c r="X8329"/>
      <c r="Y8329"/>
    </row>
    <row r="8330" spans="1:25" x14ac:dyDescent="0.25">
      <c r="A8330" s="1" t="s">
        <v>19463</v>
      </c>
      <c r="B8330" s="1" t="s">
        <v>19464</v>
      </c>
      <c r="M8330" s="6"/>
      <c r="X8330"/>
      <c r="Y8330"/>
    </row>
    <row r="8331" spans="1:25" x14ac:dyDescent="0.25">
      <c r="A8331" s="1" t="s">
        <v>19465</v>
      </c>
      <c r="B8331" s="1" t="s">
        <v>19466</v>
      </c>
      <c r="C8331" s="1" t="s">
        <v>19467</v>
      </c>
      <c r="D8331" s="1" t="s">
        <v>19465</v>
      </c>
      <c r="H8331" s="1" t="s">
        <v>12</v>
      </c>
      <c r="I8331" s="1" t="s">
        <v>19465</v>
      </c>
      <c r="J8331" s="1" t="s">
        <v>19467</v>
      </c>
      <c r="K8331" s="1" t="s">
        <v>303</v>
      </c>
      <c r="M8331" s="6"/>
      <c r="X8331"/>
      <c r="Y8331"/>
    </row>
    <row r="8332" spans="1:25" x14ac:dyDescent="0.25">
      <c r="A8332" s="1" t="s">
        <v>19468</v>
      </c>
      <c r="B8332" s="1" t="s">
        <v>19469</v>
      </c>
      <c r="M8332" s="6"/>
      <c r="X8332"/>
      <c r="Y8332"/>
    </row>
    <row r="8333" spans="1:25" x14ac:dyDescent="0.25">
      <c r="A8333" s="1" t="s">
        <v>19470</v>
      </c>
      <c r="B8333" s="1" t="s">
        <v>19471</v>
      </c>
      <c r="C8333" s="1" t="s">
        <v>19472</v>
      </c>
      <c r="D8333" s="1" t="s">
        <v>19470</v>
      </c>
      <c r="H8333" s="1" t="s">
        <v>12</v>
      </c>
      <c r="I8333" s="1" t="s">
        <v>19470</v>
      </c>
      <c r="J8333" s="1" t="s">
        <v>19472</v>
      </c>
      <c r="M8333" s="6"/>
      <c r="X8333"/>
      <c r="Y8333"/>
    </row>
    <row r="8334" spans="1:25" x14ac:dyDescent="0.25">
      <c r="A8334" s="1" t="s">
        <v>19473</v>
      </c>
      <c r="B8334" s="1" t="s">
        <v>19474</v>
      </c>
      <c r="H8334" s="1" t="s">
        <v>17</v>
      </c>
      <c r="I8334" s="1" t="s">
        <v>19473</v>
      </c>
      <c r="J8334" s="1" t="s">
        <v>19475</v>
      </c>
      <c r="K8334" s="1" t="s">
        <v>303</v>
      </c>
      <c r="M8334" s="6"/>
      <c r="X8334"/>
      <c r="Y8334"/>
    </row>
    <row r="8335" spans="1:25" x14ac:dyDescent="0.25">
      <c r="A8335" s="1" t="s">
        <v>19476</v>
      </c>
      <c r="B8335" s="1" t="s">
        <v>19477</v>
      </c>
      <c r="C8335" s="1" t="s">
        <v>19478</v>
      </c>
      <c r="D8335" s="1" t="s">
        <v>19476</v>
      </c>
      <c r="H8335" s="1" t="s">
        <v>12</v>
      </c>
      <c r="I8335" s="1" t="s">
        <v>19476</v>
      </c>
      <c r="J8335" s="1" t="s">
        <v>19478</v>
      </c>
      <c r="K8335" s="1" t="s">
        <v>303</v>
      </c>
      <c r="M8335" s="6"/>
      <c r="X8335"/>
      <c r="Y8335"/>
    </row>
    <row r="8336" spans="1:25" x14ac:dyDescent="0.25">
      <c r="A8336" s="1" t="s">
        <v>19479</v>
      </c>
      <c r="B8336" s="1" t="s">
        <v>19480</v>
      </c>
      <c r="H8336" s="1" t="s">
        <v>17</v>
      </c>
      <c r="I8336" s="1" t="s">
        <v>19479</v>
      </c>
      <c r="J8336" s="1" t="s">
        <v>19481</v>
      </c>
      <c r="K8336" s="1" t="s">
        <v>303</v>
      </c>
      <c r="M8336" s="6"/>
      <c r="X8336"/>
      <c r="Y8336"/>
    </row>
    <row r="8337" spans="1:25" x14ac:dyDescent="0.25">
      <c r="A8337" s="1" t="s">
        <v>19482</v>
      </c>
      <c r="B8337" s="1" t="s">
        <v>19483</v>
      </c>
      <c r="C8337" s="1" t="s">
        <v>19484</v>
      </c>
      <c r="D8337" s="1" t="s">
        <v>19482</v>
      </c>
      <c r="H8337" s="1" t="s">
        <v>12</v>
      </c>
      <c r="I8337" s="1" t="s">
        <v>19482</v>
      </c>
      <c r="J8337" s="1" t="s">
        <v>19484</v>
      </c>
      <c r="K8337" s="1" t="s">
        <v>303</v>
      </c>
      <c r="M8337" s="6"/>
      <c r="X8337"/>
      <c r="Y8337"/>
    </row>
    <row r="8338" spans="1:25" x14ac:dyDescent="0.25">
      <c r="A8338" s="1" t="s">
        <v>19485</v>
      </c>
      <c r="B8338" s="1" t="s">
        <v>19486</v>
      </c>
      <c r="M8338" s="6"/>
      <c r="X8338"/>
      <c r="Y8338"/>
    </row>
    <row r="8339" spans="1:25" x14ac:dyDescent="0.25">
      <c r="A8339" s="1" t="s">
        <v>19487</v>
      </c>
      <c r="B8339" s="1" t="s">
        <v>19488</v>
      </c>
      <c r="C8339" s="1" t="s">
        <v>19489</v>
      </c>
      <c r="D8339" s="1" t="s">
        <v>19487</v>
      </c>
      <c r="H8339" s="1" t="s">
        <v>12</v>
      </c>
      <c r="I8339" s="1" t="s">
        <v>19487</v>
      </c>
      <c r="J8339" s="1" t="s">
        <v>19489</v>
      </c>
      <c r="K8339" s="1" t="s">
        <v>303</v>
      </c>
      <c r="M8339" s="6"/>
      <c r="X8339"/>
      <c r="Y8339"/>
    </row>
    <row r="8340" spans="1:25" x14ac:dyDescent="0.25">
      <c r="A8340" s="1" t="s">
        <v>19490</v>
      </c>
      <c r="B8340" s="1" t="s">
        <v>19491</v>
      </c>
      <c r="M8340" s="6"/>
      <c r="X8340"/>
      <c r="Y8340"/>
    </row>
    <row r="8341" spans="1:25" x14ac:dyDescent="0.25">
      <c r="A8341" s="1" t="s">
        <v>19492</v>
      </c>
      <c r="B8341" s="1" t="s">
        <v>19493</v>
      </c>
      <c r="M8341" s="6"/>
      <c r="X8341"/>
      <c r="Y8341"/>
    </row>
    <row r="8342" spans="1:25" x14ac:dyDescent="0.25">
      <c r="A8342" s="1" t="s">
        <v>19494</v>
      </c>
      <c r="B8342" s="1" t="s">
        <v>19495</v>
      </c>
      <c r="M8342" s="6"/>
      <c r="X8342"/>
      <c r="Y8342"/>
    </row>
    <row r="8343" spans="1:25" x14ac:dyDescent="0.25">
      <c r="A8343" s="1" t="s">
        <v>19496</v>
      </c>
      <c r="B8343" s="1" t="s">
        <v>19497</v>
      </c>
      <c r="M8343" s="6"/>
      <c r="X8343"/>
      <c r="Y8343"/>
    </row>
    <row r="8344" spans="1:25" x14ac:dyDescent="0.25">
      <c r="A8344" s="1" t="s">
        <v>19498</v>
      </c>
      <c r="B8344" s="1" t="s">
        <v>19499</v>
      </c>
      <c r="M8344" s="6"/>
      <c r="X8344"/>
      <c r="Y8344"/>
    </row>
    <row r="8345" spans="1:25" x14ac:dyDescent="0.25">
      <c r="A8345" s="1" t="s">
        <v>19500</v>
      </c>
      <c r="B8345" s="1" t="s">
        <v>19501</v>
      </c>
      <c r="M8345" s="6"/>
      <c r="X8345"/>
      <c r="Y8345"/>
    </row>
    <row r="8346" spans="1:25" x14ac:dyDescent="0.25">
      <c r="A8346" s="1" t="s">
        <v>19502</v>
      </c>
      <c r="B8346" s="1" t="s">
        <v>19503</v>
      </c>
      <c r="M8346" s="6"/>
      <c r="X8346"/>
      <c r="Y8346"/>
    </row>
    <row r="8347" spans="1:25" x14ac:dyDescent="0.25">
      <c r="A8347" s="1" t="s">
        <v>19504</v>
      </c>
      <c r="H8347" s="1" t="s">
        <v>17</v>
      </c>
      <c r="I8347" s="1" t="s">
        <v>19504</v>
      </c>
      <c r="J8347" s="1" t="s">
        <v>19505</v>
      </c>
      <c r="M8347" s="6"/>
      <c r="X8347"/>
      <c r="Y8347"/>
    </row>
    <row r="8348" spans="1:25" x14ac:dyDescent="0.25">
      <c r="A8348" s="1" t="s">
        <v>19506</v>
      </c>
      <c r="B8348" s="1" t="s">
        <v>17617</v>
      </c>
      <c r="M8348" s="6"/>
      <c r="X8348"/>
      <c r="Y8348"/>
    </row>
    <row r="8349" spans="1:25" x14ac:dyDescent="0.25">
      <c r="A8349" s="1" t="s">
        <v>19507</v>
      </c>
      <c r="B8349" s="1" t="s">
        <v>19508</v>
      </c>
      <c r="H8349" s="1" t="s">
        <v>17</v>
      </c>
      <c r="I8349" s="1" t="s">
        <v>19507</v>
      </c>
      <c r="J8349" s="1" t="s">
        <v>19508</v>
      </c>
      <c r="M8349" s="6"/>
      <c r="X8349"/>
      <c r="Y8349"/>
    </row>
    <row r="8350" spans="1:25" x14ac:dyDescent="0.25">
      <c r="A8350" s="1" t="s">
        <v>19509</v>
      </c>
      <c r="B8350" s="1" t="s">
        <v>19510</v>
      </c>
      <c r="C8350" s="1" t="s">
        <v>19511</v>
      </c>
      <c r="D8350" s="1" t="s">
        <v>19509</v>
      </c>
      <c r="H8350" s="1" t="s">
        <v>12</v>
      </c>
      <c r="I8350" s="1" t="s">
        <v>19509</v>
      </c>
      <c r="J8350" s="1" t="s">
        <v>19511</v>
      </c>
      <c r="K8350" s="1" t="s">
        <v>303</v>
      </c>
      <c r="M8350" s="6"/>
      <c r="X8350"/>
      <c r="Y8350"/>
    </row>
    <row r="8351" spans="1:25" x14ac:dyDescent="0.25">
      <c r="A8351" s="1" t="s">
        <v>19512</v>
      </c>
      <c r="B8351" s="1" t="s">
        <v>19513</v>
      </c>
      <c r="C8351" s="1" t="s">
        <v>19514</v>
      </c>
      <c r="D8351" s="1" t="s">
        <v>19512</v>
      </c>
      <c r="H8351" s="1" t="s">
        <v>29</v>
      </c>
      <c r="I8351" s="1" t="s">
        <v>19512</v>
      </c>
      <c r="J8351" s="1" t="s">
        <v>19515</v>
      </c>
      <c r="K8351" s="1" t="s">
        <v>303</v>
      </c>
      <c r="M8351" s="6"/>
      <c r="X8351"/>
      <c r="Y8351"/>
    </row>
    <row r="8352" spans="1:25" x14ac:dyDescent="0.25">
      <c r="A8352" s="1" t="s">
        <v>19516</v>
      </c>
      <c r="B8352" s="1" t="s">
        <v>19517</v>
      </c>
      <c r="H8352" s="1" t="s">
        <v>17</v>
      </c>
      <c r="I8352" s="1" t="s">
        <v>19516</v>
      </c>
      <c r="J8352" s="1" t="s">
        <v>19518</v>
      </c>
      <c r="K8352" s="1" t="s">
        <v>303</v>
      </c>
      <c r="M8352" s="6"/>
      <c r="X8352"/>
      <c r="Y8352"/>
    </row>
    <row r="8353" spans="1:25" x14ac:dyDescent="0.25">
      <c r="A8353" s="1" t="s">
        <v>19519</v>
      </c>
      <c r="B8353" s="1" t="s">
        <v>19520</v>
      </c>
      <c r="C8353" s="1" t="s">
        <v>19521</v>
      </c>
      <c r="D8353" s="1" t="s">
        <v>19519</v>
      </c>
      <c r="H8353" s="1" t="s">
        <v>29</v>
      </c>
      <c r="I8353" s="1" t="s">
        <v>19519</v>
      </c>
      <c r="J8353" s="1" t="s">
        <v>19522</v>
      </c>
      <c r="K8353" s="1" t="s">
        <v>303</v>
      </c>
      <c r="M8353" s="6"/>
      <c r="X8353"/>
      <c r="Y8353"/>
    </row>
    <row r="8354" spans="1:25" x14ac:dyDescent="0.25">
      <c r="A8354" s="1" t="s">
        <v>19523</v>
      </c>
      <c r="B8354" s="1" t="s">
        <v>19524</v>
      </c>
      <c r="M8354" s="6"/>
      <c r="X8354"/>
      <c r="Y8354"/>
    </row>
    <row r="8355" spans="1:25" x14ac:dyDescent="0.25">
      <c r="A8355" s="1" t="s">
        <v>19525</v>
      </c>
      <c r="B8355" s="1" t="s">
        <v>19526</v>
      </c>
      <c r="C8355" s="1" t="s">
        <v>19527</v>
      </c>
      <c r="D8355" s="1" t="s">
        <v>19525</v>
      </c>
      <c r="H8355" s="1" t="s">
        <v>356</v>
      </c>
      <c r="M8355" s="6"/>
      <c r="X8355"/>
      <c r="Y8355"/>
    </row>
    <row r="8356" spans="1:25" x14ac:dyDescent="0.25">
      <c r="A8356" s="1" t="s">
        <v>19528</v>
      </c>
      <c r="B8356" s="1" t="s">
        <v>19529</v>
      </c>
      <c r="M8356" s="6"/>
      <c r="X8356"/>
      <c r="Y8356"/>
    </row>
    <row r="8357" spans="1:25" x14ac:dyDescent="0.25">
      <c r="A8357" s="1" t="s">
        <v>19530</v>
      </c>
      <c r="C8357" s="1" t="s">
        <v>19531</v>
      </c>
      <c r="D8357" s="1" t="s">
        <v>19530</v>
      </c>
      <c r="H8357" s="1" t="s">
        <v>356</v>
      </c>
      <c r="M8357" s="6"/>
      <c r="X8357"/>
      <c r="Y8357"/>
    </row>
    <row r="8358" spans="1:25" x14ac:dyDescent="0.25">
      <c r="A8358" s="1" t="s">
        <v>19532</v>
      </c>
      <c r="C8358" s="1" t="s">
        <v>19533</v>
      </c>
      <c r="D8358" s="1" t="s">
        <v>19532</v>
      </c>
      <c r="H8358" s="1" t="s">
        <v>356</v>
      </c>
      <c r="M8358" s="6"/>
      <c r="X8358"/>
      <c r="Y8358"/>
    </row>
    <row r="8359" spans="1:25" x14ac:dyDescent="0.25">
      <c r="A8359" s="1" t="s">
        <v>19534</v>
      </c>
      <c r="C8359" s="1" t="s">
        <v>19535</v>
      </c>
      <c r="D8359" s="1" t="s">
        <v>19534</v>
      </c>
      <c r="H8359" s="1" t="s">
        <v>356</v>
      </c>
      <c r="M8359" s="6"/>
      <c r="X8359"/>
      <c r="Y8359"/>
    </row>
    <row r="8360" spans="1:25" x14ac:dyDescent="0.25">
      <c r="A8360" s="1" t="s">
        <v>19536</v>
      </c>
      <c r="C8360" s="1" t="s">
        <v>19537</v>
      </c>
      <c r="D8360" s="1" t="s">
        <v>19536</v>
      </c>
      <c r="H8360" s="1" t="s">
        <v>356</v>
      </c>
      <c r="M8360" s="6"/>
      <c r="X8360"/>
      <c r="Y8360"/>
    </row>
    <row r="8361" spans="1:25" x14ac:dyDescent="0.25">
      <c r="A8361" s="1" t="s">
        <v>19538</v>
      </c>
      <c r="C8361" s="1" t="s">
        <v>19539</v>
      </c>
      <c r="D8361" s="1" t="s">
        <v>19538</v>
      </c>
      <c r="H8361" s="1" t="s">
        <v>356</v>
      </c>
      <c r="M8361" s="6"/>
      <c r="X8361"/>
      <c r="Y8361"/>
    </row>
    <row r="8362" spans="1:25" x14ac:dyDescent="0.25">
      <c r="A8362" s="1" t="s">
        <v>19540</v>
      </c>
      <c r="C8362" s="1" t="s">
        <v>19541</v>
      </c>
      <c r="D8362" s="1" t="s">
        <v>19540</v>
      </c>
      <c r="H8362" s="1" t="s">
        <v>356</v>
      </c>
      <c r="M8362" s="6"/>
      <c r="X8362"/>
      <c r="Y8362"/>
    </row>
    <row r="8363" spans="1:25" x14ac:dyDescent="0.25">
      <c r="A8363" s="1" t="s">
        <v>19542</v>
      </c>
      <c r="B8363" s="1" t="s">
        <v>19543</v>
      </c>
      <c r="C8363" s="1" t="s">
        <v>19544</v>
      </c>
      <c r="D8363" s="1" t="s">
        <v>19542</v>
      </c>
      <c r="H8363" s="1" t="s">
        <v>12</v>
      </c>
      <c r="I8363" s="1" t="s">
        <v>19542</v>
      </c>
      <c r="J8363" s="1" t="s">
        <v>19544</v>
      </c>
      <c r="K8363" s="1" t="s">
        <v>303</v>
      </c>
      <c r="M8363" s="6"/>
      <c r="X8363"/>
      <c r="Y8363"/>
    </row>
    <row r="8364" spans="1:25" x14ac:dyDescent="0.25">
      <c r="A8364" s="1" t="s">
        <v>19545</v>
      </c>
      <c r="B8364" s="1" t="s">
        <v>19546</v>
      </c>
      <c r="M8364" s="6"/>
      <c r="X8364"/>
      <c r="Y8364"/>
    </row>
    <row r="8365" spans="1:25" x14ac:dyDescent="0.25">
      <c r="A8365" s="1" t="s">
        <v>19547</v>
      </c>
      <c r="B8365" s="1" t="s">
        <v>19548</v>
      </c>
      <c r="C8365" s="1" t="s">
        <v>19549</v>
      </c>
      <c r="D8365" s="1" t="s">
        <v>19547</v>
      </c>
      <c r="H8365" s="1" t="s">
        <v>12</v>
      </c>
      <c r="I8365" s="1" t="s">
        <v>19547</v>
      </c>
      <c r="J8365" s="1" t="s">
        <v>19549</v>
      </c>
      <c r="K8365" s="1" t="s">
        <v>303</v>
      </c>
      <c r="M8365" s="6"/>
      <c r="X8365"/>
      <c r="Y8365"/>
    </row>
    <row r="8366" spans="1:25" x14ac:dyDescent="0.25">
      <c r="A8366" s="1" t="s">
        <v>19550</v>
      </c>
      <c r="B8366" s="1" t="s">
        <v>19551</v>
      </c>
      <c r="M8366" s="6"/>
      <c r="X8366"/>
      <c r="Y8366"/>
    </row>
    <row r="8367" spans="1:25" x14ac:dyDescent="0.25">
      <c r="A8367" s="1" t="s">
        <v>19552</v>
      </c>
      <c r="B8367" s="1" t="s">
        <v>19553</v>
      </c>
      <c r="M8367" s="6"/>
      <c r="X8367"/>
      <c r="Y8367"/>
    </row>
    <row r="8368" spans="1:25" x14ac:dyDescent="0.25">
      <c r="A8368" s="1" t="s">
        <v>19554</v>
      </c>
      <c r="B8368" s="1" t="s">
        <v>19555</v>
      </c>
      <c r="C8368" s="1" t="s">
        <v>19556</v>
      </c>
      <c r="D8368" s="1" t="s">
        <v>19554</v>
      </c>
      <c r="H8368" s="1" t="s">
        <v>12</v>
      </c>
      <c r="I8368" s="1" t="s">
        <v>19554</v>
      </c>
      <c r="J8368" s="1" t="s">
        <v>19556</v>
      </c>
      <c r="K8368" s="1" t="s">
        <v>303</v>
      </c>
      <c r="M8368" s="6"/>
      <c r="X8368"/>
      <c r="Y8368"/>
    </row>
    <row r="8369" spans="1:25" x14ac:dyDescent="0.25">
      <c r="A8369" s="1" t="s">
        <v>19557</v>
      </c>
      <c r="B8369" s="1" t="s">
        <v>19558</v>
      </c>
      <c r="M8369" s="6"/>
      <c r="X8369"/>
      <c r="Y8369"/>
    </row>
    <row r="8370" spans="1:25" x14ac:dyDescent="0.25">
      <c r="A8370" s="1" t="s">
        <v>19559</v>
      </c>
      <c r="C8370" s="1" t="s">
        <v>19560</v>
      </c>
      <c r="D8370" s="1" t="s">
        <v>19559</v>
      </c>
      <c r="H8370" s="1" t="s">
        <v>12</v>
      </c>
      <c r="I8370" s="1" t="s">
        <v>19559</v>
      </c>
      <c r="J8370" s="1" t="s">
        <v>19560</v>
      </c>
      <c r="K8370" s="1" t="s">
        <v>303</v>
      </c>
      <c r="M8370" s="6"/>
      <c r="X8370"/>
      <c r="Y8370"/>
    </row>
    <row r="8371" spans="1:25" x14ac:dyDescent="0.25">
      <c r="A8371" s="1" t="s">
        <v>19561</v>
      </c>
      <c r="C8371" s="1" t="s">
        <v>19562</v>
      </c>
      <c r="D8371" s="1" t="s">
        <v>19561</v>
      </c>
      <c r="H8371" s="1" t="s">
        <v>12</v>
      </c>
      <c r="I8371" s="1" t="s">
        <v>19561</v>
      </c>
      <c r="J8371" s="1" t="s">
        <v>19562</v>
      </c>
      <c r="K8371" s="1" t="s">
        <v>303</v>
      </c>
      <c r="M8371" s="6"/>
      <c r="X8371"/>
      <c r="Y8371"/>
    </row>
    <row r="8372" spans="1:25" x14ac:dyDescent="0.25">
      <c r="A8372" s="1" t="s">
        <v>19563</v>
      </c>
      <c r="C8372" s="1" t="s">
        <v>19564</v>
      </c>
      <c r="D8372" s="1" t="s">
        <v>19563</v>
      </c>
      <c r="H8372" s="1" t="s">
        <v>12</v>
      </c>
      <c r="I8372" s="1" t="s">
        <v>19563</v>
      </c>
      <c r="J8372" s="1" t="s">
        <v>19564</v>
      </c>
      <c r="K8372" s="1" t="s">
        <v>303</v>
      </c>
      <c r="M8372" s="6"/>
      <c r="X8372"/>
      <c r="Y8372"/>
    </row>
    <row r="8373" spans="1:25" x14ac:dyDescent="0.25">
      <c r="A8373" s="1" t="s">
        <v>19565</v>
      </c>
      <c r="B8373" s="1" t="s">
        <v>19566</v>
      </c>
      <c r="C8373" s="1" t="s">
        <v>19566</v>
      </c>
      <c r="D8373" s="1" t="s">
        <v>19565</v>
      </c>
      <c r="H8373" s="1" t="s">
        <v>12</v>
      </c>
      <c r="I8373" s="1" t="s">
        <v>19565</v>
      </c>
      <c r="J8373" s="1" t="s">
        <v>19566</v>
      </c>
      <c r="K8373" s="1" t="s">
        <v>303</v>
      </c>
      <c r="M8373" s="6"/>
      <c r="X8373"/>
      <c r="Y8373"/>
    </row>
    <row r="8374" spans="1:25" x14ac:dyDescent="0.25">
      <c r="A8374" s="1" t="s">
        <v>19567</v>
      </c>
      <c r="B8374" s="1" t="s">
        <v>19568</v>
      </c>
      <c r="M8374" s="6"/>
      <c r="X8374"/>
      <c r="Y8374"/>
    </row>
    <row r="8375" spans="1:25" x14ac:dyDescent="0.25">
      <c r="A8375" s="1" t="s">
        <v>19569</v>
      </c>
      <c r="B8375" s="1" t="s">
        <v>19570</v>
      </c>
      <c r="C8375" s="1" t="s">
        <v>19571</v>
      </c>
      <c r="D8375" s="1" t="s">
        <v>19569</v>
      </c>
      <c r="H8375" s="1" t="s">
        <v>12</v>
      </c>
      <c r="I8375" s="1" t="s">
        <v>19569</v>
      </c>
      <c r="J8375" s="1" t="s">
        <v>19571</v>
      </c>
      <c r="K8375" s="1" t="s">
        <v>303</v>
      </c>
      <c r="M8375" s="6"/>
      <c r="X8375"/>
      <c r="Y8375"/>
    </row>
    <row r="8376" spans="1:25" x14ac:dyDescent="0.25">
      <c r="A8376" s="1" t="s">
        <v>19572</v>
      </c>
      <c r="B8376" s="1" t="s">
        <v>19573</v>
      </c>
      <c r="M8376" s="6"/>
      <c r="X8376"/>
      <c r="Y8376"/>
    </row>
    <row r="8377" spans="1:25" x14ac:dyDescent="0.25">
      <c r="A8377" s="1" t="s">
        <v>19574</v>
      </c>
      <c r="B8377" s="1" t="s">
        <v>19575</v>
      </c>
      <c r="C8377" s="1" t="s">
        <v>19576</v>
      </c>
      <c r="D8377" s="1" t="s">
        <v>19574</v>
      </c>
      <c r="H8377" s="1" t="s">
        <v>12</v>
      </c>
      <c r="I8377" s="1" t="s">
        <v>19574</v>
      </c>
      <c r="J8377" s="1" t="s">
        <v>19576</v>
      </c>
      <c r="K8377" s="1" t="s">
        <v>303</v>
      </c>
      <c r="M8377" s="6"/>
      <c r="X8377"/>
      <c r="Y8377"/>
    </row>
    <row r="8378" spans="1:25" x14ac:dyDescent="0.25">
      <c r="A8378" s="1" t="s">
        <v>19577</v>
      </c>
      <c r="B8378" s="1" t="s">
        <v>19578</v>
      </c>
      <c r="M8378" s="6"/>
      <c r="X8378"/>
      <c r="Y8378"/>
    </row>
    <row r="8379" spans="1:25" x14ac:dyDescent="0.25">
      <c r="A8379" s="1" t="s">
        <v>19579</v>
      </c>
      <c r="B8379" s="1" t="s">
        <v>19580</v>
      </c>
      <c r="M8379" s="6"/>
      <c r="X8379"/>
      <c r="Y8379"/>
    </row>
    <row r="8380" spans="1:25" x14ac:dyDescent="0.25">
      <c r="A8380" s="1" t="s">
        <v>19581</v>
      </c>
      <c r="B8380" s="1" t="s">
        <v>19582</v>
      </c>
      <c r="H8380" s="1" t="s">
        <v>17</v>
      </c>
      <c r="I8380" s="1" t="s">
        <v>19581</v>
      </c>
      <c r="J8380" s="1" t="s">
        <v>19582</v>
      </c>
      <c r="K8380" s="1" t="s">
        <v>303</v>
      </c>
      <c r="M8380" s="6"/>
      <c r="X8380"/>
      <c r="Y8380"/>
    </row>
    <row r="8381" spans="1:25" x14ac:dyDescent="0.25">
      <c r="A8381" s="1" t="s">
        <v>19583</v>
      </c>
      <c r="B8381" s="1" t="s">
        <v>19584</v>
      </c>
      <c r="M8381" s="6"/>
      <c r="X8381"/>
      <c r="Y8381"/>
    </row>
    <row r="8382" spans="1:25" x14ac:dyDescent="0.25">
      <c r="A8382" s="1" t="s">
        <v>19585</v>
      </c>
      <c r="B8382" s="1" t="s">
        <v>19586</v>
      </c>
      <c r="M8382" s="6"/>
      <c r="X8382"/>
      <c r="Y8382"/>
    </row>
    <row r="8383" spans="1:25" x14ac:dyDescent="0.25">
      <c r="A8383" s="1" t="s">
        <v>19587</v>
      </c>
      <c r="B8383" s="1" t="s">
        <v>19588</v>
      </c>
      <c r="M8383" s="6"/>
      <c r="X8383"/>
      <c r="Y8383"/>
    </row>
    <row r="8384" spans="1:25" x14ac:dyDescent="0.25">
      <c r="A8384" s="1" t="s">
        <v>19589</v>
      </c>
      <c r="B8384" s="1" t="s">
        <v>19590</v>
      </c>
      <c r="M8384" s="6"/>
      <c r="X8384"/>
      <c r="Y8384"/>
    </row>
    <row r="8385" spans="1:25" x14ac:dyDescent="0.25">
      <c r="A8385" s="1" t="s">
        <v>19591</v>
      </c>
      <c r="B8385" s="1" t="s">
        <v>19592</v>
      </c>
      <c r="M8385" s="6"/>
      <c r="X8385"/>
      <c r="Y8385"/>
    </row>
    <row r="8386" spans="1:25" x14ac:dyDescent="0.25">
      <c r="A8386" s="1" t="s">
        <v>19593</v>
      </c>
      <c r="B8386" s="1" t="s">
        <v>19594</v>
      </c>
      <c r="H8386" s="1" t="s">
        <v>17</v>
      </c>
      <c r="I8386" s="1" t="s">
        <v>19593</v>
      </c>
      <c r="J8386" s="1" t="s">
        <v>19594</v>
      </c>
      <c r="K8386" s="1" t="s">
        <v>303</v>
      </c>
      <c r="M8386" s="6"/>
      <c r="X8386"/>
      <c r="Y8386"/>
    </row>
    <row r="8387" spans="1:25" x14ac:dyDescent="0.25">
      <c r="A8387" s="1" t="s">
        <v>19595</v>
      </c>
      <c r="B8387" s="1" t="s">
        <v>19596</v>
      </c>
      <c r="H8387" s="1" t="s">
        <v>17</v>
      </c>
      <c r="I8387" s="1" t="s">
        <v>19595</v>
      </c>
      <c r="J8387" s="1" t="s">
        <v>19597</v>
      </c>
      <c r="K8387" s="1" t="s">
        <v>303</v>
      </c>
      <c r="M8387" s="6"/>
      <c r="X8387"/>
      <c r="Y8387"/>
    </row>
    <row r="8388" spans="1:25" x14ac:dyDescent="0.25">
      <c r="A8388" s="1" t="s">
        <v>19598</v>
      </c>
      <c r="B8388" s="1" t="s">
        <v>19599</v>
      </c>
      <c r="H8388" s="1" t="s">
        <v>17</v>
      </c>
      <c r="I8388" s="1" t="s">
        <v>19598</v>
      </c>
      <c r="J8388" s="1" t="s">
        <v>19600</v>
      </c>
      <c r="K8388" s="1" t="s">
        <v>303</v>
      </c>
      <c r="M8388" s="6"/>
      <c r="X8388"/>
      <c r="Y8388"/>
    </row>
    <row r="8389" spans="1:25" x14ac:dyDescent="0.25">
      <c r="A8389" s="1" t="s">
        <v>19601</v>
      </c>
      <c r="B8389" s="1" t="s">
        <v>19602</v>
      </c>
      <c r="M8389" s="6"/>
      <c r="X8389"/>
      <c r="Y8389"/>
    </row>
    <row r="8390" spans="1:25" x14ac:dyDescent="0.25">
      <c r="A8390" s="1" t="s">
        <v>19603</v>
      </c>
      <c r="B8390" s="1" t="s">
        <v>19604</v>
      </c>
      <c r="M8390" s="6"/>
      <c r="X8390"/>
      <c r="Y8390"/>
    </row>
    <row r="8391" spans="1:25" x14ac:dyDescent="0.25">
      <c r="A8391" s="1" t="s">
        <v>19605</v>
      </c>
      <c r="B8391" s="1" t="s">
        <v>19606</v>
      </c>
      <c r="H8391" s="1" t="s">
        <v>17</v>
      </c>
      <c r="I8391" s="1" t="s">
        <v>19605</v>
      </c>
      <c r="J8391" s="1" t="s">
        <v>19607</v>
      </c>
      <c r="K8391" s="1" t="s">
        <v>303</v>
      </c>
      <c r="M8391" s="6"/>
      <c r="X8391"/>
      <c r="Y8391"/>
    </row>
    <row r="8392" spans="1:25" x14ac:dyDescent="0.25">
      <c r="A8392" s="1" t="s">
        <v>19608</v>
      </c>
      <c r="B8392" s="1" t="s">
        <v>19609</v>
      </c>
      <c r="M8392" s="6"/>
      <c r="X8392"/>
      <c r="Y8392"/>
    </row>
    <row r="8393" spans="1:25" x14ac:dyDescent="0.25">
      <c r="A8393" s="1" t="s">
        <v>19610</v>
      </c>
      <c r="B8393" s="1" t="s">
        <v>19611</v>
      </c>
      <c r="H8393" s="1" t="s">
        <v>17</v>
      </c>
      <c r="I8393" s="1" t="s">
        <v>19610</v>
      </c>
      <c r="J8393" s="1" t="s">
        <v>19611</v>
      </c>
      <c r="K8393" s="1" t="s">
        <v>303</v>
      </c>
      <c r="M8393" s="6"/>
      <c r="X8393"/>
      <c r="Y8393"/>
    </row>
    <row r="8394" spans="1:25" x14ac:dyDescent="0.25">
      <c r="A8394" s="1" t="s">
        <v>19612</v>
      </c>
      <c r="B8394" s="1" t="s">
        <v>19613</v>
      </c>
      <c r="H8394" s="1" t="s">
        <v>17</v>
      </c>
      <c r="I8394" s="1" t="s">
        <v>19612</v>
      </c>
      <c r="J8394" s="1" t="s">
        <v>19614</v>
      </c>
      <c r="K8394" s="1" t="s">
        <v>303</v>
      </c>
      <c r="M8394" s="6"/>
      <c r="X8394"/>
      <c r="Y8394"/>
    </row>
    <row r="8395" spans="1:25" x14ac:dyDescent="0.25">
      <c r="A8395" s="1" t="s">
        <v>19615</v>
      </c>
      <c r="B8395" s="1" t="s">
        <v>19616</v>
      </c>
      <c r="H8395" s="1" t="s">
        <v>17</v>
      </c>
      <c r="I8395" s="1" t="s">
        <v>19615</v>
      </c>
      <c r="J8395" s="1" t="s">
        <v>19617</v>
      </c>
      <c r="K8395" s="1" t="s">
        <v>303</v>
      </c>
      <c r="M8395" s="6"/>
      <c r="X8395"/>
      <c r="Y8395"/>
    </row>
    <row r="8396" spans="1:25" x14ac:dyDescent="0.25">
      <c r="A8396" s="1" t="s">
        <v>19618</v>
      </c>
      <c r="B8396" s="1" t="s">
        <v>19619</v>
      </c>
      <c r="M8396" s="6"/>
      <c r="X8396"/>
      <c r="Y8396"/>
    </row>
    <row r="8397" spans="1:25" x14ac:dyDescent="0.25">
      <c r="A8397" s="1" t="s">
        <v>19620</v>
      </c>
      <c r="B8397" s="1" t="s">
        <v>19621</v>
      </c>
      <c r="M8397" s="6"/>
      <c r="X8397"/>
      <c r="Y8397"/>
    </row>
    <row r="8398" spans="1:25" x14ac:dyDescent="0.25">
      <c r="A8398" s="1" t="s">
        <v>19622</v>
      </c>
      <c r="B8398" s="1" t="s">
        <v>19623</v>
      </c>
      <c r="H8398" s="1" t="s">
        <v>17</v>
      </c>
      <c r="I8398" s="1" t="s">
        <v>19622</v>
      </c>
      <c r="J8398" s="1" t="s">
        <v>19624</v>
      </c>
      <c r="K8398" s="1" t="s">
        <v>303</v>
      </c>
      <c r="M8398" s="6"/>
      <c r="X8398"/>
      <c r="Y8398"/>
    </row>
    <row r="8399" spans="1:25" x14ac:dyDescent="0.25">
      <c r="A8399" s="1" t="s">
        <v>19625</v>
      </c>
      <c r="B8399" s="1" t="s">
        <v>19626</v>
      </c>
      <c r="M8399" s="6"/>
      <c r="X8399"/>
      <c r="Y8399"/>
    </row>
    <row r="8400" spans="1:25" x14ac:dyDescent="0.25">
      <c r="A8400" s="1" t="s">
        <v>19627</v>
      </c>
      <c r="H8400" s="1" t="s">
        <v>17</v>
      </c>
      <c r="I8400" s="1" t="s">
        <v>19627</v>
      </c>
      <c r="J8400" s="1" t="s">
        <v>19628</v>
      </c>
      <c r="K8400" s="1" t="s">
        <v>303</v>
      </c>
      <c r="M8400" s="6"/>
      <c r="X8400"/>
      <c r="Y8400"/>
    </row>
    <row r="8401" spans="1:25" x14ac:dyDescent="0.25">
      <c r="A8401" s="1" t="s">
        <v>19629</v>
      </c>
      <c r="B8401" s="1" t="s">
        <v>19630</v>
      </c>
      <c r="C8401" s="1" t="s">
        <v>19631</v>
      </c>
      <c r="D8401" s="1" t="s">
        <v>19629</v>
      </c>
      <c r="H8401" s="1" t="s">
        <v>29</v>
      </c>
      <c r="I8401" s="1" t="s">
        <v>19629</v>
      </c>
      <c r="J8401" s="1" t="s">
        <v>19632</v>
      </c>
      <c r="K8401" s="1" t="s">
        <v>303</v>
      </c>
      <c r="M8401" s="6"/>
      <c r="X8401"/>
      <c r="Y8401"/>
    </row>
    <row r="8402" spans="1:25" x14ac:dyDescent="0.25">
      <c r="A8402" s="1" t="s">
        <v>19633</v>
      </c>
      <c r="B8402" s="1" t="s">
        <v>19634</v>
      </c>
      <c r="H8402" s="1" t="s">
        <v>17</v>
      </c>
      <c r="I8402" s="1" t="s">
        <v>19633</v>
      </c>
      <c r="J8402" s="1" t="s">
        <v>19635</v>
      </c>
      <c r="K8402" s="1" t="s">
        <v>303</v>
      </c>
      <c r="M8402" s="6"/>
      <c r="X8402"/>
      <c r="Y8402"/>
    </row>
    <row r="8403" spans="1:25" x14ac:dyDescent="0.25">
      <c r="A8403" s="1" t="s">
        <v>19636</v>
      </c>
      <c r="B8403" s="1" t="s">
        <v>19637</v>
      </c>
      <c r="C8403" s="1" t="s">
        <v>19638</v>
      </c>
      <c r="D8403" s="1" t="s">
        <v>19636</v>
      </c>
      <c r="H8403" s="1" t="s">
        <v>29</v>
      </c>
      <c r="I8403" s="1" t="s">
        <v>19636</v>
      </c>
      <c r="J8403" s="1" t="s">
        <v>19639</v>
      </c>
      <c r="K8403" s="1" t="s">
        <v>303</v>
      </c>
      <c r="M8403" s="6"/>
      <c r="X8403"/>
      <c r="Y8403"/>
    </row>
    <row r="8404" spans="1:25" x14ac:dyDescent="0.25">
      <c r="A8404" s="1" t="s">
        <v>19640</v>
      </c>
      <c r="B8404" s="1" t="s">
        <v>19641</v>
      </c>
      <c r="M8404" s="6"/>
      <c r="X8404"/>
      <c r="Y8404"/>
    </row>
    <row r="8405" spans="1:25" x14ac:dyDescent="0.25">
      <c r="A8405" s="1" t="s">
        <v>19642</v>
      </c>
      <c r="B8405" s="1" t="s">
        <v>19643</v>
      </c>
      <c r="C8405" s="1" t="s">
        <v>19644</v>
      </c>
      <c r="D8405" s="1" t="s">
        <v>19642</v>
      </c>
      <c r="H8405" s="1" t="s">
        <v>29</v>
      </c>
      <c r="I8405" s="1" t="s">
        <v>19642</v>
      </c>
      <c r="J8405" s="1" t="s">
        <v>19645</v>
      </c>
      <c r="K8405" s="1" t="s">
        <v>303</v>
      </c>
      <c r="M8405" s="6"/>
      <c r="X8405"/>
      <c r="Y8405"/>
    </row>
    <row r="8406" spans="1:25" x14ac:dyDescent="0.25">
      <c r="A8406" s="1" t="s">
        <v>19646</v>
      </c>
      <c r="B8406" s="1" t="s">
        <v>19647</v>
      </c>
      <c r="M8406" s="6"/>
      <c r="X8406"/>
      <c r="Y8406"/>
    </row>
    <row r="8407" spans="1:25" x14ac:dyDescent="0.25">
      <c r="A8407" s="1" t="s">
        <v>19648</v>
      </c>
      <c r="B8407" s="1" t="s">
        <v>19649</v>
      </c>
      <c r="C8407" s="1" t="s">
        <v>19594</v>
      </c>
      <c r="D8407" s="1" t="s">
        <v>19648</v>
      </c>
      <c r="H8407" s="1" t="s">
        <v>356</v>
      </c>
      <c r="M8407" s="6"/>
      <c r="X8407"/>
      <c r="Y8407"/>
    </row>
    <row r="8408" spans="1:25" x14ac:dyDescent="0.25">
      <c r="A8408" s="1" t="s">
        <v>19650</v>
      </c>
      <c r="B8408" s="1" t="s">
        <v>19651</v>
      </c>
      <c r="M8408" s="6"/>
      <c r="X8408"/>
      <c r="Y8408"/>
    </row>
    <row r="8409" spans="1:25" x14ac:dyDescent="0.25">
      <c r="A8409" s="1" t="s">
        <v>19652</v>
      </c>
      <c r="B8409" s="1" t="s">
        <v>19653</v>
      </c>
      <c r="C8409" s="1" t="s">
        <v>19600</v>
      </c>
      <c r="D8409" s="1" t="s">
        <v>19652</v>
      </c>
      <c r="H8409" s="1" t="s">
        <v>356</v>
      </c>
      <c r="M8409" s="6"/>
      <c r="X8409"/>
      <c r="Y8409"/>
    </row>
    <row r="8410" spans="1:25" x14ac:dyDescent="0.25">
      <c r="A8410" s="1" t="s">
        <v>19654</v>
      </c>
      <c r="B8410" s="1" t="s">
        <v>19655</v>
      </c>
      <c r="M8410" s="6"/>
      <c r="X8410"/>
      <c r="Y8410"/>
    </row>
    <row r="8411" spans="1:25" x14ac:dyDescent="0.25">
      <c r="A8411" s="1" t="s">
        <v>19656</v>
      </c>
      <c r="B8411" s="1" t="s">
        <v>19657</v>
      </c>
      <c r="C8411" s="1" t="s">
        <v>19607</v>
      </c>
      <c r="D8411" s="1" t="s">
        <v>19656</v>
      </c>
      <c r="H8411" s="1" t="s">
        <v>356</v>
      </c>
      <c r="M8411" s="6"/>
      <c r="X8411"/>
      <c r="Y8411"/>
    </row>
    <row r="8412" spans="1:25" x14ac:dyDescent="0.25">
      <c r="A8412" s="1" t="s">
        <v>19658</v>
      </c>
      <c r="B8412" s="1" t="s">
        <v>19659</v>
      </c>
      <c r="M8412" s="6"/>
      <c r="X8412"/>
      <c r="Y8412"/>
    </row>
    <row r="8413" spans="1:25" x14ac:dyDescent="0.25">
      <c r="A8413" s="1" t="s">
        <v>19660</v>
      </c>
      <c r="B8413" s="1" t="s">
        <v>19661</v>
      </c>
      <c r="C8413" s="1" t="s">
        <v>19661</v>
      </c>
      <c r="D8413" s="1" t="s">
        <v>19660</v>
      </c>
      <c r="H8413" s="1" t="s">
        <v>12</v>
      </c>
      <c r="I8413" s="1" t="s">
        <v>19660</v>
      </c>
      <c r="J8413" s="1" t="s">
        <v>19661</v>
      </c>
      <c r="M8413" s="6"/>
      <c r="X8413"/>
      <c r="Y8413"/>
    </row>
    <row r="8414" spans="1:25" x14ac:dyDescent="0.25">
      <c r="A8414" s="1" t="s">
        <v>19662</v>
      </c>
      <c r="C8414" s="1" t="s">
        <v>19663</v>
      </c>
      <c r="D8414" s="1" t="s">
        <v>19662</v>
      </c>
      <c r="H8414" s="1" t="s">
        <v>12</v>
      </c>
      <c r="I8414" s="1" t="s">
        <v>19662</v>
      </c>
      <c r="J8414" s="1" t="s">
        <v>19663</v>
      </c>
      <c r="K8414" s="1" t="s">
        <v>303</v>
      </c>
      <c r="M8414" s="6"/>
      <c r="X8414"/>
      <c r="Y8414"/>
    </row>
    <row r="8415" spans="1:25" x14ac:dyDescent="0.25">
      <c r="A8415" s="1" t="s">
        <v>19664</v>
      </c>
      <c r="B8415" s="1" t="s">
        <v>19665</v>
      </c>
      <c r="C8415" s="1" t="s">
        <v>19666</v>
      </c>
      <c r="D8415" s="1" t="s">
        <v>19664</v>
      </c>
      <c r="H8415" s="1" t="s">
        <v>29</v>
      </c>
      <c r="I8415" s="1" t="s">
        <v>19664</v>
      </c>
      <c r="J8415" s="1" t="s">
        <v>19667</v>
      </c>
      <c r="K8415" s="1" t="s">
        <v>303</v>
      </c>
      <c r="M8415" s="6"/>
      <c r="X8415"/>
      <c r="Y8415"/>
    </row>
    <row r="8416" spans="1:25" x14ac:dyDescent="0.25">
      <c r="A8416" s="1" t="s">
        <v>19668</v>
      </c>
      <c r="B8416" s="1" t="s">
        <v>19669</v>
      </c>
      <c r="H8416" s="1" t="s">
        <v>17</v>
      </c>
      <c r="I8416" s="1" t="s">
        <v>19668</v>
      </c>
      <c r="J8416" s="1" t="s">
        <v>19670</v>
      </c>
      <c r="K8416" s="1" t="s">
        <v>303</v>
      </c>
      <c r="M8416" s="6"/>
      <c r="X8416"/>
      <c r="Y8416"/>
    </row>
    <row r="8417" spans="1:25" x14ac:dyDescent="0.25">
      <c r="A8417" s="1" t="s">
        <v>19671</v>
      </c>
      <c r="B8417" s="1" t="s">
        <v>19672</v>
      </c>
      <c r="C8417" s="1" t="s">
        <v>19673</v>
      </c>
      <c r="D8417" s="1" t="s">
        <v>19671</v>
      </c>
      <c r="H8417" s="1" t="s">
        <v>29</v>
      </c>
      <c r="I8417" s="1" t="s">
        <v>19671</v>
      </c>
      <c r="J8417" s="1" t="s">
        <v>19674</v>
      </c>
      <c r="K8417" s="1" t="s">
        <v>303</v>
      </c>
      <c r="M8417" s="6"/>
      <c r="X8417"/>
      <c r="Y8417"/>
    </row>
    <row r="8418" spans="1:25" x14ac:dyDescent="0.25">
      <c r="A8418" s="1" t="s">
        <v>19675</v>
      </c>
      <c r="B8418" s="1" t="s">
        <v>19676</v>
      </c>
      <c r="M8418" s="6"/>
      <c r="X8418"/>
      <c r="Y8418"/>
    </row>
    <row r="8419" spans="1:25" x14ac:dyDescent="0.25">
      <c r="A8419" s="1" t="s">
        <v>19677</v>
      </c>
      <c r="B8419" s="1" t="s">
        <v>19678</v>
      </c>
      <c r="C8419" s="1" t="s">
        <v>19679</v>
      </c>
      <c r="D8419" s="1" t="s">
        <v>19677</v>
      </c>
      <c r="H8419" s="1" t="s">
        <v>29</v>
      </c>
      <c r="I8419" s="1" t="s">
        <v>19677</v>
      </c>
      <c r="J8419" s="1" t="s">
        <v>19680</v>
      </c>
      <c r="K8419" s="1" t="s">
        <v>303</v>
      </c>
      <c r="M8419" s="6"/>
      <c r="X8419"/>
      <c r="Y8419"/>
    </row>
    <row r="8420" spans="1:25" x14ac:dyDescent="0.25">
      <c r="A8420" s="1" t="s">
        <v>19681</v>
      </c>
      <c r="B8420" s="1" t="s">
        <v>19682</v>
      </c>
      <c r="M8420" s="6"/>
      <c r="X8420"/>
      <c r="Y8420"/>
    </row>
    <row r="8421" spans="1:25" x14ac:dyDescent="0.25">
      <c r="A8421" s="1" t="s">
        <v>19683</v>
      </c>
      <c r="B8421" s="1" t="s">
        <v>19684</v>
      </c>
      <c r="M8421" s="6"/>
      <c r="X8421"/>
      <c r="Y8421"/>
    </row>
    <row r="8422" spans="1:25" x14ac:dyDescent="0.25">
      <c r="A8422" s="1" t="s">
        <v>19685</v>
      </c>
      <c r="B8422" s="1" t="s">
        <v>19686</v>
      </c>
      <c r="M8422" s="6"/>
      <c r="X8422"/>
      <c r="Y8422"/>
    </row>
    <row r="8423" spans="1:25" x14ac:dyDescent="0.25">
      <c r="A8423" s="1" t="s">
        <v>19687</v>
      </c>
      <c r="B8423" s="1" t="s">
        <v>19688</v>
      </c>
      <c r="M8423" s="6"/>
      <c r="X8423"/>
      <c r="Y8423"/>
    </row>
    <row r="8424" spans="1:25" x14ac:dyDescent="0.25">
      <c r="A8424" s="1" t="s">
        <v>19689</v>
      </c>
      <c r="B8424" s="1" t="s">
        <v>19690</v>
      </c>
      <c r="M8424" s="6"/>
      <c r="X8424"/>
      <c r="Y8424"/>
    </row>
    <row r="8425" spans="1:25" x14ac:dyDescent="0.25">
      <c r="A8425" s="1" t="s">
        <v>19691</v>
      </c>
      <c r="B8425" s="1" t="s">
        <v>19692</v>
      </c>
      <c r="M8425" s="6"/>
      <c r="X8425"/>
      <c r="Y8425"/>
    </row>
    <row r="8426" spans="1:25" x14ac:dyDescent="0.25">
      <c r="A8426" s="1" t="s">
        <v>19693</v>
      </c>
      <c r="B8426" s="1" t="s">
        <v>19694</v>
      </c>
      <c r="M8426" s="6"/>
      <c r="X8426"/>
      <c r="Y8426"/>
    </row>
    <row r="8427" spans="1:25" x14ac:dyDescent="0.25">
      <c r="A8427" s="1" t="s">
        <v>19695</v>
      </c>
      <c r="B8427" s="1" t="s">
        <v>19696</v>
      </c>
      <c r="M8427" s="6"/>
      <c r="X8427"/>
      <c r="Y8427"/>
    </row>
    <row r="8428" spans="1:25" x14ac:dyDescent="0.25">
      <c r="A8428" s="1" t="s">
        <v>19697</v>
      </c>
      <c r="B8428" s="1" t="s">
        <v>19698</v>
      </c>
      <c r="C8428" s="1" t="s">
        <v>19698</v>
      </c>
      <c r="D8428" s="1" t="s">
        <v>19697</v>
      </c>
      <c r="H8428" s="1" t="s">
        <v>356</v>
      </c>
      <c r="M8428" s="6"/>
      <c r="X8428"/>
      <c r="Y8428"/>
    </row>
    <row r="8429" spans="1:25" x14ac:dyDescent="0.25">
      <c r="A8429" s="1" t="s">
        <v>19699</v>
      </c>
      <c r="C8429" s="1" t="s">
        <v>19700</v>
      </c>
      <c r="D8429" s="1" t="s">
        <v>19699</v>
      </c>
      <c r="H8429" s="1" t="s">
        <v>356</v>
      </c>
      <c r="M8429" s="6"/>
      <c r="X8429"/>
      <c r="Y8429"/>
    </row>
    <row r="8430" spans="1:25" x14ac:dyDescent="0.25">
      <c r="A8430" s="1" t="s">
        <v>19701</v>
      </c>
      <c r="B8430" s="1" t="s">
        <v>19702</v>
      </c>
      <c r="C8430" s="1" t="s">
        <v>19702</v>
      </c>
      <c r="D8430" s="1" t="s">
        <v>19701</v>
      </c>
      <c r="H8430" s="1" t="s">
        <v>356</v>
      </c>
      <c r="M8430" s="6"/>
      <c r="X8430"/>
      <c r="Y8430"/>
    </row>
    <row r="8431" spans="1:25" x14ac:dyDescent="0.25">
      <c r="A8431" s="1" t="s">
        <v>19703</v>
      </c>
      <c r="B8431" s="1" t="s">
        <v>19704</v>
      </c>
      <c r="M8431" s="6"/>
      <c r="X8431"/>
      <c r="Y8431"/>
    </row>
    <row r="8432" spans="1:25" x14ac:dyDescent="0.25">
      <c r="A8432" s="1" t="s">
        <v>19705</v>
      </c>
      <c r="B8432" s="1" t="s">
        <v>19706</v>
      </c>
      <c r="C8432" s="1" t="s">
        <v>19707</v>
      </c>
      <c r="D8432" s="1" t="s">
        <v>19705</v>
      </c>
      <c r="H8432" s="1" t="s">
        <v>356</v>
      </c>
      <c r="M8432" s="6"/>
      <c r="X8432"/>
      <c r="Y8432"/>
    </row>
    <row r="8433" spans="1:25" x14ac:dyDescent="0.25">
      <c r="A8433" s="1" t="s">
        <v>19708</v>
      </c>
      <c r="B8433" s="1" t="s">
        <v>19709</v>
      </c>
      <c r="M8433" s="6"/>
      <c r="X8433"/>
      <c r="Y8433"/>
    </row>
    <row r="8434" spans="1:25" x14ac:dyDescent="0.25">
      <c r="A8434" s="1" t="s">
        <v>19710</v>
      </c>
      <c r="B8434" s="1" t="s">
        <v>19711</v>
      </c>
      <c r="C8434" s="1" t="s">
        <v>19712</v>
      </c>
      <c r="D8434" s="1" t="s">
        <v>19710</v>
      </c>
      <c r="H8434" s="1" t="s">
        <v>356</v>
      </c>
      <c r="M8434" s="6"/>
      <c r="X8434"/>
      <c r="Y8434"/>
    </row>
    <row r="8435" spans="1:25" x14ac:dyDescent="0.25">
      <c r="A8435" s="1" t="s">
        <v>19713</v>
      </c>
      <c r="B8435" s="1" t="s">
        <v>19714</v>
      </c>
      <c r="M8435" s="6"/>
      <c r="X8435"/>
      <c r="Y8435"/>
    </row>
    <row r="8436" spans="1:25" x14ac:dyDescent="0.25">
      <c r="A8436" s="1" t="s">
        <v>19715</v>
      </c>
      <c r="B8436" s="1" t="s">
        <v>19716</v>
      </c>
      <c r="C8436" s="1" t="s">
        <v>19716</v>
      </c>
      <c r="D8436" s="1" t="s">
        <v>19715</v>
      </c>
      <c r="H8436" s="1" t="s">
        <v>12</v>
      </c>
      <c r="I8436" s="1" t="s">
        <v>19715</v>
      </c>
      <c r="J8436" s="1" t="s">
        <v>19716</v>
      </c>
      <c r="K8436" s="1" t="s">
        <v>303</v>
      </c>
      <c r="M8436" s="6"/>
      <c r="X8436"/>
      <c r="Y8436"/>
    </row>
    <row r="8437" spans="1:25" x14ac:dyDescent="0.25">
      <c r="A8437" s="1" t="s">
        <v>19717</v>
      </c>
      <c r="B8437" s="1" t="s">
        <v>19718</v>
      </c>
      <c r="M8437" s="6"/>
      <c r="X8437"/>
      <c r="Y8437"/>
    </row>
    <row r="8438" spans="1:25" x14ac:dyDescent="0.25">
      <c r="A8438" s="1" t="s">
        <v>19719</v>
      </c>
      <c r="B8438" s="1" t="s">
        <v>19720</v>
      </c>
      <c r="C8438" s="1" t="s">
        <v>19721</v>
      </c>
      <c r="D8438" s="1" t="s">
        <v>19719</v>
      </c>
      <c r="H8438" s="1" t="s">
        <v>12</v>
      </c>
      <c r="I8438" s="1" t="s">
        <v>19719</v>
      </c>
      <c r="J8438" s="1" t="s">
        <v>19721</v>
      </c>
      <c r="K8438" s="1" t="s">
        <v>303</v>
      </c>
      <c r="M8438" s="6"/>
      <c r="X8438"/>
      <c r="Y8438"/>
    </row>
    <row r="8439" spans="1:25" x14ac:dyDescent="0.25">
      <c r="A8439" s="1" t="s">
        <v>19722</v>
      </c>
      <c r="B8439" s="1" t="s">
        <v>19723</v>
      </c>
      <c r="M8439" s="6"/>
      <c r="X8439"/>
      <c r="Y8439"/>
    </row>
    <row r="8440" spans="1:25" x14ac:dyDescent="0.25">
      <c r="A8440" s="1" t="s">
        <v>19724</v>
      </c>
      <c r="B8440" s="1" t="s">
        <v>19725</v>
      </c>
      <c r="C8440" s="1" t="s">
        <v>19726</v>
      </c>
      <c r="D8440" s="1" t="s">
        <v>19724</v>
      </c>
      <c r="H8440" s="1" t="s">
        <v>12</v>
      </c>
      <c r="I8440" s="1" t="s">
        <v>19724</v>
      </c>
      <c r="J8440" s="1" t="s">
        <v>19726</v>
      </c>
      <c r="K8440" s="1" t="s">
        <v>303</v>
      </c>
      <c r="M8440" s="6"/>
      <c r="X8440"/>
      <c r="Y8440"/>
    </row>
    <row r="8441" spans="1:25" x14ac:dyDescent="0.25">
      <c r="A8441" s="1" t="s">
        <v>19727</v>
      </c>
      <c r="B8441" s="1" t="s">
        <v>19728</v>
      </c>
      <c r="M8441" s="6"/>
      <c r="X8441"/>
      <c r="Y8441"/>
    </row>
    <row r="8442" spans="1:25" x14ac:dyDescent="0.25">
      <c r="A8442" s="1" t="s">
        <v>19729</v>
      </c>
      <c r="H8442" s="1" t="s">
        <v>17</v>
      </c>
      <c r="I8442" s="1" t="s">
        <v>19729</v>
      </c>
      <c r="J8442" s="1" t="s">
        <v>19730</v>
      </c>
      <c r="M8442" s="6"/>
      <c r="X8442"/>
      <c r="Y8442"/>
    </row>
    <row r="8443" spans="1:25" x14ac:dyDescent="0.25">
      <c r="A8443" s="1" t="s">
        <v>19731</v>
      </c>
      <c r="H8443" s="1" t="s">
        <v>17</v>
      </c>
      <c r="I8443" s="1" t="s">
        <v>19731</v>
      </c>
      <c r="J8443" s="1" t="s">
        <v>19732</v>
      </c>
      <c r="M8443" s="6"/>
      <c r="X8443"/>
      <c r="Y8443"/>
    </row>
    <row r="8444" spans="1:25" x14ac:dyDescent="0.25">
      <c r="A8444" s="1" t="s">
        <v>19733</v>
      </c>
      <c r="H8444" s="1" t="s">
        <v>17</v>
      </c>
      <c r="I8444" s="1" t="s">
        <v>19733</v>
      </c>
      <c r="J8444" s="1" t="s">
        <v>19734</v>
      </c>
      <c r="K8444" s="1" t="s">
        <v>303</v>
      </c>
      <c r="M8444" s="6"/>
      <c r="X8444"/>
      <c r="Y8444"/>
    </row>
    <row r="8445" spans="1:25" x14ac:dyDescent="0.25">
      <c r="A8445" s="1" t="s">
        <v>19735</v>
      </c>
      <c r="H8445" s="1" t="s">
        <v>17</v>
      </c>
      <c r="I8445" s="1" t="s">
        <v>19735</v>
      </c>
      <c r="J8445" s="1" t="s">
        <v>19736</v>
      </c>
      <c r="K8445" s="1" t="s">
        <v>303</v>
      </c>
      <c r="M8445" s="6"/>
      <c r="X8445"/>
      <c r="Y8445"/>
    </row>
    <row r="8446" spans="1:25" x14ac:dyDescent="0.25">
      <c r="A8446" s="1" t="s">
        <v>19737</v>
      </c>
      <c r="H8446" s="1" t="s">
        <v>17</v>
      </c>
      <c r="I8446" s="1" t="s">
        <v>19737</v>
      </c>
      <c r="J8446" s="1" t="s">
        <v>19738</v>
      </c>
      <c r="K8446" s="1" t="s">
        <v>303</v>
      </c>
      <c r="M8446" s="6"/>
      <c r="X8446"/>
      <c r="Y8446"/>
    </row>
    <row r="8447" spans="1:25" x14ac:dyDescent="0.25">
      <c r="A8447" s="1" t="s">
        <v>19739</v>
      </c>
      <c r="H8447" s="1" t="s">
        <v>17</v>
      </c>
      <c r="I8447" s="1" t="s">
        <v>19739</v>
      </c>
      <c r="J8447" s="1" t="s">
        <v>19740</v>
      </c>
      <c r="K8447" s="1" t="s">
        <v>303</v>
      </c>
      <c r="M8447" s="6"/>
      <c r="X8447"/>
      <c r="Y8447"/>
    </row>
    <row r="8448" spans="1:25" x14ac:dyDescent="0.25">
      <c r="A8448" s="1" t="s">
        <v>19741</v>
      </c>
      <c r="H8448" s="1" t="s">
        <v>17</v>
      </c>
      <c r="I8448" s="1" t="s">
        <v>19741</v>
      </c>
      <c r="J8448" s="1" t="s">
        <v>19742</v>
      </c>
      <c r="K8448" s="1" t="s">
        <v>303</v>
      </c>
      <c r="M8448" s="6"/>
      <c r="X8448"/>
      <c r="Y8448"/>
    </row>
    <row r="8449" spans="1:25" x14ac:dyDescent="0.25">
      <c r="A8449" s="1" t="s">
        <v>19743</v>
      </c>
      <c r="B8449" s="1" t="s">
        <v>19744</v>
      </c>
      <c r="C8449" s="1" t="s">
        <v>19745</v>
      </c>
      <c r="D8449" s="1" t="s">
        <v>19743</v>
      </c>
      <c r="H8449" s="1" t="s">
        <v>29</v>
      </c>
      <c r="I8449" s="1" t="s">
        <v>19743</v>
      </c>
      <c r="J8449" s="1" t="s">
        <v>19746</v>
      </c>
      <c r="M8449" s="6"/>
      <c r="X8449"/>
      <c r="Y8449"/>
    </row>
    <row r="8450" spans="1:25" x14ac:dyDescent="0.25">
      <c r="A8450" s="1" t="s">
        <v>19747</v>
      </c>
      <c r="B8450" s="1" t="s">
        <v>19748</v>
      </c>
      <c r="C8450" s="1" t="s">
        <v>19749</v>
      </c>
      <c r="D8450" s="1" t="s">
        <v>19747</v>
      </c>
      <c r="H8450" s="1" t="s">
        <v>29</v>
      </c>
      <c r="I8450" s="1" t="s">
        <v>19747</v>
      </c>
      <c r="J8450" s="1" t="s">
        <v>19750</v>
      </c>
      <c r="K8450" s="1" t="s">
        <v>303</v>
      </c>
      <c r="M8450" s="6"/>
      <c r="X8450"/>
      <c r="Y8450"/>
    </row>
    <row r="8451" spans="1:25" x14ac:dyDescent="0.25">
      <c r="A8451" s="1" t="s">
        <v>19751</v>
      </c>
      <c r="B8451" s="1" t="s">
        <v>19752</v>
      </c>
      <c r="C8451" s="1" t="s">
        <v>19752</v>
      </c>
      <c r="D8451" s="1" t="s">
        <v>19751</v>
      </c>
      <c r="H8451" s="1" t="s">
        <v>29</v>
      </c>
      <c r="I8451" s="1" t="s">
        <v>19751</v>
      </c>
      <c r="J8451" s="1" t="s">
        <v>19753</v>
      </c>
      <c r="K8451" s="1" t="s">
        <v>303</v>
      </c>
      <c r="M8451" s="6"/>
      <c r="X8451"/>
      <c r="Y8451"/>
    </row>
    <row r="8452" spans="1:25" x14ac:dyDescent="0.25">
      <c r="A8452" s="1" t="s">
        <v>19754</v>
      </c>
      <c r="B8452" s="1" t="s">
        <v>19755</v>
      </c>
      <c r="H8452" s="1" t="s">
        <v>17</v>
      </c>
      <c r="I8452" s="1" t="s">
        <v>19754</v>
      </c>
      <c r="J8452" s="1" t="s">
        <v>19756</v>
      </c>
      <c r="K8452" s="1" t="s">
        <v>303</v>
      </c>
      <c r="M8452" s="6"/>
      <c r="X8452"/>
      <c r="Y8452"/>
    </row>
    <row r="8453" spans="1:25" x14ac:dyDescent="0.25">
      <c r="A8453" s="1" t="s">
        <v>19757</v>
      </c>
      <c r="B8453" s="1" t="s">
        <v>19758</v>
      </c>
      <c r="C8453" s="1" t="s">
        <v>19759</v>
      </c>
      <c r="D8453" s="1" t="s">
        <v>19757</v>
      </c>
      <c r="H8453" s="1" t="s">
        <v>29</v>
      </c>
      <c r="I8453" s="1" t="s">
        <v>19757</v>
      </c>
      <c r="J8453" s="1" t="s">
        <v>19760</v>
      </c>
      <c r="K8453" s="1" t="s">
        <v>303</v>
      </c>
      <c r="M8453" s="6"/>
      <c r="X8453"/>
      <c r="Y8453"/>
    </row>
    <row r="8454" spans="1:25" x14ac:dyDescent="0.25">
      <c r="A8454" s="1" t="s">
        <v>19761</v>
      </c>
      <c r="B8454" s="1" t="s">
        <v>19762</v>
      </c>
      <c r="M8454" s="6"/>
      <c r="X8454"/>
      <c r="Y8454"/>
    </row>
    <row r="8455" spans="1:25" x14ac:dyDescent="0.25">
      <c r="A8455" s="1" t="s">
        <v>19763</v>
      </c>
      <c r="B8455" s="1" t="s">
        <v>19764</v>
      </c>
      <c r="C8455" s="1" t="s">
        <v>19765</v>
      </c>
      <c r="D8455" s="1" t="s">
        <v>19763</v>
      </c>
      <c r="H8455" s="1" t="s">
        <v>356</v>
      </c>
      <c r="M8455" s="6"/>
      <c r="X8455"/>
      <c r="Y8455"/>
    </row>
    <row r="8456" spans="1:25" x14ac:dyDescent="0.25">
      <c r="A8456" s="1" t="s">
        <v>19766</v>
      </c>
      <c r="B8456" s="1" t="s">
        <v>19767</v>
      </c>
      <c r="M8456" s="6"/>
      <c r="X8456"/>
      <c r="Y8456"/>
    </row>
    <row r="8457" spans="1:25" x14ac:dyDescent="0.25">
      <c r="A8457" s="1" t="s">
        <v>19768</v>
      </c>
      <c r="B8457" s="1" t="s">
        <v>19769</v>
      </c>
      <c r="C8457" s="1" t="s">
        <v>19770</v>
      </c>
      <c r="D8457" s="1" t="s">
        <v>19768</v>
      </c>
      <c r="H8457" s="1" t="s">
        <v>29</v>
      </c>
      <c r="I8457" s="1" t="s">
        <v>19768</v>
      </c>
      <c r="J8457" s="1" t="s">
        <v>19769</v>
      </c>
      <c r="M8457" s="6"/>
      <c r="X8457"/>
      <c r="Y8457"/>
    </row>
    <row r="8458" spans="1:25" x14ac:dyDescent="0.25">
      <c r="A8458" s="1" t="s">
        <v>19771</v>
      </c>
      <c r="B8458" s="1" t="s">
        <v>19772</v>
      </c>
      <c r="M8458" s="6"/>
      <c r="X8458"/>
      <c r="Y8458"/>
    </row>
    <row r="8459" spans="1:25" x14ac:dyDescent="0.25">
      <c r="A8459" s="1" t="s">
        <v>19773</v>
      </c>
      <c r="B8459" s="1" t="s">
        <v>19774</v>
      </c>
      <c r="M8459" s="6"/>
      <c r="X8459"/>
      <c r="Y8459"/>
    </row>
    <row r="8460" spans="1:25" x14ac:dyDescent="0.25">
      <c r="A8460" s="1" t="s">
        <v>19775</v>
      </c>
      <c r="B8460" s="1" t="s">
        <v>19776</v>
      </c>
      <c r="M8460" s="6"/>
      <c r="X8460"/>
      <c r="Y8460"/>
    </row>
    <row r="8461" spans="1:25" x14ac:dyDescent="0.25">
      <c r="A8461" s="1" t="s">
        <v>19777</v>
      </c>
      <c r="B8461" s="1" t="s">
        <v>19778</v>
      </c>
      <c r="M8461" s="6"/>
      <c r="X8461"/>
      <c r="Y8461"/>
    </row>
    <row r="8462" spans="1:25" x14ac:dyDescent="0.25">
      <c r="A8462" s="1" t="s">
        <v>19779</v>
      </c>
      <c r="B8462" s="1" t="s">
        <v>19780</v>
      </c>
      <c r="M8462" s="6"/>
      <c r="X8462"/>
      <c r="Y8462"/>
    </row>
    <row r="8463" spans="1:25" x14ac:dyDescent="0.25">
      <c r="A8463" s="1" t="s">
        <v>19781</v>
      </c>
      <c r="B8463" s="1" t="s">
        <v>19782</v>
      </c>
      <c r="M8463" s="6"/>
      <c r="X8463"/>
      <c r="Y8463"/>
    </row>
    <row r="8464" spans="1:25" x14ac:dyDescent="0.25">
      <c r="A8464" s="1" t="s">
        <v>19783</v>
      </c>
      <c r="B8464" s="1" t="s">
        <v>19784</v>
      </c>
      <c r="M8464" s="6"/>
      <c r="X8464"/>
      <c r="Y8464"/>
    </row>
    <row r="8465" spans="1:25" x14ac:dyDescent="0.25">
      <c r="A8465" s="1" t="s">
        <v>19785</v>
      </c>
      <c r="B8465" s="1" t="s">
        <v>19472</v>
      </c>
      <c r="C8465" s="1" t="s">
        <v>19786</v>
      </c>
      <c r="D8465" s="1" t="s">
        <v>19785</v>
      </c>
      <c r="H8465" s="1" t="s">
        <v>356</v>
      </c>
      <c r="M8465" s="6"/>
      <c r="X8465"/>
      <c r="Y8465"/>
    </row>
    <row r="8466" spans="1:25" x14ac:dyDescent="0.25">
      <c r="A8466" s="1" t="s">
        <v>19787</v>
      </c>
      <c r="B8466" s="1" t="s">
        <v>19788</v>
      </c>
      <c r="C8466" s="1" t="s">
        <v>19789</v>
      </c>
      <c r="D8466" s="1" t="s">
        <v>19787</v>
      </c>
      <c r="H8466" s="1" t="s">
        <v>356</v>
      </c>
      <c r="M8466" s="6"/>
      <c r="X8466"/>
      <c r="Y8466"/>
    </row>
    <row r="8467" spans="1:25" x14ac:dyDescent="0.25">
      <c r="A8467" s="1" t="s">
        <v>19790</v>
      </c>
      <c r="B8467" s="1" t="s">
        <v>19791</v>
      </c>
      <c r="C8467" s="1" t="s">
        <v>19791</v>
      </c>
      <c r="D8467" s="1" t="s">
        <v>19790</v>
      </c>
      <c r="H8467" s="1" t="s">
        <v>356</v>
      </c>
      <c r="M8467" s="6"/>
      <c r="X8467"/>
      <c r="Y8467"/>
    </row>
    <row r="8468" spans="1:25" x14ac:dyDescent="0.25">
      <c r="A8468" s="1" t="s">
        <v>19792</v>
      </c>
      <c r="B8468" s="1" t="s">
        <v>19793</v>
      </c>
      <c r="M8468" s="6"/>
      <c r="X8468"/>
      <c r="Y8468"/>
    </row>
    <row r="8469" spans="1:25" x14ac:dyDescent="0.25">
      <c r="A8469" s="1" t="s">
        <v>19794</v>
      </c>
      <c r="B8469" s="1" t="s">
        <v>19795</v>
      </c>
      <c r="C8469" s="1" t="s">
        <v>19796</v>
      </c>
      <c r="D8469" s="1" t="s">
        <v>19794</v>
      </c>
      <c r="H8469" s="1" t="s">
        <v>356</v>
      </c>
      <c r="M8469" s="6"/>
      <c r="X8469"/>
      <c r="Y8469"/>
    </row>
    <row r="8470" spans="1:25" x14ac:dyDescent="0.25">
      <c r="A8470" s="1" t="s">
        <v>19797</v>
      </c>
      <c r="B8470" s="1" t="s">
        <v>19798</v>
      </c>
      <c r="M8470" s="6"/>
      <c r="X8470"/>
      <c r="Y8470"/>
    </row>
    <row r="8471" spans="1:25" x14ac:dyDescent="0.25">
      <c r="A8471" s="1" t="s">
        <v>19799</v>
      </c>
      <c r="B8471" s="1" t="s">
        <v>19800</v>
      </c>
      <c r="C8471" s="1" t="s">
        <v>19801</v>
      </c>
      <c r="D8471" s="1" t="s">
        <v>19799</v>
      </c>
      <c r="H8471" s="1" t="s">
        <v>356</v>
      </c>
      <c r="M8471" s="6"/>
      <c r="X8471"/>
      <c r="Y8471"/>
    </row>
    <row r="8472" spans="1:25" x14ac:dyDescent="0.25">
      <c r="A8472" s="1" t="s">
        <v>19802</v>
      </c>
      <c r="B8472" s="1" t="s">
        <v>19803</v>
      </c>
      <c r="M8472" s="6"/>
      <c r="X8472"/>
      <c r="Y8472"/>
    </row>
    <row r="8473" spans="1:25" x14ac:dyDescent="0.25">
      <c r="A8473" s="1" t="s">
        <v>19804</v>
      </c>
      <c r="B8473" s="1" t="s">
        <v>19805</v>
      </c>
      <c r="C8473" s="1" t="s">
        <v>19805</v>
      </c>
      <c r="D8473" s="1" t="s">
        <v>19804</v>
      </c>
      <c r="H8473" s="1" t="s">
        <v>12</v>
      </c>
      <c r="I8473" s="1" t="s">
        <v>19804</v>
      </c>
      <c r="J8473" s="1" t="s">
        <v>19805</v>
      </c>
      <c r="K8473" s="1" t="s">
        <v>303</v>
      </c>
      <c r="M8473" s="6"/>
      <c r="X8473"/>
      <c r="Y8473"/>
    </row>
    <row r="8474" spans="1:25" x14ac:dyDescent="0.25">
      <c r="A8474" s="1" t="s">
        <v>19806</v>
      </c>
      <c r="B8474" s="1" t="s">
        <v>19807</v>
      </c>
      <c r="C8474" s="1" t="s">
        <v>19807</v>
      </c>
      <c r="D8474" s="1" t="s">
        <v>19806</v>
      </c>
      <c r="H8474" s="1" t="s">
        <v>12</v>
      </c>
      <c r="I8474" s="1" t="s">
        <v>19806</v>
      </c>
      <c r="J8474" s="1" t="s">
        <v>19807</v>
      </c>
      <c r="K8474" s="1" t="s">
        <v>303</v>
      </c>
      <c r="M8474" s="6"/>
      <c r="X8474"/>
      <c r="Y8474"/>
    </row>
    <row r="8475" spans="1:25" x14ac:dyDescent="0.25">
      <c r="A8475" s="1" t="s">
        <v>19808</v>
      </c>
      <c r="B8475" s="1" t="s">
        <v>19809</v>
      </c>
      <c r="C8475" s="1" t="s">
        <v>19809</v>
      </c>
      <c r="D8475" s="1" t="s">
        <v>19808</v>
      </c>
      <c r="H8475" s="1" t="s">
        <v>356</v>
      </c>
      <c r="M8475" s="6"/>
      <c r="X8475"/>
      <c r="Y8475"/>
    </row>
    <row r="8476" spans="1:25" x14ac:dyDescent="0.25">
      <c r="A8476" s="1" t="s">
        <v>19810</v>
      </c>
      <c r="B8476" s="1" t="s">
        <v>19811</v>
      </c>
      <c r="M8476" s="6"/>
      <c r="X8476"/>
      <c r="Y8476"/>
    </row>
    <row r="8477" spans="1:25" x14ac:dyDescent="0.25">
      <c r="A8477" s="1" t="s">
        <v>19812</v>
      </c>
      <c r="B8477" s="1" t="s">
        <v>19813</v>
      </c>
      <c r="C8477" s="1" t="s">
        <v>19814</v>
      </c>
      <c r="D8477" s="1" t="s">
        <v>19812</v>
      </c>
      <c r="H8477" s="1" t="s">
        <v>356</v>
      </c>
      <c r="M8477" s="6"/>
      <c r="X8477"/>
      <c r="Y8477"/>
    </row>
    <row r="8478" spans="1:25" x14ac:dyDescent="0.25">
      <c r="A8478" s="1" t="s">
        <v>19815</v>
      </c>
      <c r="B8478" s="1" t="s">
        <v>19816</v>
      </c>
      <c r="M8478" s="6"/>
      <c r="X8478"/>
      <c r="Y8478"/>
    </row>
    <row r="8479" spans="1:25" x14ac:dyDescent="0.25">
      <c r="A8479" s="1" t="s">
        <v>19817</v>
      </c>
      <c r="B8479" s="1" t="s">
        <v>19818</v>
      </c>
      <c r="C8479" s="1" t="s">
        <v>19819</v>
      </c>
      <c r="D8479" s="1" t="s">
        <v>19817</v>
      </c>
      <c r="H8479" s="1" t="s">
        <v>356</v>
      </c>
      <c r="M8479" s="6"/>
      <c r="X8479"/>
      <c r="Y8479"/>
    </row>
    <row r="8480" spans="1:25" x14ac:dyDescent="0.25">
      <c r="A8480" s="1" t="s">
        <v>19820</v>
      </c>
      <c r="B8480" s="1" t="s">
        <v>19821</v>
      </c>
      <c r="M8480" s="6"/>
      <c r="X8480"/>
      <c r="Y8480"/>
    </row>
    <row r="8481" spans="1:25" x14ac:dyDescent="0.25">
      <c r="A8481" s="1" t="s">
        <v>19822</v>
      </c>
      <c r="B8481" s="1" t="s">
        <v>19823</v>
      </c>
      <c r="C8481" s="1" t="s">
        <v>19823</v>
      </c>
      <c r="D8481" s="1" t="s">
        <v>19822</v>
      </c>
      <c r="H8481" s="1" t="s">
        <v>12</v>
      </c>
      <c r="I8481" s="1" t="s">
        <v>19822</v>
      </c>
      <c r="J8481" s="1" t="s">
        <v>19823</v>
      </c>
      <c r="M8481" s="6"/>
      <c r="X8481"/>
      <c r="Y8481"/>
    </row>
    <row r="8482" spans="1:25" x14ac:dyDescent="0.25">
      <c r="A8482" s="1" t="s">
        <v>19824</v>
      </c>
      <c r="B8482" s="1" t="s">
        <v>19825</v>
      </c>
      <c r="C8482" s="1" t="s">
        <v>19825</v>
      </c>
      <c r="D8482" s="1" t="s">
        <v>19824</v>
      </c>
      <c r="H8482" s="1" t="s">
        <v>12</v>
      </c>
      <c r="I8482" s="1" t="s">
        <v>19824</v>
      </c>
      <c r="J8482" s="1" t="s">
        <v>19825</v>
      </c>
      <c r="K8482" s="1" t="s">
        <v>303</v>
      </c>
      <c r="M8482" s="6"/>
      <c r="X8482"/>
      <c r="Y8482"/>
    </row>
    <row r="8483" spans="1:25" x14ac:dyDescent="0.25">
      <c r="A8483" s="1" t="s">
        <v>19826</v>
      </c>
      <c r="B8483" s="1" t="s">
        <v>19827</v>
      </c>
      <c r="C8483" s="1" t="s">
        <v>19827</v>
      </c>
      <c r="D8483" s="1" t="s">
        <v>19826</v>
      </c>
      <c r="H8483" s="1" t="s">
        <v>356</v>
      </c>
      <c r="M8483" s="6"/>
      <c r="X8483"/>
      <c r="Y8483"/>
    </row>
    <row r="8484" spans="1:25" x14ac:dyDescent="0.25">
      <c r="A8484" s="1" t="s">
        <v>19828</v>
      </c>
      <c r="B8484" s="1" t="s">
        <v>19829</v>
      </c>
      <c r="M8484" s="6"/>
      <c r="X8484"/>
      <c r="Y8484"/>
    </row>
    <row r="8485" spans="1:25" x14ac:dyDescent="0.25">
      <c r="A8485" s="1" t="s">
        <v>19830</v>
      </c>
      <c r="B8485" s="1" t="s">
        <v>19831</v>
      </c>
      <c r="C8485" s="1" t="s">
        <v>19832</v>
      </c>
      <c r="D8485" s="1" t="s">
        <v>19830</v>
      </c>
      <c r="H8485" s="1" t="s">
        <v>356</v>
      </c>
      <c r="M8485" s="6"/>
      <c r="X8485"/>
      <c r="Y8485"/>
    </row>
    <row r="8486" spans="1:25" x14ac:dyDescent="0.25">
      <c r="A8486" s="1" t="s">
        <v>19833</v>
      </c>
      <c r="C8486" s="1" t="s">
        <v>19834</v>
      </c>
      <c r="D8486" s="1" t="s">
        <v>19833</v>
      </c>
      <c r="H8486" s="1" t="s">
        <v>356</v>
      </c>
      <c r="M8486" s="6"/>
      <c r="X8486"/>
      <c r="Y8486"/>
    </row>
    <row r="8487" spans="1:25" x14ac:dyDescent="0.25">
      <c r="A8487" s="1" t="s">
        <v>19835</v>
      </c>
      <c r="B8487" s="1" t="s">
        <v>19836</v>
      </c>
      <c r="M8487" s="6"/>
      <c r="X8487"/>
      <c r="Y8487"/>
    </row>
    <row r="8488" spans="1:25" x14ac:dyDescent="0.25">
      <c r="A8488" s="1" t="s">
        <v>19837</v>
      </c>
      <c r="B8488" s="1" t="s">
        <v>19838</v>
      </c>
      <c r="M8488" s="6"/>
      <c r="X8488"/>
      <c r="Y8488"/>
    </row>
    <row r="8489" spans="1:25" x14ac:dyDescent="0.25">
      <c r="A8489" s="1" t="s">
        <v>19839</v>
      </c>
      <c r="B8489" s="1" t="s">
        <v>19840</v>
      </c>
      <c r="C8489" s="1" t="s">
        <v>19841</v>
      </c>
      <c r="D8489" s="1" t="s">
        <v>19839</v>
      </c>
      <c r="H8489" s="1" t="s">
        <v>12</v>
      </c>
      <c r="I8489" s="1" t="s">
        <v>19839</v>
      </c>
      <c r="J8489" s="1" t="s">
        <v>19841</v>
      </c>
      <c r="M8489" s="6"/>
      <c r="X8489"/>
      <c r="Y8489"/>
    </row>
    <row r="8490" spans="1:25" x14ac:dyDescent="0.25">
      <c r="A8490" s="1" t="s">
        <v>19842</v>
      </c>
      <c r="B8490" s="1" t="s">
        <v>19843</v>
      </c>
      <c r="C8490" s="1" t="s">
        <v>19844</v>
      </c>
      <c r="D8490" s="1" t="s">
        <v>19842</v>
      </c>
      <c r="H8490" s="1" t="s">
        <v>29</v>
      </c>
      <c r="I8490" s="1" t="s">
        <v>19842</v>
      </c>
      <c r="J8490" s="1" t="s">
        <v>19845</v>
      </c>
      <c r="K8490" s="1" t="s">
        <v>303</v>
      </c>
      <c r="M8490" s="6"/>
      <c r="X8490"/>
      <c r="Y8490"/>
    </row>
    <row r="8491" spans="1:25" x14ac:dyDescent="0.25">
      <c r="A8491" s="1" t="s">
        <v>19846</v>
      </c>
      <c r="B8491" s="1" t="s">
        <v>19847</v>
      </c>
      <c r="C8491" s="1" t="s">
        <v>19848</v>
      </c>
      <c r="D8491" s="1" t="s">
        <v>19846</v>
      </c>
      <c r="H8491" s="1" t="s">
        <v>12</v>
      </c>
      <c r="I8491" s="1" t="s">
        <v>19846</v>
      </c>
      <c r="J8491" s="1" t="s">
        <v>19848</v>
      </c>
      <c r="K8491" s="1" t="s">
        <v>303</v>
      </c>
      <c r="M8491" s="6"/>
      <c r="X8491"/>
      <c r="Y8491"/>
    </row>
    <row r="8492" spans="1:25" x14ac:dyDescent="0.25">
      <c r="A8492" s="1" t="s">
        <v>19849</v>
      </c>
      <c r="B8492" s="1" t="s">
        <v>19850</v>
      </c>
      <c r="H8492" s="1" t="s">
        <v>17</v>
      </c>
      <c r="I8492" s="1" t="s">
        <v>19849</v>
      </c>
      <c r="J8492" s="1" t="s">
        <v>19851</v>
      </c>
      <c r="K8492" s="1" t="s">
        <v>303</v>
      </c>
      <c r="M8492" s="6"/>
      <c r="X8492"/>
      <c r="Y8492"/>
    </row>
    <row r="8493" spans="1:25" x14ac:dyDescent="0.25">
      <c r="A8493" s="1" t="s">
        <v>19852</v>
      </c>
      <c r="B8493" s="1" t="s">
        <v>19853</v>
      </c>
      <c r="C8493" s="1" t="s">
        <v>19854</v>
      </c>
      <c r="D8493" s="1" t="s">
        <v>19852</v>
      </c>
      <c r="H8493" s="1" t="s">
        <v>12</v>
      </c>
      <c r="I8493" s="1" t="s">
        <v>19852</v>
      </c>
      <c r="J8493" s="1" t="s">
        <v>19854</v>
      </c>
      <c r="K8493" s="1" t="s">
        <v>303</v>
      </c>
      <c r="M8493" s="6"/>
      <c r="X8493"/>
      <c r="Y8493"/>
    </row>
    <row r="8494" spans="1:25" x14ac:dyDescent="0.25">
      <c r="A8494" s="1" t="s">
        <v>19855</v>
      </c>
      <c r="B8494" s="1" t="s">
        <v>19856</v>
      </c>
      <c r="M8494" s="6"/>
      <c r="X8494"/>
      <c r="Y8494"/>
    </row>
    <row r="8495" spans="1:25" x14ac:dyDescent="0.25">
      <c r="A8495" s="1" t="s">
        <v>19857</v>
      </c>
      <c r="B8495" s="1" t="s">
        <v>19858</v>
      </c>
      <c r="M8495" s="6"/>
      <c r="X8495"/>
      <c r="Y8495"/>
    </row>
    <row r="8496" spans="1:25" x14ac:dyDescent="0.25">
      <c r="A8496" s="1" t="s">
        <v>19859</v>
      </c>
      <c r="B8496" s="1" t="s">
        <v>19860</v>
      </c>
      <c r="C8496" s="1" t="s">
        <v>19861</v>
      </c>
      <c r="D8496" s="1" t="s">
        <v>19859</v>
      </c>
      <c r="H8496" s="1" t="s">
        <v>12</v>
      </c>
      <c r="I8496" s="1" t="s">
        <v>19859</v>
      </c>
      <c r="J8496" s="1" t="s">
        <v>19861</v>
      </c>
      <c r="K8496" s="1" t="s">
        <v>303</v>
      </c>
      <c r="M8496" s="6"/>
      <c r="X8496"/>
      <c r="Y8496"/>
    </row>
    <row r="8497" spans="1:25" x14ac:dyDescent="0.25">
      <c r="A8497" s="1" t="s">
        <v>19862</v>
      </c>
      <c r="B8497" s="1" t="s">
        <v>19863</v>
      </c>
      <c r="M8497" s="6"/>
      <c r="X8497"/>
      <c r="Y8497"/>
    </row>
    <row r="8498" spans="1:25" x14ac:dyDescent="0.25">
      <c r="A8498" s="1" t="s">
        <v>19864</v>
      </c>
      <c r="B8498" s="1" t="s">
        <v>19865</v>
      </c>
      <c r="M8498" s="6"/>
      <c r="X8498"/>
      <c r="Y8498"/>
    </row>
    <row r="8499" spans="1:25" x14ac:dyDescent="0.25">
      <c r="A8499" s="1" t="s">
        <v>19866</v>
      </c>
      <c r="B8499" s="1" t="s">
        <v>19867</v>
      </c>
      <c r="H8499" s="1" t="s">
        <v>17</v>
      </c>
      <c r="I8499" s="1" t="s">
        <v>19866</v>
      </c>
      <c r="J8499" s="1" t="s">
        <v>19867</v>
      </c>
      <c r="M8499" s="6"/>
      <c r="X8499"/>
      <c r="Y8499"/>
    </row>
    <row r="8500" spans="1:25" x14ac:dyDescent="0.25">
      <c r="A8500" s="1" t="s">
        <v>19868</v>
      </c>
      <c r="B8500" s="1" t="s">
        <v>19869</v>
      </c>
      <c r="C8500" s="1" t="s">
        <v>19869</v>
      </c>
      <c r="D8500" s="1" t="s">
        <v>19868</v>
      </c>
      <c r="H8500" s="1" t="s">
        <v>356</v>
      </c>
      <c r="M8500" s="6"/>
      <c r="X8500"/>
      <c r="Y8500"/>
    </row>
    <row r="8501" spans="1:25" x14ac:dyDescent="0.25">
      <c r="A8501" s="1" t="s">
        <v>19870</v>
      </c>
      <c r="B8501" s="1" t="s">
        <v>19871</v>
      </c>
      <c r="M8501" s="6"/>
      <c r="X8501"/>
      <c r="Y8501"/>
    </row>
    <row r="8502" spans="1:25" x14ac:dyDescent="0.25">
      <c r="A8502" s="1" t="s">
        <v>19872</v>
      </c>
      <c r="B8502" s="1" t="s">
        <v>19873</v>
      </c>
      <c r="C8502" s="1" t="s">
        <v>19874</v>
      </c>
      <c r="D8502" s="1" t="s">
        <v>19872</v>
      </c>
      <c r="H8502" s="1" t="s">
        <v>29</v>
      </c>
      <c r="I8502" s="1" t="s">
        <v>19872</v>
      </c>
      <c r="J8502" s="1" t="s">
        <v>19873</v>
      </c>
      <c r="K8502" s="1" t="s">
        <v>303</v>
      </c>
      <c r="M8502" s="6"/>
      <c r="X8502"/>
      <c r="Y8502"/>
    </row>
    <row r="8503" spans="1:25" x14ac:dyDescent="0.25">
      <c r="A8503" s="1" t="s">
        <v>19875</v>
      </c>
      <c r="B8503" s="1" t="s">
        <v>19876</v>
      </c>
      <c r="H8503" s="1" t="s">
        <v>17</v>
      </c>
      <c r="I8503" s="1" t="s">
        <v>19875</v>
      </c>
      <c r="J8503" s="1" t="s">
        <v>19877</v>
      </c>
      <c r="K8503" s="1" t="s">
        <v>303</v>
      </c>
      <c r="M8503" s="6"/>
      <c r="X8503"/>
      <c r="Y8503"/>
    </row>
    <row r="8504" spans="1:25" x14ac:dyDescent="0.25">
      <c r="A8504" s="1" t="s">
        <v>19878</v>
      </c>
      <c r="B8504" s="1" t="s">
        <v>19879</v>
      </c>
      <c r="C8504" s="1" t="s">
        <v>19880</v>
      </c>
      <c r="D8504" s="1" t="s">
        <v>19878</v>
      </c>
      <c r="H8504" s="1" t="s">
        <v>29</v>
      </c>
      <c r="I8504" s="1" t="s">
        <v>19878</v>
      </c>
      <c r="J8504" s="1" t="s">
        <v>19881</v>
      </c>
      <c r="K8504" s="1" t="s">
        <v>303</v>
      </c>
      <c r="M8504" s="6"/>
      <c r="X8504"/>
      <c r="Y8504"/>
    </row>
    <row r="8505" spans="1:25" x14ac:dyDescent="0.25">
      <c r="A8505" s="1" t="s">
        <v>19882</v>
      </c>
      <c r="B8505" s="1" t="s">
        <v>19883</v>
      </c>
      <c r="M8505" s="6"/>
      <c r="X8505"/>
      <c r="Y8505"/>
    </row>
    <row r="8506" spans="1:25" x14ac:dyDescent="0.25">
      <c r="A8506" s="1" t="s">
        <v>19884</v>
      </c>
      <c r="B8506" s="1" t="s">
        <v>19885</v>
      </c>
      <c r="M8506" s="6"/>
      <c r="X8506"/>
      <c r="Y8506"/>
    </row>
    <row r="8507" spans="1:25" x14ac:dyDescent="0.25">
      <c r="A8507" s="1" t="s">
        <v>19886</v>
      </c>
      <c r="B8507" s="1" t="s">
        <v>19887</v>
      </c>
      <c r="C8507" s="1" t="s">
        <v>19888</v>
      </c>
      <c r="D8507" s="1" t="s">
        <v>19886</v>
      </c>
      <c r="H8507" s="1" t="s">
        <v>29</v>
      </c>
      <c r="I8507" s="1" t="s">
        <v>19886</v>
      </c>
      <c r="J8507" s="1" t="s">
        <v>19889</v>
      </c>
      <c r="K8507" s="1" t="s">
        <v>303</v>
      </c>
      <c r="M8507" s="6"/>
      <c r="X8507"/>
      <c r="Y8507"/>
    </row>
    <row r="8508" spans="1:25" x14ac:dyDescent="0.25">
      <c r="A8508" s="1" t="s">
        <v>19890</v>
      </c>
      <c r="B8508" s="1" t="s">
        <v>19891</v>
      </c>
      <c r="M8508" s="6"/>
      <c r="X8508"/>
      <c r="Y8508"/>
    </row>
    <row r="8509" spans="1:25" x14ac:dyDescent="0.25">
      <c r="A8509" s="1" t="s">
        <v>19892</v>
      </c>
      <c r="B8509" s="1" t="s">
        <v>19893</v>
      </c>
      <c r="C8509" s="1" t="s">
        <v>19894</v>
      </c>
      <c r="D8509" s="1" t="s">
        <v>19892</v>
      </c>
      <c r="H8509" s="1" t="s">
        <v>29</v>
      </c>
      <c r="I8509" s="1" t="s">
        <v>19892</v>
      </c>
      <c r="J8509" s="1" t="s">
        <v>19895</v>
      </c>
      <c r="K8509" s="1" t="s">
        <v>303</v>
      </c>
      <c r="M8509" s="6"/>
      <c r="X8509"/>
      <c r="Y8509"/>
    </row>
    <row r="8510" spans="1:25" x14ac:dyDescent="0.25">
      <c r="A8510" s="1" t="s">
        <v>19896</v>
      </c>
      <c r="B8510" s="1" t="s">
        <v>19897</v>
      </c>
      <c r="M8510" s="6"/>
      <c r="X8510"/>
      <c r="Y8510"/>
    </row>
    <row r="8511" spans="1:25" x14ac:dyDescent="0.25">
      <c r="A8511" s="1" t="s">
        <v>19898</v>
      </c>
      <c r="B8511" s="1" t="s">
        <v>19899</v>
      </c>
      <c r="C8511" s="1" t="s">
        <v>19900</v>
      </c>
      <c r="D8511" s="1" t="s">
        <v>19898</v>
      </c>
      <c r="H8511" s="1" t="s">
        <v>29</v>
      </c>
      <c r="I8511" s="1" t="s">
        <v>19898</v>
      </c>
      <c r="J8511" s="1" t="s">
        <v>19901</v>
      </c>
      <c r="K8511" s="1" t="s">
        <v>303</v>
      </c>
      <c r="M8511" s="6"/>
      <c r="X8511"/>
      <c r="Y8511"/>
    </row>
    <row r="8512" spans="1:25" x14ac:dyDescent="0.25">
      <c r="A8512" s="1" t="s">
        <v>19902</v>
      </c>
      <c r="B8512" s="1" t="s">
        <v>19903</v>
      </c>
      <c r="M8512" s="6"/>
      <c r="X8512"/>
      <c r="Y8512"/>
    </row>
    <row r="8513" spans="1:25" x14ac:dyDescent="0.25">
      <c r="A8513" s="1" t="s">
        <v>19904</v>
      </c>
      <c r="B8513" s="1" t="s">
        <v>19905</v>
      </c>
      <c r="M8513" s="6"/>
      <c r="X8513"/>
      <c r="Y8513"/>
    </row>
    <row r="8514" spans="1:25" x14ac:dyDescent="0.25">
      <c r="A8514" s="1" t="s">
        <v>19906</v>
      </c>
      <c r="B8514" s="1" t="s">
        <v>19907</v>
      </c>
      <c r="C8514" s="1" t="s">
        <v>19908</v>
      </c>
      <c r="D8514" s="1" t="s">
        <v>19906</v>
      </c>
      <c r="H8514" s="1" t="s">
        <v>29</v>
      </c>
      <c r="I8514" s="1" t="s">
        <v>19906</v>
      </c>
      <c r="J8514" s="1" t="s">
        <v>19909</v>
      </c>
      <c r="K8514" s="1" t="s">
        <v>303</v>
      </c>
      <c r="M8514" s="6"/>
      <c r="X8514"/>
      <c r="Y8514"/>
    </row>
    <row r="8515" spans="1:25" x14ac:dyDescent="0.25">
      <c r="A8515" s="1" t="s">
        <v>19910</v>
      </c>
      <c r="B8515" s="1" t="s">
        <v>19911</v>
      </c>
      <c r="M8515" s="6"/>
      <c r="X8515"/>
      <c r="Y8515"/>
    </row>
    <row r="8516" spans="1:25" x14ac:dyDescent="0.25">
      <c r="A8516" s="1" t="s">
        <v>19912</v>
      </c>
      <c r="B8516" s="1" t="s">
        <v>19913</v>
      </c>
      <c r="C8516" s="1" t="s">
        <v>19914</v>
      </c>
      <c r="D8516" s="1" t="s">
        <v>19912</v>
      </c>
      <c r="H8516" s="1" t="s">
        <v>356</v>
      </c>
      <c r="M8516" s="6"/>
      <c r="X8516"/>
      <c r="Y8516"/>
    </row>
    <row r="8517" spans="1:25" x14ac:dyDescent="0.25">
      <c r="A8517" s="1" t="s">
        <v>19915</v>
      </c>
      <c r="B8517" s="1" t="s">
        <v>19916</v>
      </c>
      <c r="M8517" s="6"/>
      <c r="X8517"/>
      <c r="Y8517"/>
    </row>
    <row r="8518" spans="1:25" x14ac:dyDescent="0.25">
      <c r="A8518" s="1" t="s">
        <v>19917</v>
      </c>
      <c r="B8518" s="1" t="s">
        <v>19918</v>
      </c>
      <c r="C8518" s="1" t="s">
        <v>19919</v>
      </c>
      <c r="D8518" s="1" t="s">
        <v>19917</v>
      </c>
      <c r="H8518" s="1" t="s">
        <v>356</v>
      </c>
      <c r="M8518" s="6"/>
      <c r="X8518"/>
      <c r="Y8518"/>
    </row>
    <row r="8519" spans="1:25" x14ac:dyDescent="0.25">
      <c r="A8519" s="1" t="s">
        <v>19920</v>
      </c>
      <c r="B8519" s="1" t="s">
        <v>19921</v>
      </c>
      <c r="M8519" s="6"/>
      <c r="X8519"/>
      <c r="Y8519"/>
    </row>
    <row r="8520" spans="1:25" x14ac:dyDescent="0.25">
      <c r="A8520" s="1" t="s">
        <v>19922</v>
      </c>
      <c r="B8520" s="1" t="s">
        <v>19923</v>
      </c>
      <c r="M8520" s="6"/>
      <c r="X8520"/>
      <c r="Y8520"/>
    </row>
    <row r="8521" spans="1:25" x14ac:dyDescent="0.25">
      <c r="A8521" s="1" t="s">
        <v>19924</v>
      </c>
      <c r="B8521" s="1" t="s">
        <v>19925</v>
      </c>
      <c r="C8521" s="1" t="s">
        <v>19926</v>
      </c>
      <c r="D8521" s="1" t="s">
        <v>19924</v>
      </c>
      <c r="H8521" s="1" t="s">
        <v>356</v>
      </c>
      <c r="M8521" s="6"/>
      <c r="X8521"/>
      <c r="Y8521"/>
    </row>
    <row r="8522" spans="1:25" x14ac:dyDescent="0.25">
      <c r="A8522" s="1" t="s">
        <v>19927</v>
      </c>
      <c r="B8522" s="1" t="s">
        <v>19928</v>
      </c>
      <c r="C8522" s="1" t="s">
        <v>19928</v>
      </c>
      <c r="D8522" s="1" t="s">
        <v>19927</v>
      </c>
      <c r="H8522" s="1" t="s">
        <v>12</v>
      </c>
      <c r="I8522" s="1" t="s">
        <v>19927</v>
      </c>
      <c r="J8522" s="1" t="s">
        <v>19928</v>
      </c>
      <c r="K8522" s="1" t="s">
        <v>303</v>
      </c>
      <c r="M8522" s="6"/>
      <c r="X8522"/>
      <c r="Y8522"/>
    </row>
    <row r="8523" spans="1:25" x14ac:dyDescent="0.25">
      <c r="A8523" s="1" t="s">
        <v>19929</v>
      </c>
      <c r="B8523" s="1" t="s">
        <v>19930</v>
      </c>
      <c r="M8523" s="6"/>
      <c r="X8523"/>
      <c r="Y8523"/>
    </row>
    <row r="8524" spans="1:25" x14ac:dyDescent="0.25">
      <c r="A8524" s="1" t="s">
        <v>19931</v>
      </c>
      <c r="B8524" s="1" t="s">
        <v>19932</v>
      </c>
      <c r="C8524" s="1" t="s">
        <v>19933</v>
      </c>
      <c r="D8524" s="1" t="s">
        <v>19931</v>
      </c>
      <c r="H8524" s="1" t="s">
        <v>12</v>
      </c>
      <c r="I8524" s="1" t="s">
        <v>19931</v>
      </c>
      <c r="J8524" s="1" t="s">
        <v>19933</v>
      </c>
      <c r="K8524" s="1" t="s">
        <v>303</v>
      </c>
      <c r="M8524" s="6"/>
      <c r="X8524"/>
      <c r="Y8524"/>
    </row>
    <row r="8525" spans="1:25" x14ac:dyDescent="0.25">
      <c r="A8525" s="1" t="s">
        <v>19934</v>
      </c>
      <c r="B8525" s="1" t="s">
        <v>19935</v>
      </c>
      <c r="M8525" s="6"/>
      <c r="X8525"/>
      <c r="Y8525"/>
    </row>
    <row r="8526" spans="1:25" x14ac:dyDescent="0.25">
      <c r="A8526" s="1" t="s">
        <v>19936</v>
      </c>
      <c r="B8526" s="1" t="s">
        <v>19937</v>
      </c>
      <c r="M8526" s="6"/>
      <c r="X8526"/>
      <c r="Y8526"/>
    </row>
    <row r="8527" spans="1:25" x14ac:dyDescent="0.25">
      <c r="A8527" s="1" t="s">
        <v>19938</v>
      </c>
      <c r="B8527" s="1" t="s">
        <v>19939</v>
      </c>
      <c r="C8527" s="1" t="s">
        <v>19940</v>
      </c>
      <c r="D8527" s="1" t="s">
        <v>19938</v>
      </c>
      <c r="H8527" s="1" t="s">
        <v>12</v>
      </c>
      <c r="I8527" s="1" t="s">
        <v>19938</v>
      </c>
      <c r="J8527" s="1" t="s">
        <v>19940</v>
      </c>
      <c r="K8527" s="1" t="s">
        <v>303</v>
      </c>
      <c r="M8527" s="6"/>
      <c r="X8527"/>
      <c r="Y8527"/>
    </row>
    <row r="8528" spans="1:25" x14ac:dyDescent="0.25">
      <c r="A8528" s="1" t="s">
        <v>19941</v>
      </c>
      <c r="B8528" s="1" t="s">
        <v>19942</v>
      </c>
      <c r="M8528" s="6"/>
      <c r="X8528"/>
      <c r="Y8528"/>
    </row>
    <row r="8529" spans="1:25" x14ac:dyDescent="0.25">
      <c r="A8529" s="1" t="s">
        <v>19944</v>
      </c>
      <c r="B8529" s="1" t="s">
        <v>19945</v>
      </c>
      <c r="C8529" s="1" t="s">
        <v>19946</v>
      </c>
      <c r="D8529" s="1" t="s">
        <v>19944</v>
      </c>
      <c r="H8529" s="1" t="s">
        <v>29</v>
      </c>
      <c r="I8529" s="1" t="s">
        <v>19944</v>
      </c>
      <c r="J8529" s="1" t="s">
        <v>19947</v>
      </c>
      <c r="K8529" s="1" t="s">
        <v>303</v>
      </c>
      <c r="M8529" s="6"/>
      <c r="X8529"/>
      <c r="Y8529"/>
    </row>
    <row r="8530" spans="1:25" x14ac:dyDescent="0.25">
      <c r="A8530" s="1" t="s">
        <v>19948</v>
      </c>
      <c r="B8530" s="1" t="s">
        <v>19949</v>
      </c>
      <c r="M8530" s="6"/>
      <c r="X8530"/>
      <c r="Y8530"/>
    </row>
    <row r="8531" spans="1:25" x14ac:dyDescent="0.25">
      <c r="A8531" s="1" t="s">
        <v>19950</v>
      </c>
      <c r="B8531" s="1" t="s">
        <v>19951</v>
      </c>
      <c r="C8531" s="1" t="s">
        <v>19952</v>
      </c>
      <c r="D8531" s="1" t="s">
        <v>19950</v>
      </c>
      <c r="H8531" s="1" t="s">
        <v>29</v>
      </c>
      <c r="I8531" s="1" t="s">
        <v>19950</v>
      </c>
      <c r="J8531" s="1" t="s">
        <v>19953</v>
      </c>
      <c r="K8531" s="1" t="s">
        <v>303</v>
      </c>
      <c r="M8531" s="6"/>
      <c r="X8531"/>
      <c r="Y8531"/>
    </row>
    <row r="8532" spans="1:25" x14ac:dyDescent="0.25">
      <c r="A8532" s="1" t="s">
        <v>19954</v>
      </c>
      <c r="B8532" s="1" t="s">
        <v>19955</v>
      </c>
      <c r="M8532" s="6"/>
      <c r="X8532"/>
      <c r="Y8532"/>
    </row>
    <row r="8533" spans="1:25" x14ac:dyDescent="0.25">
      <c r="A8533" s="1" t="s">
        <v>19956</v>
      </c>
      <c r="B8533" s="1" t="s">
        <v>19957</v>
      </c>
      <c r="C8533" s="1" t="s">
        <v>19958</v>
      </c>
      <c r="D8533" s="1" t="s">
        <v>19956</v>
      </c>
      <c r="H8533" s="1" t="s">
        <v>29</v>
      </c>
      <c r="I8533" s="1" t="s">
        <v>19956</v>
      </c>
      <c r="J8533" s="1" t="s">
        <v>19959</v>
      </c>
      <c r="K8533" s="1" t="s">
        <v>303</v>
      </c>
      <c r="M8533" s="6"/>
      <c r="X8533"/>
      <c r="Y8533"/>
    </row>
    <row r="8534" spans="1:25" x14ac:dyDescent="0.25">
      <c r="A8534" s="1" t="s">
        <v>19960</v>
      </c>
      <c r="B8534" s="1" t="s">
        <v>19961</v>
      </c>
      <c r="M8534" s="6"/>
      <c r="X8534"/>
      <c r="Y8534"/>
    </row>
    <row r="8535" spans="1:25" x14ac:dyDescent="0.25">
      <c r="A8535" s="1" t="s">
        <v>19962</v>
      </c>
      <c r="H8535" s="1" t="s">
        <v>17</v>
      </c>
      <c r="I8535" s="1" t="s">
        <v>19962</v>
      </c>
      <c r="J8535" s="1" t="s">
        <v>19943</v>
      </c>
      <c r="K8535" s="1" t="s">
        <v>303</v>
      </c>
      <c r="M8535" s="6"/>
      <c r="X8535"/>
      <c r="Y8535"/>
    </row>
    <row r="8536" spans="1:25" x14ac:dyDescent="0.25">
      <c r="A8536" s="1" t="s">
        <v>19963</v>
      </c>
      <c r="H8536" s="1" t="s">
        <v>17</v>
      </c>
      <c r="I8536" s="1" t="s">
        <v>19963</v>
      </c>
      <c r="J8536" s="1" t="s">
        <v>19964</v>
      </c>
      <c r="K8536" s="1" t="s">
        <v>303</v>
      </c>
      <c r="M8536" s="6"/>
      <c r="X8536"/>
      <c r="Y8536"/>
    </row>
    <row r="8537" spans="1:25" x14ac:dyDescent="0.25">
      <c r="A8537" s="1" t="s">
        <v>19965</v>
      </c>
      <c r="H8537" s="1" t="s">
        <v>17</v>
      </c>
      <c r="I8537" s="1" t="s">
        <v>19965</v>
      </c>
      <c r="J8537" s="1" t="s">
        <v>19966</v>
      </c>
      <c r="K8537" s="1" t="s">
        <v>303</v>
      </c>
      <c r="M8537" s="6"/>
      <c r="X8537"/>
      <c r="Y8537"/>
    </row>
    <row r="8538" spans="1:25" x14ac:dyDescent="0.25">
      <c r="A8538" s="1" t="s">
        <v>19967</v>
      </c>
      <c r="H8538" s="1" t="s">
        <v>17</v>
      </c>
      <c r="I8538" s="1" t="s">
        <v>19967</v>
      </c>
      <c r="J8538" s="1" t="s">
        <v>19968</v>
      </c>
      <c r="K8538" s="1" t="s">
        <v>303</v>
      </c>
      <c r="M8538" s="6"/>
      <c r="X8538"/>
      <c r="Y8538"/>
    </row>
    <row r="8539" spans="1:25" x14ac:dyDescent="0.25">
      <c r="A8539" s="1" t="s">
        <v>19969</v>
      </c>
      <c r="B8539" s="1" t="s">
        <v>19970</v>
      </c>
      <c r="C8539" s="1" t="s">
        <v>19971</v>
      </c>
      <c r="D8539" s="1" t="s">
        <v>19969</v>
      </c>
      <c r="H8539" s="1" t="s">
        <v>12</v>
      </c>
      <c r="I8539" s="1" t="s">
        <v>19969</v>
      </c>
      <c r="J8539" s="1" t="s">
        <v>19971</v>
      </c>
      <c r="K8539" s="1" t="s">
        <v>303</v>
      </c>
      <c r="M8539" s="6"/>
      <c r="X8539"/>
      <c r="Y8539"/>
    </row>
    <row r="8540" spans="1:25" x14ac:dyDescent="0.25">
      <c r="A8540" s="1" t="s">
        <v>19972</v>
      </c>
      <c r="C8540" s="1" t="s">
        <v>19973</v>
      </c>
      <c r="D8540" s="1" t="s">
        <v>19972</v>
      </c>
      <c r="H8540" s="1" t="s">
        <v>12</v>
      </c>
      <c r="I8540" s="1" t="s">
        <v>19972</v>
      </c>
      <c r="J8540" s="1" t="s">
        <v>19973</v>
      </c>
      <c r="K8540" s="1" t="s">
        <v>303</v>
      </c>
      <c r="M8540" s="6"/>
      <c r="X8540"/>
      <c r="Y8540"/>
    </row>
    <row r="8541" spans="1:25" x14ac:dyDescent="0.25">
      <c r="A8541" s="1" t="s">
        <v>19974</v>
      </c>
      <c r="B8541" s="1" t="s">
        <v>19975</v>
      </c>
      <c r="C8541" s="1" t="s">
        <v>19975</v>
      </c>
      <c r="D8541" s="1" t="s">
        <v>19974</v>
      </c>
      <c r="H8541" s="1" t="s">
        <v>12</v>
      </c>
      <c r="I8541" s="1" t="s">
        <v>19974</v>
      </c>
      <c r="J8541" s="1" t="s">
        <v>19975</v>
      </c>
      <c r="K8541" s="1" t="s">
        <v>303</v>
      </c>
      <c r="M8541" s="6"/>
      <c r="X8541"/>
      <c r="Y8541"/>
    </row>
    <row r="8542" spans="1:25" x14ac:dyDescent="0.25">
      <c r="A8542" s="1" t="s">
        <v>19976</v>
      </c>
      <c r="B8542" s="1" t="s">
        <v>19977</v>
      </c>
      <c r="H8542" s="1" t="s">
        <v>17</v>
      </c>
      <c r="I8542" s="1" t="s">
        <v>19976</v>
      </c>
      <c r="J8542" s="1" t="s">
        <v>19978</v>
      </c>
      <c r="K8542" s="1" t="s">
        <v>303</v>
      </c>
      <c r="M8542" s="6"/>
      <c r="X8542"/>
      <c r="Y8542"/>
    </row>
    <row r="8543" spans="1:25" x14ac:dyDescent="0.25">
      <c r="A8543" s="1" t="s">
        <v>19979</v>
      </c>
      <c r="B8543" s="1" t="s">
        <v>19980</v>
      </c>
      <c r="C8543" s="1" t="s">
        <v>19981</v>
      </c>
      <c r="D8543" s="1" t="s">
        <v>19979</v>
      </c>
      <c r="H8543" s="1" t="s">
        <v>12</v>
      </c>
      <c r="I8543" s="1" t="s">
        <v>19979</v>
      </c>
      <c r="J8543" s="1" t="s">
        <v>19981</v>
      </c>
      <c r="K8543" s="1" t="s">
        <v>303</v>
      </c>
      <c r="M8543" s="6"/>
      <c r="X8543"/>
      <c r="Y8543"/>
    </row>
    <row r="8544" spans="1:25" x14ac:dyDescent="0.25">
      <c r="A8544" s="1" t="s">
        <v>19982</v>
      </c>
      <c r="B8544" s="1" t="s">
        <v>19983</v>
      </c>
      <c r="M8544" s="6"/>
      <c r="X8544"/>
      <c r="Y8544"/>
    </row>
    <row r="8545" spans="1:25" x14ac:dyDescent="0.25">
      <c r="A8545" s="1" t="s">
        <v>19984</v>
      </c>
      <c r="B8545" s="1" t="s">
        <v>19985</v>
      </c>
      <c r="C8545" s="1" t="s">
        <v>19986</v>
      </c>
      <c r="D8545" s="1" t="s">
        <v>19984</v>
      </c>
      <c r="H8545" s="1" t="s">
        <v>12</v>
      </c>
      <c r="I8545" s="1" t="s">
        <v>19984</v>
      </c>
      <c r="J8545" s="1" t="s">
        <v>19986</v>
      </c>
      <c r="K8545" s="1" t="s">
        <v>303</v>
      </c>
      <c r="M8545" s="6"/>
      <c r="X8545"/>
      <c r="Y8545"/>
    </row>
    <row r="8546" spans="1:25" x14ac:dyDescent="0.25">
      <c r="A8546" s="1" t="s">
        <v>19987</v>
      </c>
      <c r="B8546" s="1" t="s">
        <v>19988</v>
      </c>
      <c r="M8546" s="6"/>
      <c r="X8546"/>
      <c r="Y8546"/>
    </row>
    <row r="8547" spans="1:25" x14ac:dyDescent="0.25">
      <c r="A8547" s="1" t="s">
        <v>19989</v>
      </c>
      <c r="B8547" s="1" t="s">
        <v>19990</v>
      </c>
      <c r="C8547" s="1" t="s">
        <v>19991</v>
      </c>
      <c r="D8547" s="1" t="s">
        <v>19989</v>
      </c>
      <c r="H8547" s="1" t="s">
        <v>356</v>
      </c>
      <c r="M8547" s="6"/>
      <c r="X8547"/>
      <c r="Y8547"/>
    </row>
    <row r="8548" spans="1:25" x14ac:dyDescent="0.25">
      <c r="A8548" s="1" t="s">
        <v>19992</v>
      </c>
      <c r="C8548" s="1" t="s">
        <v>19973</v>
      </c>
      <c r="D8548" s="1" t="s">
        <v>19992</v>
      </c>
      <c r="H8548" s="1" t="s">
        <v>356</v>
      </c>
      <c r="M8548" s="6"/>
      <c r="X8548"/>
      <c r="Y8548"/>
    </row>
    <row r="8549" spans="1:25" x14ac:dyDescent="0.25">
      <c r="A8549" s="1" t="s">
        <v>19993</v>
      </c>
      <c r="B8549" s="1" t="s">
        <v>19994</v>
      </c>
      <c r="C8549" s="1" t="s">
        <v>19995</v>
      </c>
      <c r="D8549" s="1" t="s">
        <v>19993</v>
      </c>
      <c r="H8549" s="1" t="s">
        <v>12</v>
      </c>
      <c r="I8549" s="1" t="s">
        <v>19993</v>
      </c>
      <c r="J8549" s="1" t="s">
        <v>19995</v>
      </c>
      <c r="K8549" s="1" t="s">
        <v>303</v>
      </c>
      <c r="M8549" s="6"/>
      <c r="X8549"/>
      <c r="Y8549"/>
    </row>
    <row r="8550" spans="1:25" x14ac:dyDescent="0.25">
      <c r="A8550" s="1" t="s">
        <v>19996</v>
      </c>
      <c r="B8550" s="1" t="s">
        <v>19997</v>
      </c>
      <c r="H8550" s="1" t="s">
        <v>17</v>
      </c>
      <c r="I8550" s="1" t="s">
        <v>19996</v>
      </c>
      <c r="J8550" s="1" t="s">
        <v>19998</v>
      </c>
      <c r="K8550" s="1" t="s">
        <v>303</v>
      </c>
      <c r="M8550" s="6"/>
      <c r="X8550"/>
      <c r="Y8550"/>
    </row>
    <row r="8551" spans="1:25" x14ac:dyDescent="0.25">
      <c r="A8551" s="1" t="s">
        <v>19999</v>
      </c>
      <c r="B8551" s="1" t="s">
        <v>20000</v>
      </c>
      <c r="C8551" s="1" t="s">
        <v>20001</v>
      </c>
      <c r="D8551" s="1" t="s">
        <v>19999</v>
      </c>
      <c r="H8551" s="1" t="s">
        <v>29</v>
      </c>
      <c r="I8551" s="1" t="s">
        <v>19999</v>
      </c>
      <c r="J8551" s="1" t="s">
        <v>20002</v>
      </c>
      <c r="K8551" s="1" t="s">
        <v>303</v>
      </c>
      <c r="M8551" s="6"/>
      <c r="X8551"/>
      <c r="Y8551"/>
    </row>
    <row r="8552" spans="1:25" x14ac:dyDescent="0.25">
      <c r="A8552" s="1" t="s">
        <v>20003</v>
      </c>
      <c r="B8552" s="1" t="s">
        <v>20004</v>
      </c>
      <c r="M8552" s="6"/>
      <c r="X8552"/>
      <c r="Y8552"/>
    </row>
    <row r="8553" spans="1:25" x14ac:dyDescent="0.25">
      <c r="A8553" s="1" t="s">
        <v>20005</v>
      </c>
      <c r="B8553" s="1" t="s">
        <v>20006</v>
      </c>
      <c r="M8553" s="6"/>
      <c r="X8553"/>
      <c r="Y8553"/>
    </row>
    <row r="8554" spans="1:25" x14ac:dyDescent="0.25">
      <c r="A8554" s="1" t="s">
        <v>20007</v>
      </c>
      <c r="B8554" s="1" t="s">
        <v>20008</v>
      </c>
      <c r="C8554" s="1" t="s">
        <v>20009</v>
      </c>
      <c r="D8554" s="1" t="s">
        <v>20007</v>
      </c>
      <c r="H8554" s="1" t="s">
        <v>29</v>
      </c>
      <c r="I8554" s="1" t="s">
        <v>20007</v>
      </c>
      <c r="J8554" s="1" t="s">
        <v>20010</v>
      </c>
      <c r="K8554" s="1" t="s">
        <v>303</v>
      </c>
      <c r="M8554" s="6"/>
      <c r="X8554"/>
      <c r="Y8554"/>
    </row>
    <row r="8555" spans="1:25" x14ac:dyDescent="0.25">
      <c r="A8555" s="1" t="s">
        <v>20011</v>
      </c>
      <c r="B8555" s="1" t="s">
        <v>20012</v>
      </c>
      <c r="M8555" s="6"/>
      <c r="X8555"/>
      <c r="Y8555"/>
    </row>
    <row r="8556" spans="1:25" x14ac:dyDescent="0.25">
      <c r="A8556" s="1" t="s">
        <v>20013</v>
      </c>
      <c r="C8556" s="1" t="s">
        <v>20014</v>
      </c>
      <c r="D8556" s="1" t="s">
        <v>20013</v>
      </c>
      <c r="H8556" s="1" t="s">
        <v>356</v>
      </c>
      <c r="M8556" s="6"/>
      <c r="X8556"/>
      <c r="Y8556"/>
    </row>
    <row r="8557" spans="1:25" x14ac:dyDescent="0.25">
      <c r="A8557" s="1" t="s">
        <v>20015</v>
      </c>
      <c r="B8557" s="1" t="s">
        <v>20016</v>
      </c>
      <c r="H8557" s="1" t="s">
        <v>17</v>
      </c>
      <c r="I8557" s="1" t="s">
        <v>20015</v>
      </c>
      <c r="J8557" s="1" t="s">
        <v>20017</v>
      </c>
      <c r="K8557" s="1" t="s">
        <v>303</v>
      </c>
      <c r="M8557" s="6"/>
      <c r="X8557"/>
      <c r="Y8557"/>
    </row>
    <row r="8558" spans="1:25" x14ac:dyDescent="0.25">
      <c r="A8558" s="1" t="s">
        <v>20018</v>
      </c>
      <c r="B8558" s="1" t="s">
        <v>20019</v>
      </c>
      <c r="C8558" s="1" t="s">
        <v>20020</v>
      </c>
      <c r="D8558" s="1" t="s">
        <v>20018</v>
      </c>
      <c r="H8558" s="1" t="s">
        <v>29</v>
      </c>
      <c r="I8558" s="1" t="s">
        <v>20018</v>
      </c>
      <c r="J8558" s="1" t="s">
        <v>20021</v>
      </c>
      <c r="K8558" s="1" t="s">
        <v>303</v>
      </c>
      <c r="M8558" s="6"/>
      <c r="X8558"/>
      <c r="Y8558"/>
    </row>
    <row r="8559" spans="1:25" x14ac:dyDescent="0.25">
      <c r="A8559" s="1" t="s">
        <v>20022</v>
      </c>
      <c r="B8559" s="1" t="s">
        <v>20023</v>
      </c>
      <c r="H8559" s="1" t="s">
        <v>17</v>
      </c>
      <c r="I8559" s="1" t="s">
        <v>20022</v>
      </c>
      <c r="J8559" s="1" t="s">
        <v>20024</v>
      </c>
      <c r="K8559" s="1" t="s">
        <v>303</v>
      </c>
      <c r="M8559" s="6"/>
      <c r="X8559"/>
      <c r="Y8559"/>
    </row>
    <row r="8560" spans="1:25" x14ac:dyDescent="0.25">
      <c r="A8560" s="1" t="s">
        <v>20025</v>
      </c>
      <c r="B8560" s="1" t="s">
        <v>20026</v>
      </c>
      <c r="C8560" s="1" t="s">
        <v>20027</v>
      </c>
      <c r="D8560" s="1" t="s">
        <v>20025</v>
      </c>
      <c r="H8560" s="1" t="s">
        <v>29</v>
      </c>
      <c r="I8560" s="1" t="s">
        <v>20025</v>
      </c>
      <c r="J8560" s="1" t="s">
        <v>20028</v>
      </c>
      <c r="K8560" s="1" t="s">
        <v>303</v>
      </c>
      <c r="M8560" s="6"/>
      <c r="X8560"/>
      <c r="Y8560"/>
    </row>
    <row r="8561" spans="1:25" x14ac:dyDescent="0.25">
      <c r="A8561" s="1" t="s">
        <v>20029</v>
      </c>
      <c r="B8561" s="1" t="s">
        <v>20030</v>
      </c>
      <c r="M8561" s="6"/>
      <c r="X8561"/>
      <c r="Y8561"/>
    </row>
    <row r="8562" spans="1:25" x14ac:dyDescent="0.25">
      <c r="A8562" s="1" t="s">
        <v>20031</v>
      </c>
      <c r="B8562" s="1" t="s">
        <v>20032</v>
      </c>
      <c r="M8562" s="6"/>
      <c r="X8562"/>
      <c r="Y8562"/>
    </row>
    <row r="8563" spans="1:25" x14ac:dyDescent="0.25">
      <c r="A8563" s="1" t="s">
        <v>20033</v>
      </c>
      <c r="B8563" s="1" t="s">
        <v>20034</v>
      </c>
      <c r="C8563" s="1" t="s">
        <v>20035</v>
      </c>
      <c r="D8563" s="1" t="s">
        <v>20033</v>
      </c>
      <c r="H8563" s="1" t="s">
        <v>29</v>
      </c>
      <c r="I8563" s="1" t="s">
        <v>20033</v>
      </c>
      <c r="J8563" s="1" t="s">
        <v>20036</v>
      </c>
      <c r="K8563" s="1" t="s">
        <v>303</v>
      </c>
      <c r="M8563" s="6"/>
      <c r="X8563"/>
      <c r="Y8563"/>
    </row>
    <row r="8564" spans="1:25" x14ac:dyDescent="0.25">
      <c r="A8564" s="1" t="s">
        <v>20037</v>
      </c>
      <c r="B8564" s="1" t="s">
        <v>20038</v>
      </c>
      <c r="M8564" s="6"/>
      <c r="X8564"/>
      <c r="Y8564"/>
    </row>
    <row r="8565" spans="1:25" x14ac:dyDescent="0.25">
      <c r="A8565" s="1" t="s">
        <v>20039</v>
      </c>
      <c r="C8565" s="1" t="s">
        <v>20040</v>
      </c>
      <c r="D8565" s="1" t="s">
        <v>20039</v>
      </c>
      <c r="H8565" s="1" t="s">
        <v>356</v>
      </c>
      <c r="M8565" s="6"/>
      <c r="X8565"/>
      <c r="Y8565"/>
    </row>
    <row r="8566" spans="1:25" x14ac:dyDescent="0.25">
      <c r="A8566" s="1" t="s">
        <v>20041</v>
      </c>
      <c r="B8566" s="1" t="s">
        <v>20042</v>
      </c>
      <c r="C8566" s="1" t="s">
        <v>20043</v>
      </c>
      <c r="D8566" s="1" t="s">
        <v>20041</v>
      </c>
      <c r="H8566" s="1" t="s">
        <v>29</v>
      </c>
      <c r="I8566" s="1" t="s">
        <v>20041</v>
      </c>
      <c r="J8566" s="1" t="s">
        <v>20042</v>
      </c>
      <c r="K8566" s="1" t="s">
        <v>303</v>
      </c>
      <c r="M8566" s="6"/>
      <c r="X8566"/>
      <c r="Y8566"/>
    </row>
    <row r="8567" spans="1:25" x14ac:dyDescent="0.25">
      <c r="A8567" s="1" t="s">
        <v>20044</v>
      </c>
      <c r="B8567" s="1" t="s">
        <v>20045</v>
      </c>
      <c r="H8567" s="1" t="s">
        <v>17</v>
      </c>
      <c r="I8567" s="1" t="s">
        <v>20044</v>
      </c>
      <c r="J8567" s="1" t="s">
        <v>20046</v>
      </c>
      <c r="K8567" s="1" t="s">
        <v>303</v>
      </c>
      <c r="M8567" s="6"/>
      <c r="X8567"/>
      <c r="Y8567"/>
    </row>
    <row r="8568" spans="1:25" x14ac:dyDescent="0.25">
      <c r="A8568" s="1" t="s">
        <v>20047</v>
      </c>
      <c r="B8568" s="1" t="s">
        <v>20048</v>
      </c>
      <c r="C8568" s="1" t="s">
        <v>20049</v>
      </c>
      <c r="D8568" s="1" t="s">
        <v>20047</v>
      </c>
      <c r="H8568" s="1" t="s">
        <v>29</v>
      </c>
      <c r="I8568" s="1" t="s">
        <v>20047</v>
      </c>
      <c r="J8568" s="1" t="s">
        <v>20050</v>
      </c>
      <c r="K8568" s="1" t="s">
        <v>303</v>
      </c>
      <c r="M8568" s="6"/>
      <c r="X8568"/>
      <c r="Y8568"/>
    </row>
    <row r="8569" spans="1:25" x14ac:dyDescent="0.25">
      <c r="A8569" s="1" t="s">
        <v>20051</v>
      </c>
      <c r="B8569" s="1" t="s">
        <v>20052</v>
      </c>
      <c r="M8569" s="6"/>
      <c r="X8569"/>
      <c r="Y8569"/>
    </row>
    <row r="8570" spans="1:25" x14ac:dyDescent="0.25">
      <c r="A8570" s="1" t="s">
        <v>20053</v>
      </c>
      <c r="B8570" s="1" t="s">
        <v>20054</v>
      </c>
      <c r="M8570" s="6"/>
      <c r="X8570"/>
      <c r="Y8570"/>
    </row>
    <row r="8571" spans="1:25" x14ac:dyDescent="0.25">
      <c r="A8571" s="1" t="s">
        <v>20055</v>
      </c>
      <c r="B8571" s="1" t="s">
        <v>20056</v>
      </c>
      <c r="C8571" s="1" t="s">
        <v>20057</v>
      </c>
      <c r="D8571" s="1" t="s">
        <v>20055</v>
      </c>
      <c r="H8571" s="1" t="s">
        <v>29</v>
      </c>
      <c r="I8571" s="1" t="s">
        <v>20055</v>
      </c>
      <c r="J8571" s="1" t="s">
        <v>20058</v>
      </c>
      <c r="K8571" s="1" t="s">
        <v>303</v>
      </c>
      <c r="M8571" s="6"/>
      <c r="X8571"/>
      <c r="Y8571"/>
    </row>
    <row r="8572" spans="1:25" x14ac:dyDescent="0.25">
      <c r="A8572" s="1" t="s">
        <v>20059</v>
      </c>
      <c r="B8572" s="1" t="s">
        <v>20060</v>
      </c>
      <c r="M8572" s="6"/>
      <c r="X8572"/>
      <c r="Y8572"/>
    </row>
    <row r="8573" spans="1:25" x14ac:dyDescent="0.25">
      <c r="A8573" s="1" t="s">
        <v>20061</v>
      </c>
      <c r="B8573" s="1" t="s">
        <v>20062</v>
      </c>
      <c r="C8573" s="1" t="s">
        <v>20063</v>
      </c>
      <c r="D8573" s="1" t="s">
        <v>20061</v>
      </c>
      <c r="H8573" s="1" t="s">
        <v>29</v>
      </c>
      <c r="I8573" s="1" t="s">
        <v>20061</v>
      </c>
      <c r="J8573" s="1" t="s">
        <v>20062</v>
      </c>
      <c r="M8573" s="6"/>
      <c r="X8573"/>
      <c r="Y8573"/>
    </row>
    <row r="8574" spans="1:25" x14ac:dyDescent="0.25">
      <c r="A8574" s="1" t="s">
        <v>20064</v>
      </c>
      <c r="B8574" s="1" t="s">
        <v>20065</v>
      </c>
      <c r="H8574" s="1" t="s">
        <v>17</v>
      </c>
      <c r="I8574" s="1" t="s">
        <v>20064</v>
      </c>
      <c r="J8574" s="1" t="s">
        <v>20065</v>
      </c>
      <c r="K8574" s="1" t="s">
        <v>303</v>
      </c>
      <c r="M8574" s="6"/>
      <c r="X8574"/>
      <c r="Y8574"/>
    </row>
    <row r="8575" spans="1:25" x14ac:dyDescent="0.25">
      <c r="A8575" s="1" t="s">
        <v>20066</v>
      </c>
      <c r="B8575" s="1" t="s">
        <v>20067</v>
      </c>
      <c r="M8575" s="6"/>
      <c r="X8575"/>
      <c r="Y8575"/>
    </row>
    <row r="8576" spans="1:25" x14ac:dyDescent="0.25">
      <c r="A8576" s="1" t="s">
        <v>20068</v>
      </c>
      <c r="B8576" s="1" t="s">
        <v>20069</v>
      </c>
      <c r="M8576" s="6"/>
      <c r="X8576"/>
      <c r="Y8576"/>
    </row>
    <row r="8577" spans="1:25" x14ac:dyDescent="0.25">
      <c r="A8577" s="1" t="s">
        <v>20070</v>
      </c>
      <c r="B8577" s="1" t="s">
        <v>20071</v>
      </c>
      <c r="M8577" s="6"/>
      <c r="X8577"/>
      <c r="Y8577"/>
    </row>
    <row r="8578" spans="1:25" x14ac:dyDescent="0.25">
      <c r="A8578" s="1" t="s">
        <v>20072</v>
      </c>
      <c r="B8578" s="1" t="s">
        <v>20073</v>
      </c>
      <c r="M8578" s="6"/>
      <c r="X8578"/>
      <c r="Y8578"/>
    </row>
    <row r="8579" spans="1:25" x14ac:dyDescent="0.25">
      <c r="A8579" s="1" t="s">
        <v>20074</v>
      </c>
      <c r="B8579" s="1" t="s">
        <v>20075</v>
      </c>
      <c r="M8579" s="6"/>
      <c r="X8579"/>
      <c r="Y8579"/>
    </row>
    <row r="8580" spans="1:25" x14ac:dyDescent="0.25">
      <c r="A8580" s="1" t="s">
        <v>20076</v>
      </c>
      <c r="B8580" s="1" t="s">
        <v>20077</v>
      </c>
      <c r="M8580" s="6"/>
      <c r="X8580"/>
      <c r="Y8580"/>
    </row>
    <row r="8581" spans="1:25" x14ac:dyDescent="0.25">
      <c r="A8581" s="1" t="s">
        <v>20078</v>
      </c>
      <c r="B8581" s="1" t="s">
        <v>20079</v>
      </c>
      <c r="M8581" s="6"/>
      <c r="X8581"/>
      <c r="Y8581"/>
    </row>
    <row r="8582" spans="1:25" x14ac:dyDescent="0.25">
      <c r="A8582" s="1" t="s">
        <v>20080</v>
      </c>
      <c r="B8582" s="1" t="s">
        <v>20081</v>
      </c>
      <c r="C8582" s="1" t="s">
        <v>20081</v>
      </c>
      <c r="D8582" s="1" t="s">
        <v>20080</v>
      </c>
      <c r="H8582" s="1" t="s">
        <v>12</v>
      </c>
      <c r="I8582" s="1" t="s">
        <v>20080</v>
      </c>
      <c r="J8582" s="1" t="s">
        <v>20081</v>
      </c>
      <c r="K8582" s="1" t="s">
        <v>303</v>
      </c>
      <c r="M8582" s="6"/>
      <c r="X8582"/>
      <c r="Y8582"/>
    </row>
    <row r="8583" spans="1:25" x14ac:dyDescent="0.25">
      <c r="A8583" s="1" t="s">
        <v>20082</v>
      </c>
      <c r="B8583" s="1" t="s">
        <v>20083</v>
      </c>
      <c r="H8583" s="1" t="s">
        <v>17</v>
      </c>
      <c r="I8583" s="1" t="s">
        <v>20082</v>
      </c>
      <c r="J8583" s="1" t="s">
        <v>20084</v>
      </c>
      <c r="K8583" s="1" t="s">
        <v>303</v>
      </c>
      <c r="M8583" s="6"/>
      <c r="X8583"/>
      <c r="Y8583"/>
    </row>
    <row r="8584" spans="1:25" x14ac:dyDescent="0.25">
      <c r="A8584" s="1" t="s">
        <v>20085</v>
      </c>
      <c r="B8584" s="1" t="s">
        <v>20086</v>
      </c>
      <c r="C8584" s="1" t="s">
        <v>20087</v>
      </c>
      <c r="D8584" s="1" t="s">
        <v>20085</v>
      </c>
      <c r="H8584" s="1" t="s">
        <v>12</v>
      </c>
      <c r="I8584" s="1" t="s">
        <v>20085</v>
      </c>
      <c r="J8584" s="1" t="s">
        <v>20087</v>
      </c>
      <c r="K8584" s="1" t="s">
        <v>303</v>
      </c>
      <c r="M8584" s="6"/>
      <c r="X8584"/>
      <c r="Y8584"/>
    </row>
    <row r="8585" spans="1:25" x14ac:dyDescent="0.25">
      <c r="A8585" s="1" t="s">
        <v>20088</v>
      </c>
      <c r="B8585" s="1" t="s">
        <v>20089</v>
      </c>
      <c r="M8585" s="6"/>
      <c r="X8585"/>
      <c r="Y8585"/>
    </row>
    <row r="8586" spans="1:25" x14ac:dyDescent="0.25">
      <c r="A8586" s="1" t="s">
        <v>20090</v>
      </c>
      <c r="B8586" s="1" t="s">
        <v>20091</v>
      </c>
      <c r="C8586" s="1" t="s">
        <v>20092</v>
      </c>
      <c r="D8586" s="1" t="s">
        <v>20090</v>
      </c>
      <c r="H8586" s="1" t="s">
        <v>12</v>
      </c>
      <c r="I8586" s="1" t="s">
        <v>20090</v>
      </c>
      <c r="J8586" s="1" t="s">
        <v>20092</v>
      </c>
      <c r="K8586" s="1" t="s">
        <v>303</v>
      </c>
      <c r="M8586" s="6"/>
      <c r="X8586"/>
      <c r="Y8586"/>
    </row>
    <row r="8587" spans="1:25" x14ac:dyDescent="0.25">
      <c r="A8587" s="1" t="s">
        <v>20093</v>
      </c>
      <c r="B8587" s="1" t="s">
        <v>20094</v>
      </c>
      <c r="M8587" s="6"/>
      <c r="X8587"/>
      <c r="Y8587"/>
    </row>
    <row r="8588" spans="1:25" x14ac:dyDescent="0.25">
      <c r="A8588" s="1" t="s">
        <v>20095</v>
      </c>
      <c r="B8588" s="1" t="s">
        <v>20096</v>
      </c>
      <c r="C8588" s="1" t="s">
        <v>20097</v>
      </c>
      <c r="D8588" s="1" t="s">
        <v>20095</v>
      </c>
      <c r="H8588" s="1" t="s">
        <v>12</v>
      </c>
      <c r="I8588" s="1" t="s">
        <v>20095</v>
      </c>
      <c r="J8588" s="1" t="s">
        <v>20097</v>
      </c>
      <c r="K8588" s="1" t="s">
        <v>303</v>
      </c>
      <c r="M8588" s="6"/>
      <c r="X8588"/>
      <c r="Y8588"/>
    </row>
    <row r="8589" spans="1:25" x14ac:dyDescent="0.25">
      <c r="A8589" s="1" t="s">
        <v>20098</v>
      </c>
      <c r="B8589" s="1" t="s">
        <v>20099</v>
      </c>
      <c r="C8589" s="1" t="s">
        <v>20100</v>
      </c>
      <c r="D8589" s="1" t="s">
        <v>20098</v>
      </c>
      <c r="H8589" s="1" t="s">
        <v>29</v>
      </c>
      <c r="I8589" s="1" t="s">
        <v>20098</v>
      </c>
      <c r="J8589" s="1" t="s">
        <v>20099</v>
      </c>
      <c r="K8589" s="1" t="s">
        <v>303</v>
      </c>
      <c r="M8589" s="6"/>
      <c r="X8589"/>
      <c r="Y8589"/>
    </row>
    <row r="8590" spans="1:25" x14ac:dyDescent="0.25">
      <c r="A8590" s="1" t="s">
        <v>20101</v>
      </c>
      <c r="B8590" s="1" t="s">
        <v>20102</v>
      </c>
      <c r="H8590" s="1" t="s">
        <v>17</v>
      </c>
      <c r="I8590" s="1" t="s">
        <v>20101</v>
      </c>
      <c r="J8590" s="1" t="s">
        <v>20103</v>
      </c>
      <c r="K8590" s="1" t="s">
        <v>303</v>
      </c>
      <c r="M8590" s="6"/>
      <c r="X8590"/>
      <c r="Y8590"/>
    </row>
    <row r="8591" spans="1:25" x14ac:dyDescent="0.25">
      <c r="A8591" s="1" t="s">
        <v>20104</v>
      </c>
      <c r="B8591" s="1" t="s">
        <v>20105</v>
      </c>
      <c r="C8591" s="1" t="s">
        <v>20106</v>
      </c>
      <c r="D8591" s="1" t="s">
        <v>20104</v>
      </c>
      <c r="H8591" s="1" t="s">
        <v>29</v>
      </c>
      <c r="I8591" s="1" t="s">
        <v>20104</v>
      </c>
      <c r="J8591" s="1" t="s">
        <v>20107</v>
      </c>
      <c r="K8591" s="1" t="s">
        <v>303</v>
      </c>
      <c r="M8591" s="6"/>
      <c r="X8591"/>
      <c r="Y8591"/>
    </row>
    <row r="8592" spans="1:25" x14ac:dyDescent="0.25">
      <c r="A8592" s="1" t="s">
        <v>20108</v>
      </c>
      <c r="B8592" s="1" t="s">
        <v>20109</v>
      </c>
      <c r="M8592" s="6"/>
      <c r="X8592"/>
      <c r="Y8592"/>
    </row>
    <row r="8593" spans="1:25" x14ac:dyDescent="0.25">
      <c r="A8593" s="1" t="s">
        <v>20110</v>
      </c>
      <c r="B8593" s="1" t="s">
        <v>20111</v>
      </c>
      <c r="C8593" s="1" t="s">
        <v>20112</v>
      </c>
      <c r="D8593" s="1" t="s">
        <v>20110</v>
      </c>
      <c r="H8593" s="1" t="s">
        <v>29</v>
      </c>
      <c r="I8593" s="1" t="s">
        <v>20110</v>
      </c>
      <c r="J8593" s="1" t="s">
        <v>20113</v>
      </c>
      <c r="K8593" s="1" t="s">
        <v>303</v>
      </c>
      <c r="M8593" s="6"/>
      <c r="X8593"/>
      <c r="Y8593"/>
    </row>
    <row r="8594" spans="1:25" x14ac:dyDescent="0.25">
      <c r="A8594" s="1" t="s">
        <v>20114</v>
      </c>
      <c r="B8594" s="1" t="s">
        <v>20115</v>
      </c>
      <c r="M8594" s="6"/>
      <c r="X8594"/>
      <c r="Y8594"/>
    </row>
    <row r="8595" spans="1:25" x14ac:dyDescent="0.25">
      <c r="A8595" s="1" t="s">
        <v>20116</v>
      </c>
      <c r="B8595" s="1" t="s">
        <v>20117</v>
      </c>
      <c r="M8595" s="6"/>
      <c r="X8595"/>
      <c r="Y8595"/>
    </row>
    <row r="8596" spans="1:25" x14ac:dyDescent="0.25">
      <c r="A8596" s="1" t="s">
        <v>20118</v>
      </c>
      <c r="B8596" s="1" t="s">
        <v>20119</v>
      </c>
      <c r="M8596" s="6"/>
      <c r="X8596"/>
      <c r="Y8596"/>
    </row>
    <row r="8597" spans="1:25" x14ac:dyDescent="0.25">
      <c r="A8597" s="1" t="s">
        <v>20120</v>
      </c>
      <c r="B8597" s="1" t="s">
        <v>20121</v>
      </c>
      <c r="M8597" s="6"/>
      <c r="X8597"/>
      <c r="Y8597"/>
    </row>
    <row r="8598" spans="1:25" x14ac:dyDescent="0.25">
      <c r="A8598" s="1" t="s">
        <v>20122</v>
      </c>
      <c r="B8598" s="1" t="s">
        <v>20123</v>
      </c>
      <c r="M8598" s="6"/>
      <c r="X8598"/>
      <c r="Y8598"/>
    </row>
    <row r="8599" spans="1:25" x14ac:dyDescent="0.25">
      <c r="A8599" s="1" t="s">
        <v>20124</v>
      </c>
      <c r="B8599" s="1" t="s">
        <v>20125</v>
      </c>
      <c r="M8599" s="6"/>
      <c r="X8599"/>
      <c r="Y8599"/>
    </row>
    <row r="8600" spans="1:25" x14ac:dyDescent="0.25">
      <c r="A8600" s="1" t="s">
        <v>20126</v>
      </c>
      <c r="B8600" s="1" t="s">
        <v>20127</v>
      </c>
      <c r="C8600" s="1" t="s">
        <v>20127</v>
      </c>
      <c r="D8600" s="1" t="s">
        <v>20126</v>
      </c>
      <c r="H8600" s="1" t="s">
        <v>12</v>
      </c>
      <c r="I8600" s="1" t="s">
        <v>20126</v>
      </c>
      <c r="J8600" s="1" t="s">
        <v>20127</v>
      </c>
      <c r="K8600" s="1" t="s">
        <v>303</v>
      </c>
      <c r="M8600" s="6"/>
      <c r="X8600"/>
      <c r="Y8600"/>
    </row>
    <row r="8601" spans="1:25" x14ac:dyDescent="0.25">
      <c r="A8601" s="1" t="s">
        <v>20128</v>
      </c>
      <c r="B8601" s="1" t="s">
        <v>20129</v>
      </c>
      <c r="H8601" s="1" t="s">
        <v>17</v>
      </c>
      <c r="I8601" s="1" t="s">
        <v>20128</v>
      </c>
      <c r="J8601" s="1" t="s">
        <v>20130</v>
      </c>
      <c r="K8601" s="1" t="s">
        <v>303</v>
      </c>
      <c r="M8601" s="6"/>
      <c r="X8601"/>
      <c r="Y8601"/>
    </row>
    <row r="8602" spans="1:25" x14ac:dyDescent="0.25">
      <c r="A8602" s="1" t="s">
        <v>20131</v>
      </c>
      <c r="B8602" s="1" t="s">
        <v>20132</v>
      </c>
      <c r="C8602" s="1" t="s">
        <v>20133</v>
      </c>
      <c r="D8602" s="1" t="s">
        <v>20131</v>
      </c>
      <c r="H8602" s="1" t="s">
        <v>12</v>
      </c>
      <c r="I8602" s="1" t="s">
        <v>20131</v>
      </c>
      <c r="J8602" s="1" t="s">
        <v>20133</v>
      </c>
      <c r="K8602" s="1" t="s">
        <v>303</v>
      </c>
      <c r="M8602" s="6"/>
      <c r="X8602"/>
      <c r="Y8602"/>
    </row>
    <row r="8603" spans="1:25" x14ac:dyDescent="0.25">
      <c r="A8603" s="1" t="s">
        <v>20134</v>
      </c>
      <c r="B8603" s="1" t="s">
        <v>20135</v>
      </c>
      <c r="M8603" s="6"/>
      <c r="X8603"/>
      <c r="Y8603"/>
    </row>
    <row r="8604" spans="1:25" x14ac:dyDescent="0.25">
      <c r="A8604" s="1" t="s">
        <v>20136</v>
      </c>
      <c r="B8604" s="1" t="s">
        <v>20137</v>
      </c>
      <c r="C8604" s="1" t="s">
        <v>20138</v>
      </c>
      <c r="D8604" s="1" t="s">
        <v>20136</v>
      </c>
      <c r="H8604" s="1" t="s">
        <v>12</v>
      </c>
      <c r="I8604" s="1" t="s">
        <v>20136</v>
      </c>
      <c r="J8604" s="1" t="s">
        <v>20138</v>
      </c>
      <c r="K8604" s="1" t="s">
        <v>303</v>
      </c>
      <c r="M8604" s="6"/>
      <c r="X8604"/>
      <c r="Y8604"/>
    </row>
    <row r="8605" spans="1:25" x14ac:dyDescent="0.25">
      <c r="A8605" s="1" t="s">
        <v>20139</v>
      </c>
      <c r="B8605" s="1" t="s">
        <v>20140</v>
      </c>
      <c r="M8605" s="6"/>
      <c r="X8605"/>
      <c r="Y8605"/>
    </row>
    <row r="8606" spans="1:25" x14ac:dyDescent="0.25">
      <c r="A8606" s="1" t="s">
        <v>20141</v>
      </c>
      <c r="B8606" s="1" t="s">
        <v>20142</v>
      </c>
      <c r="C8606" s="1" t="s">
        <v>20143</v>
      </c>
      <c r="D8606" s="1" t="s">
        <v>20141</v>
      </c>
      <c r="H8606" s="1" t="s">
        <v>29</v>
      </c>
      <c r="I8606" s="1" t="s">
        <v>20141</v>
      </c>
      <c r="J8606" s="1" t="s">
        <v>20144</v>
      </c>
      <c r="K8606" s="1" t="s">
        <v>303</v>
      </c>
      <c r="M8606" s="6"/>
      <c r="X8606"/>
      <c r="Y8606"/>
    </row>
    <row r="8607" spans="1:25" x14ac:dyDescent="0.25">
      <c r="A8607" s="1" t="s">
        <v>20145</v>
      </c>
      <c r="B8607" s="1" t="s">
        <v>20146</v>
      </c>
      <c r="C8607" s="1" t="s">
        <v>20146</v>
      </c>
      <c r="D8607" s="1" t="s">
        <v>20145</v>
      </c>
      <c r="H8607" s="1" t="s">
        <v>29</v>
      </c>
      <c r="I8607" s="1" t="s">
        <v>20145</v>
      </c>
      <c r="J8607" s="1" t="s">
        <v>20147</v>
      </c>
      <c r="K8607" s="1" t="s">
        <v>303</v>
      </c>
      <c r="M8607" s="6"/>
      <c r="X8607"/>
      <c r="Y8607"/>
    </row>
    <row r="8608" spans="1:25" x14ac:dyDescent="0.25">
      <c r="A8608" s="1" t="s">
        <v>20148</v>
      </c>
      <c r="B8608" s="1" t="s">
        <v>20149</v>
      </c>
      <c r="H8608" s="1" t="s">
        <v>17</v>
      </c>
      <c r="I8608" s="1" t="s">
        <v>20148</v>
      </c>
      <c r="J8608" s="1" t="s">
        <v>20150</v>
      </c>
      <c r="K8608" s="1" t="s">
        <v>303</v>
      </c>
      <c r="M8608" s="6"/>
      <c r="X8608"/>
      <c r="Y8608"/>
    </row>
    <row r="8609" spans="1:25" x14ac:dyDescent="0.25">
      <c r="A8609" s="1" t="s">
        <v>20151</v>
      </c>
      <c r="B8609" s="1" t="s">
        <v>20152</v>
      </c>
      <c r="C8609" s="1" t="s">
        <v>20153</v>
      </c>
      <c r="D8609" s="1" t="s">
        <v>20151</v>
      </c>
      <c r="H8609" s="1" t="s">
        <v>29</v>
      </c>
      <c r="I8609" s="1" t="s">
        <v>20151</v>
      </c>
      <c r="J8609" s="1" t="s">
        <v>20154</v>
      </c>
      <c r="K8609" s="1" t="s">
        <v>303</v>
      </c>
      <c r="M8609" s="6"/>
      <c r="X8609"/>
      <c r="Y8609"/>
    </row>
    <row r="8610" spans="1:25" x14ac:dyDescent="0.25">
      <c r="A8610" s="1" t="s">
        <v>20155</v>
      </c>
      <c r="B8610" s="1" t="s">
        <v>20156</v>
      </c>
      <c r="M8610" s="6"/>
      <c r="X8610"/>
      <c r="Y8610"/>
    </row>
    <row r="8611" spans="1:25" x14ac:dyDescent="0.25">
      <c r="A8611" s="1" t="s">
        <v>20157</v>
      </c>
      <c r="B8611" s="1" t="s">
        <v>20158</v>
      </c>
      <c r="C8611" s="1" t="s">
        <v>20159</v>
      </c>
      <c r="D8611" s="1" t="s">
        <v>20157</v>
      </c>
      <c r="H8611" s="1" t="s">
        <v>29</v>
      </c>
      <c r="I8611" s="1" t="s">
        <v>20157</v>
      </c>
      <c r="J8611" s="1" t="s">
        <v>20160</v>
      </c>
      <c r="K8611" s="1" t="s">
        <v>303</v>
      </c>
      <c r="M8611" s="6"/>
      <c r="X8611"/>
      <c r="Y8611"/>
    </row>
    <row r="8612" spans="1:25" x14ac:dyDescent="0.25">
      <c r="A8612" s="1" t="s">
        <v>20161</v>
      </c>
      <c r="B8612" s="1" t="s">
        <v>20162</v>
      </c>
      <c r="M8612" s="6"/>
      <c r="X8612"/>
      <c r="Y8612"/>
    </row>
    <row r="8613" spans="1:25" x14ac:dyDescent="0.25">
      <c r="A8613" s="1" t="s">
        <v>20163</v>
      </c>
      <c r="B8613" s="1" t="s">
        <v>20164</v>
      </c>
      <c r="M8613" s="6"/>
      <c r="X8613"/>
      <c r="Y8613"/>
    </row>
    <row r="8614" spans="1:25" x14ac:dyDescent="0.25">
      <c r="A8614" s="1" t="s">
        <v>20165</v>
      </c>
      <c r="B8614" s="1" t="s">
        <v>20166</v>
      </c>
      <c r="M8614" s="6"/>
      <c r="X8614"/>
      <c r="Y8614"/>
    </row>
    <row r="8615" spans="1:25" x14ac:dyDescent="0.25">
      <c r="A8615" s="1" t="s">
        <v>20167</v>
      </c>
      <c r="B8615" s="1" t="s">
        <v>20168</v>
      </c>
      <c r="M8615" s="6"/>
      <c r="X8615"/>
      <c r="Y8615"/>
    </row>
    <row r="8616" spans="1:25" x14ac:dyDescent="0.25">
      <c r="A8616" s="1" t="s">
        <v>20169</v>
      </c>
      <c r="B8616" s="1" t="s">
        <v>20170</v>
      </c>
      <c r="M8616" s="6"/>
      <c r="X8616"/>
      <c r="Y8616"/>
    </row>
    <row r="8617" spans="1:25" x14ac:dyDescent="0.25">
      <c r="A8617" s="1" t="s">
        <v>20171</v>
      </c>
      <c r="B8617" s="1" t="s">
        <v>20172</v>
      </c>
      <c r="M8617" s="6"/>
      <c r="X8617"/>
      <c r="Y8617"/>
    </row>
    <row r="8618" spans="1:25" x14ac:dyDescent="0.25">
      <c r="A8618" s="1" t="s">
        <v>20173</v>
      </c>
      <c r="B8618" s="1" t="s">
        <v>20174</v>
      </c>
      <c r="M8618" s="6"/>
      <c r="X8618"/>
      <c r="Y8618"/>
    </row>
    <row r="8619" spans="1:25" x14ac:dyDescent="0.25">
      <c r="A8619" s="1" t="s">
        <v>20175</v>
      </c>
      <c r="B8619" s="1" t="s">
        <v>20176</v>
      </c>
      <c r="M8619" s="6"/>
      <c r="X8619"/>
      <c r="Y8619"/>
    </row>
    <row r="8620" spans="1:25" x14ac:dyDescent="0.25">
      <c r="A8620" s="1" t="s">
        <v>20177</v>
      </c>
      <c r="B8620" s="1" t="s">
        <v>20178</v>
      </c>
      <c r="M8620" s="6"/>
      <c r="X8620"/>
      <c r="Y8620"/>
    </row>
    <row r="8621" spans="1:25" x14ac:dyDescent="0.25">
      <c r="A8621" s="1" t="s">
        <v>20179</v>
      </c>
      <c r="B8621" s="1" t="s">
        <v>20180</v>
      </c>
      <c r="M8621" s="6"/>
      <c r="X8621"/>
      <c r="Y8621"/>
    </row>
    <row r="8622" spans="1:25" x14ac:dyDescent="0.25">
      <c r="A8622" s="1" t="s">
        <v>20181</v>
      </c>
      <c r="B8622" s="1" t="s">
        <v>20182</v>
      </c>
      <c r="M8622" s="6"/>
      <c r="X8622"/>
      <c r="Y8622"/>
    </row>
    <row r="8623" spans="1:25" x14ac:dyDescent="0.25">
      <c r="A8623" s="1" t="s">
        <v>20183</v>
      </c>
      <c r="B8623" s="1" t="s">
        <v>20184</v>
      </c>
      <c r="M8623" s="6"/>
      <c r="X8623"/>
      <c r="Y8623"/>
    </row>
    <row r="8624" spans="1:25" x14ac:dyDescent="0.25">
      <c r="A8624" s="1" t="s">
        <v>20185</v>
      </c>
      <c r="B8624" s="1" t="s">
        <v>20186</v>
      </c>
      <c r="M8624" s="6"/>
      <c r="X8624"/>
      <c r="Y8624"/>
    </row>
    <row r="8625" spans="1:25" x14ac:dyDescent="0.25">
      <c r="A8625" s="1" t="s">
        <v>20187</v>
      </c>
      <c r="B8625" s="1" t="s">
        <v>20188</v>
      </c>
      <c r="M8625" s="6"/>
      <c r="X8625"/>
      <c r="Y8625"/>
    </row>
    <row r="8626" spans="1:25" x14ac:dyDescent="0.25">
      <c r="A8626" s="1" t="s">
        <v>20189</v>
      </c>
      <c r="B8626" s="1" t="s">
        <v>20144</v>
      </c>
      <c r="M8626" s="6"/>
      <c r="X8626"/>
      <c r="Y8626"/>
    </row>
    <row r="8627" spans="1:25" x14ac:dyDescent="0.25">
      <c r="A8627" s="1" t="s">
        <v>20190</v>
      </c>
      <c r="B8627" s="1" t="s">
        <v>20147</v>
      </c>
      <c r="M8627" s="6"/>
      <c r="X8627"/>
      <c r="Y8627"/>
    </row>
    <row r="8628" spans="1:25" x14ac:dyDescent="0.25">
      <c r="A8628" s="1" t="s">
        <v>20191</v>
      </c>
      <c r="B8628" s="1" t="s">
        <v>20192</v>
      </c>
      <c r="M8628" s="6"/>
      <c r="X8628"/>
      <c r="Y8628"/>
    </row>
    <row r="8629" spans="1:25" x14ac:dyDescent="0.25">
      <c r="A8629" s="1" t="s">
        <v>20193</v>
      </c>
      <c r="B8629" s="1" t="s">
        <v>20194</v>
      </c>
      <c r="M8629" s="6"/>
      <c r="X8629"/>
      <c r="Y8629"/>
    </row>
    <row r="8630" spans="1:25" x14ac:dyDescent="0.25">
      <c r="A8630" s="1" t="s">
        <v>20195</v>
      </c>
      <c r="B8630" s="1" t="s">
        <v>20196</v>
      </c>
      <c r="M8630" s="6"/>
      <c r="X8630"/>
      <c r="Y8630"/>
    </row>
    <row r="8631" spans="1:25" x14ac:dyDescent="0.25">
      <c r="A8631" s="1" t="s">
        <v>20197</v>
      </c>
      <c r="B8631" s="1" t="s">
        <v>20198</v>
      </c>
      <c r="M8631" s="6"/>
      <c r="X8631"/>
      <c r="Y8631"/>
    </row>
    <row r="8632" spans="1:25" x14ac:dyDescent="0.25">
      <c r="A8632" s="1" t="s">
        <v>20199</v>
      </c>
      <c r="B8632" s="1" t="s">
        <v>20200</v>
      </c>
      <c r="M8632" s="6"/>
      <c r="X8632"/>
      <c r="Y8632"/>
    </row>
    <row r="8633" spans="1:25" x14ac:dyDescent="0.25">
      <c r="A8633" s="1" t="s">
        <v>20201</v>
      </c>
      <c r="B8633" s="1" t="s">
        <v>20202</v>
      </c>
      <c r="C8633" s="1" t="s">
        <v>20203</v>
      </c>
      <c r="D8633" s="1" t="s">
        <v>20201</v>
      </c>
      <c r="H8633" s="1" t="s">
        <v>12</v>
      </c>
      <c r="I8633" s="1" t="s">
        <v>20201</v>
      </c>
      <c r="J8633" s="1" t="s">
        <v>20203</v>
      </c>
      <c r="K8633" s="1" t="s">
        <v>303</v>
      </c>
      <c r="M8633" s="6"/>
      <c r="X8633"/>
      <c r="Y8633"/>
    </row>
    <row r="8634" spans="1:25" x14ac:dyDescent="0.25">
      <c r="A8634" s="1" t="s">
        <v>20204</v>
      </c>
      <c r="B8634" s="1" t="s">
        <v>20205</v>
      </c>
      <c r="C8634" s="1" t="s">
        <v>20206</v>
      </c>
      <c r="D8634" s="1" t="s">
        <v>20204</v>
      </c>
      <c r="H8634" s="1" t="s">
        <v>29</v>
      </c>
      <c r="I8634" s="1" t="s">
        <v>20204</v>
      </c>
      <c r="J8634" s="1" t="s">
        <v>20207</v>
      </c>
      <c r="K8634" s="1" t="s">
        <v>303</v>
      </c>
      <c r="M8634" s="6"/>
      <c r="X8634"/>
      <c r="Y8634"/>
    </row>
    <row r="8635" spans="1:25" x14ac:dyDescent="0.25">
      <c r="A8635" s="1" t="s">
        <v>20208</v>
      </c>
      <c r="B8635" s="1" t="s">
        <v>20209</v>
      </c>
      <c r="H8635" s="1" t="s">
        <v>17</v>
      </c>
      <c r="I8635" s="1" t="s">
        <v>20208</v>
      </c>
      <c r="J8635" s="1" t="s">
        <v>20210</v>
      </c>
      <c r="K8635" s="1" t="s">
        <v>303</v>
      </c>
      <c r="M8635" s="6"/>
      <c r="X8635"/>
      <c r="Y8635"/>
    </row>
    <row r="8636" spans="1:25" x14ac:dyDescent="0.25">
      <c r="A8636" s="1" t="s">
        <v>20211</v>
      </c>
      <c r="B8636" s="1" t="s">
        <v>20212</v>
      </c>
      <c r="C8636" s="1" t="s">
        <v>20213</v>
      </c>
      <c r="D8636" s="1" t="s">
        <v>20211</v>
      </c>
      <c r="H8636" s="1" t="s">
        <v>29</v>
      </c>
      <c r="I8636" s="1" t="s">
        <v>20211</v>
      </c>
      <c r="J8636" s="1" t="s">
        <v>20214</v>
      </c>
      <c r="K8636" s="1" t="s">
        <v>303</v>
      </c>
      <c r="M8636" s="6"/>
      <c r="X8636"/>
      <c r="Y8636"/>
    </row>
    <row r="8637" spans="1:25" x14ac:dyDescent="0.25">
      <c r="A8637" s="1" t="s">
        <v>20215</v>
      </c>
      <c r="B8637" s="1" t="s">
        <v>20216</v>
      </c>
      <c r="M8637" s="6"/>
      <c r="X8637"/>
      <c r="Y8637"/>
    </row>
    <row r="8638" spans="1:25" x14ac:dyDescent="0.25">
      <c r="A8638" s="1" t="s">
        <v>20217</v>
      </c>
      <c r="B8638" s="1" t="s">
        <v>20218</v>
      </c>
      <c r="C8638" s="1" t="s">
        <v>20219</v>
      </c>
      <c r="D8638" s="1" t="s">
        <v>20217</v>
      </c>
      <c r="H8638" s="1" t="s">
        <v>29</v>
      </c>
      <c r="I8638" s="1" t="s">
        <v>20217</v>
      </c>
      <c r="J8638" s="1" t="s">
        <v>20220</v>
      </c>
      <c r="K8638" s="1" t="s">
        <v>303</v>
      </c>
      <c r="M8638" s="6"/>
      <c r="X8638"/>
      <c r="Y8638"/>
    </row>
    <row r="8639" spans="1:25" x14ac:dyDescent="0.25">
      <c r="A8639" s="1" t="s">
        <v>20221</v>
      </c>
      <c r="B8639" s="1" t="s">
        <v>20222</v>
      </c>
      <c r="M8639" s="6"/>
      <c r="X8639"/>
      <c r="Y8639"/>
    </row>
    <row r="8640" spans="1:25" x14ac:dyDescent="0.25">
      <c r="A8640" s="1" t="s">
        <v>20223</v>
      </c>
      <c r="B8640" s="1" t="s">
        <v>20224</v>
      </c>
      <c r="C8640" s="1" t="s">
        <v>20225</v>
      </c>
      <c r="D8640" s="1" t="s">
        <v>20223</v>
      </c>
      <c r="H8640" s="1" t="s">
        <v>29</v>
      </c>
      <c r="I8640" s="1" t="s">
        <v>20223</v>
      </c>
      <c r="J8640" s="1" t="s">
        <v>20226</v>
      </c>
      <c r="K8640" s="1" t="s">
        <v>303</v>
      </c>
      <c r="M8640" s="6"/>
      <c r="X8640"/>
      <c r="Y8640"/>
    </row>
    <row r="8641" spans="1:25" x14ac:dyDescent="0.25">
      <c r="A8641" s="1" t="s">
        <v>20227</v>
      </c>
      <c r="B8641" s="1" t="s">
        <v>20228</v>
      </c>
      <c r="H8641" s="1" t="s">
        <v>17</v>
      </c>
      <c r="I8641" s="1" t="s">
        <v>20227</v>
      </c>
      <c r="J8641" s="1" t="s">
        <v>20229</v>
      </c>
      <c r="K8641" s="1" t="s">
        <v>303</v>
      </c>
      <c r="M8641" s="6"/>
      <c r="X8641"/>
      <c r="Y8641"/>
    </row>
    <row r="8642" spans="1:25" x14ac:dyDescent="0.25">
      <c r="A8642" s="1" t="s">
        <v>20230</v>
      </c>
      <c r="B8642" s="1" t="s">
        <v>20231</v>
      </c>
      <c r="C8642" s="1" t="s">
        <v>20232</v>
      </c>
      <c r="D8642" s="1" t="s">
        <v>20230</v>
      </c>
      <c r="H8642" s="1" t="s">
        <v>29</v>
      </c>
      <c r="I8642" s="1" t="s">
        <v>20230</v>
      </c>
      <c r="J8642" s="1" t="s">
        <v>20233</v>
      </c>
      <c r="K8642" s="1" t="s">
        <v>303</v>
      </c>
      <c r="M8642" s="6"/>
      <c r="X8642"/>
      <c r="Y8642"/>
    </row>
    <row r="8643" spans="1:25" x14ac:dyDescent="0.25">
      <c r="A8643" s="1" t="s">
        <v>20234</v>
      </c>
      <c r="B8643" s="1" t="s">
        <v>20235</v>
      </c>
      <c r="M8643" s="6"/>
      <c r="X8643"/>
      <c r="Y8643"/>
    </row>
    <row r="8644" spans="1:25" x14ac:dyDescent="0.25">
      <c r="A8644" s="1" t="s">
        <v>20236</v>
      </c>
      <c r="B8644" s="1" t="s">
        <v>20237</v>
      </c>
      <c r="M8644" s="6"/>
      <c r="X8644"/>
      <c r="Y8644"/>
    </row>
    <row r="8645" spans="1:25" x14ac:dyDescent="0.25">
      <c r="A8645" s="1" t="s">
        <v>20238</v>
      </c>
      <c r="B8645" s="1" t="s">
        <v>20239</v>
      </c>
      <c r="C8645" s="1" t="s">
        <v>20240</v>
      </c>
      <c r="D8645" s="1" t="s">
        <v>20238</v>
      </c>
      <c r="H8645" s="1" t="s">
        <v>29</v>
      </c>
      <c r="I8645" s="1" t="s">
        <v>20238</v>
      </c>
      <c r="J8645" s="1" t="s">
        <v>20241</v>
      </c>
      <c r="K8645" s="1" t="s">
        <v>303</v>
      </c>
      <c r="M8645" s="6"/>
      <c r="X8645"/>
      <c r="Y8645"/>
    </row>
    <row r="8646" spans="1:25" x14ac:dyDescent="0.25">
      <c r="A8646" s="1" t="s">
        <v>20242</v>
      </c>
      <c r="B8646" s="1" t="s">
        <v>20243</v>
      </c>
      <c r="M8646" s="6"/>
      <c r="X8646"/>
      <c r="Y8646"/>
    </row>
    <row r="8647" spans="1:25" x14ac:dyDescent="0.25">
      <c r="A8647" s="1" t="s">
        <v>20244</v>
      </c>
      <c r="B8647" s="1" t="s">
        <v>20245</v>
      </c>
      <c r="C8647" s="1" t="s">
        <v>20245</v>
      </c>
      <c r="D8647" s="1" t="s">
        <v>20244</v>
      </c>
      <c r="H8647" s="1" t="s">
        <v>12</v>
      </c>
      <c r="I8647" s="1" t="s">
        <v>20244</v>
      </c>
      <c r="J8647" s="1" t="s">
        <v>20245</v>
      </c>
      <c r="K8647" s="1" t="s">
        <v>303</v>
      </c>
      <c r="M8647" s="6"/>
      <c r="X8647"/>
      <c r="Y8647"/>
    </row>
    <row r="8648" spans="1:25" x14ac:dyDescent="0.25">
      <c r="A8648" s="1" t="s">
        <v>20246</v>
      </c>
      <c r="B8648" s="1" t="s">
        <v>20247</v>
      </c>
      <c r="H8648" s="1" t="s">
        <v>17</v>
      </c>
      <c r="I8648" s="1" t="s">
        <v>20246</v>
      </c>
      <c r="J8648" s="1" t="s">
        <v>20248</v>
      </c>
      <c r="K8648" s="1" t="s">
        <v>303</v>
      </c>
      <c r="M8648" s="6"/>
      <c r="X8648"/>
      <c r="Y8648"/>
    </row>
    <row r="8649" spans="1:25" x14ac:dyDescent="0.25">
      <c r="A8649" s="1" t="s">
        <v>20249</v>
      </c>
      <c r="B8649" s="1" t="s">
        <v>20250</v>
      </c>
      <c r="C8649" s="1" t="s">
        <v>20251</v>
      </c>
      <c r="D8649" s="1" t="s">
        <v>20249</v>
      </c>
      <c r="H8649" s="1" t="s">
        <v>12</v>
      </c>
      <c r="I8649" s="1" t="s">
        <v>20249</v>
      </c>
      <c r="J8649" s="1" t="s">
        <v>20251</v>
      </c>
      <c r="K8649" s="1" t="s">
        <v>303</v>
      </c>
      <c r="M8649" s="6"/>
      <c r="X8649"/>
      <c r="Y8649"/>
    </row>
    <row r="8650" spans="1:25" x14ac:dyDescent="0.25">
      <c r="A8650" s="1" t="s">
        <v>20252</v>
      </c>
      <c r="B8650" s="1" t="s">
        <v>20253</v>
      </c>
      <c r="M8650" s="6"/>
      <c r="X8650"/>
      <c r="Y8650"/>
    </row>
    <row r="8651" spans="1:25" x14ac:dyDescent="0.25">
      <c r="A8651" s="1" t="s">
        <v>20254</v>
      </c>
      <c r="B8651" s="1" t="s">
        <v>20255</v>
      </c>
      <c r="C8651" s="1" t="s">
        <v>20256</v>
      </c>
      <c r="D8651" s="1" t="s">
        <v>20254</v>
      </c>
      <c r="H8651" s="1" t="s">
        <v>12</v>
      </c>
      <c r="I8651" s="1" t="s">
        <v>20254</v>
      </c>
      <c r="J8651" s="1" t="s">
        <v>20256</v>
      </c>
      <c r="K8651" s="1" t="s">
        <v>303</v>
      </c>
      <c r="M8651" s="6"/>
      <c r="X8651"/>
      <c r="Y8651"/>
    </row>
    <row r="8652" spans="1:25" x14ac:dyDescent="0.25">
      <c r="A8652" s="1" t="s">
        <v>20257</v>
      </c>
      <c r="B8652" s="1" t="s">
        <v>20258</v>
      </c>
      <c r="M8652" s="6"/>
      <c r="X8652"/>
      <c r="Y8652"/>
    </row>
    <row r="8653" spans="1:25" x14ac:dyDescent="0.25">
      <c r="A8653" s="1" t="s">
        <v>20259</v>
      </c>
      <c r="B8653" s="1" t="s">
        <v>20260</v>
      </c>
      <c r="C8653" s="1" t="s">
        <v>20260</v>
      </c>
      <c r="D8653" s="1" t="s">
        <v>20259</v>
      </c>
      <c r="H8653" s="1" t="s">
        <v>12</v>
      </c>
      <c r="I8653" s="1" t="s">
        <v>20259</v>
      </c>
      <c r="J8653" s="1" t="s">
        <v>20260</v>
      </c>
      <c r="K8653" s="1" t="s">
        <v>303</v>
      </c>
      <c r="M8653" s="6"/>
      <c r="X8653"/>
      <c r="Y8653"/>
    </row>
    <row r="8654" spans="1:25" x14ac:dyDescent="0.25">
      <c r="A8654" s="1" t="s">
        <v>20261</v>
      </c>
      <c r="B8654" s="1" t="s">
        <v>20262</v>
      </c>
      <c r="C8654" s="1" t="s">
        <v>20263</v>
      </c>
      <c r="D8654" s="1" t="s">
        <v>20261</v>
      </c>
      <c r="H8654" s="1" t="s">
        <v>29</v>
      </c>
      <c r="I8654" s="1" t="s">
        <v>20261</v>
      </c>
      <c r="J8654" s="1" t="s">
        <v>20264</v>
      </c>
      <c r="K8654" s="1" t="s">
        <v>303</v>
      </c>
      <c r="M8654" s="6"/>
      <c r="X8654"/>
      <c r="Y8654"/>
    </row>
    <row r="8655" spans="1:25" x14ac:dyDescent="0.25">
      <c r="A8655" s="1" t="s">
        <v>20265</v>
      </c>
      <c r="B8655" s="1" t="s">
        <v>20266</v>
      </c>
      <c r="H8655" s="1" t="s">
        <v>17</v>
      </c>
      <c r="I8655" s="1" t="s">
        <v>20265</v>
      </c>
      <c r="J8655" s="1" t="s">
        <v>20267</v>
      </c>
      <c r="K8655" s="1" t="s">
        <v>303</v>
      </c>
      <c r="M8655" s="6"/>
      <c r="X8655"/>
      <c r="Y8655"/>
    </row>
    <row r="8656" spans="1:25" x14ac:dyDescent="0.25">
      <c r="A8656" s="1" t="s">
        <v>20268</v>
      </c>
      <c r="B8656" s="1" t="s">
        <v>20269</v>
      </c>
      <c r="H8656" s="1" t="s">
        <v>17</v>
      </c>
      <c r="I8656" s="1" t="s">
        <v>20268</v>
      </c>
      <c r="J8656" s="1" t="s">
        <v>20270</v>
      </c>
      <c r="K8656" s="1" t="s">
        <v>303</v>
      </c>
      <c r="M8656" s="6"/>
      <c r="X8656"/>
      <c r="Y8656"/>
    </row>
    <row r="8657" spans="1:25" x14ac:dyDescent="0.25">
      <c r="A8657" s="1" t="s">
        <v>20271</v>
      </c>
      <c r="B8657" s="1" t="s">
        <v>20272</v>
      </c>
      <c r="H8657" s="1" t="s">
        <v>17</v>
      </c>
      <c r="I8657" s="1" t="s">
        <v>20271</v>
      </c>
      <c r="J8657" s="1" t="s">
        <v>20273</v>
      </c>
      <c r="K8657" s="1" t="s">
        <v>303</v>
      </c>
      <c r="M8657" s="6"/>
      <c r="X8657"/>
      <c r="Y8657"/>
    </row>
    <row r="8658" spans="1:25" x14ac:dyDescent="0.25">
      <c r="A8658" s="1" t="s">
        <v>20274</v>
      </c>
      <c r="B8658" s="1" t="s">
        <v>20275</v>
      </c>
      <c r="M8658" s="6"/>
      <c r="X8658"/>
      <c r="Y8658"/>
    </row>
    <row r="8659" spans="1:25" x14ac:dyDescent="0.25">
      <c r="A8659" s="1" t="s">
        <v>20276</v>
      </c>
      <c r="B8659" s="1" t="s">
        <v>20277</v>
      </c>
      <c r="H8659" s="1" t="s">
        <v>17</v>
      </c>
      <c r="I8659" s="1" t="s">
        <v>20276</v>
      </c>
      <c r="J8659" s="1" t="s">
        <v>20278</v>
      </c>
      <c r="K8659" s="1" t="s">
        <v>303</v>
      </c>
      <c r="M8659" s="6"/>
      <c r="X8659"/>
      <c r="Y8659"/>
    </row>
    <row r="8660" spans="1:25" x14ac:dyDescent="0.25">
      <c r="A8660" s="1" t="s">
        <v>20279</v>
      </c>
      <c r="B8660" s="1" t="s">
        <v>20280</v>
      </c>
      <c r="M8660" s="6"/>
      <c r="X8660"/>
      <c r="Y8660"/>
    </row>
    <row r="8661" spans="1:25" x14ac:dyDescent="0.25">
      <c r="A8661" s="1" t="s">
        <v>20281</v>
      </c>
      <c r="B8661" s="1" t="s">
        <v>20282</v>
      </c>
      <c r="M8661" s="6"/>
      <c r="X8661"/>
      <c r="Y8661"/>
    </row>
    <row r="8662" spans="1:25" x14ac:dyDescent="0.25">
      <c r="A8662" s="1" t="s">
        <v>20283</v>
      </c>
      <c r="B8662" s="1" t="s">
        <v>20284</v>
      </c>
      <c r="M8662" s="6"/>
      <c r="X8662"/>
      <c r="Y8662"/>
    </row>
    <row r="8663" spans="1:25" x14ac:dyDescent="0.25">
      <c r="A8663" s="1" t="s">
        <v>20285</v>
      </c>
      <c r="B8663" s="1" t="s">
        <v>20286</v>
      </c>
      <c r="M8663" s="6"/>
      <c r="X8663"/>
      <c r="Y8663"/>
    </row>
    <row r="8664" spans="1:25" x14ac:dyDescent="0.25">
      <c r="A8664" s="1" t="s">
        <v>20287</v>
      </c>
      <c r="B8664" s="1" t="s">
        <v>20288</v>
      </c>
      <c r="M8664" s="6"/>
      <c r="X8664"/>
      <c r="Y8664"/>
    </row>
    <row r="8665" spans="1:25" x14ac:dyDescent="0.25">
      <c r="A8665" s="1" t="s">
        <v>20289</v>
      </c>
      <c r="B8665" s="1" t="s">
        <v>20290</v>
      </c>
      <c r="M8665" s="6"/>
      <c r="X8665"/>
      <c r="Y8665"/>
    </row>
    <row r="8666" spans="1:25" x14ac:dyDescent="0.25">
      <c r="A8666" s="1" t="s">
        <v>20291</v>
      </c>
      <c r="B8666" s="1" t="s">
        <v>20292</v>
      </c>
      <c r="M8666" s="6"/>
      <c r="X8666"/>
      <c r="Y8666"/>
    </row>
    <row r="8667" spans="1:25" x14ac:dyDescent="0.25">
      <c r="A8667" s="1" t="s">
        <v>20293</v>
      </c>
      <c r="B8667" s="1" t="s">
        <v>20294</v>
      </c>
      <c r="M8667" s="6"/>
      <c r="X8667"/>
      <c r="Y8667"/>
    </row>
    <row r="8668" spans="1:25" x14ac:dyDescent="0.25">
      <c r="A8668" s="1" t="s">
        <v>20295</v>
      </c>
      <c r="B8668" s="1" t="s">
        <v>20296</v>
      </c>
      <c r="C8668" s="1" t="s">
        <v>20297</v>
      </c>
      <c r="D8668" s="1" t="s">
        <v>20295</v>
      </c>
      <c r="H8668" s="1" t="s">
        <v>12</v>
      </c>
      <c r="I8668" s="1" t="s">
        <v>20295</v>
      </c>
      <c r="J8668" s="1" t="s">
        <v>20297</v>
      </c>
      <c r="M8668" s="6"/>
      <c r="X8668"/>
      <c r="Y8668"/>
    </row>
    <row r="8669" spans="1:25" x14ac:dyDescent="0.25">
      <c r="A8669" s="1" t="s">
        <v>20298</v>
      </c>
      <c r="B8669" s="1" t="s">
        <v>20299</v>
      </c>
      <c r="C8669" s="1" t="s">
        <v>20300</v>
      </c>
      <c r="D8669" s="1" t="s">
        <v>20298</v>
      </c>
      <c r="H8669" s="1" t="s">
        <v>29</v>
      </c>
      <c r="I8669" s="1" t="s">
        <v>20298</v>
      </c>
      <c r="J8669" s="1" t="s">
        <v>20301</v>
      </c>
      <c r="K8669" s="1" t="s">
        <v>303</v>
      </c>
      <c r="M8669" s="6"/>
      <c r="X8669"/>
      <c r="Y8669"/>
    </row>
    <row r="8670" spans="1:25" x14ac:dyDescent="0.25">
      <c r="A8670" s="1" t="s">
        <v>20302</v>
      </c>
      <c r="B8670" s="1" t="s">
        <v>20303</v>
      </c>
      <c r="C8670" s="1" t="s">
        <v>20304</v>
      </c>
      <c r="D8670" s="1" t="s">
        <v>20302</v>
      </c>
      <c r="H8670" s="1" t="s">
        <v>29</v>
      </c>
      <c r="I8670" s="1" t="s">
        <v>20302</v>
      </c>
      <c r="J8670" s="1" t="s">
        <v>20305</v>
      </c>
      <c r="K8670" s="1" t="s">
        <v>303</v>
      </c>
      <c r="M8670" s="6"/>
      <c r="X8670"/>
      <c r="Y8670"/>
    </row>
    <row r="8671" spans="1:25" x14ac:dyDescent="0.25">
      <c r="A8671" s="1" t="s">
        <v>20306</v>
      </c>
      <c r="B8671" s="1" t="s">
        <v>20307</v>
      </c>
      <c r="H8671" s="1" t="s">
        <v>17</v>
      </c>
      <c r="I8671" s="1" t="s">
        <v>20306</v>
      </c>
      <c r="J8671" s="1" t="s">
        <v>20308</v>
      </c>
      <c r="K8671" s="1" t="s">
        <v>303</v>
      </c>
      <c r="M8671" s="6"/>
      <c r="X8671"/>
      <c r="Y8671"/>
    </row>
    <row r="8672" spans="1:25" x14ac:dyDescent="0.25">
      <c r="A8672" s="1" t="s">
        <v>20309</v>
      </c>
      <c r="B8672" s="1" t="s">
        <v>20310</v>
      </c>
      <c r="C8672" s="1" t="s">
        <v>20311</v>
      </c>
      <c r="D8672" s="1" t="s">
        <v>20309</v>
      </c>
      <c r="H8672" s="1" t="s">
        <v>29</v>
      </c>
      <c r="I8672" s="1" t="s">
        <v>20309</v>
      </c>
      <c r="J8672" s="1" t="s">
        <v>20312</v>
      </c>
      <c r="K8672" s="1" t="s">
        <v>303</v>
      </c>
      <c r="M8672" s="6"/>
      <c r="X8672"/>
      <c r="Y8672"/>
    </row>
    <row r="8673" spans="1:25" x14ac:dyDescent="0.25">
      <c r="A8673" s="1" t="s">
        <v>20313</v>
      </c>
      <c r="B8673" s="1" t="s">
        <v>20314</v>
      </c>
      <c r="M8673" s="6"/>
      <c r="X8673"/>
      <c r="Y8673"/>
    </row>
    <row r="8674" spans="1:25" x14ac:dyDescent="0.25">
      <c r="A8674" s="1" t="s">
        <v>20315</v>
      </c>
      <c r="B8674" s="1" t="s">
        <v>20316</v>
      </c>
      <c r="C8674" s="1" t="s">
        <v>20317</v>
      </c>
      <c r="D8674" s="1" t="s">
        <v>20315</v>
      </c>
      <c r="H8674" s="1" t="s">
        <v>29</v>
      </c>
      <c r="I8674" s="1" t="s">
        <v>20315</v>
      </c>
      <c r="J8674" s="1" t="s">
        <v>20318</v>
      </c>
      <c r="K8674" s="1" t="s">
        <v>303</v>
      </c>
      <c r="M8674" s="6"/>
      <c r="X8674"/>
      <c r="Y8674"/>
    </row>
    <row r="8675" spans="1:25" x14ac:dyDescent="0.25">
      <c r="A8675" s="1" t="s">
        <v>20319</v>
      </c>
      <c r="B8675" s="1" t="s">
        <v>20320</v>
      </c>
      <c r="M8675" s="6"/>
      <c r="X8675"/>
      <c r="Y8675"/>
    </row>
    <row r="8676" spans="1:25" x14ac:dyDescent="0.25">
      <c r="A8676" s="1" t="s">
        <v>20321</v>
      </c>
      <c r="B8676" s="1" t="s">
        <v>20322</v>
      </c>
      <c r="C8676" s="1" t="s">
        <v>20323</v>
      </c>
      <c r="D8676" s="1" t="s">
        <v>20321</v>
      </c>
      <c r="H8676" s="1" t="s">
        <v>356</v>
      </c>
      <c r="M8676" s="6"/>
      <c r="X8676"/>
      <c r="Y8676"/>
    </row>
    <row r="8677" spans="1:25" x14ac:dyDescent="0.25">
      <c r="A8677" s="1" t="s">
        <v>20324</v>
      </c>
      <c r="B8677" s="1" t="s">
        <v>20325</v>
      </c>
      <c r="M8677" s="6"/>
      <c r="X8677"/>
      <c r="Y8677"/>
    </row>
    <row r="8678" spans="1:25" x14ac:dyDescent="0.25">
      <c r="A8678" s="1" t="s">
        <v>20326</v>
      </c>
      <c r="B8678" s="1" t="s">
        <v>20327</v>
      </c>
      <c r="C8678" s="1" t="s">
        <v>20328</v>
      </c>
      <c r="D8678" s="1" t="s">
        <v>20326</v>
      </c>
      <c r="H8678" s="1" t="s">
        <v>356</v>
      </c>
      <c r="M8678" s="6"/>
      <c r="X8678"/>
      <c r="Y8678"/>
    </row>
    <row r="8679" spans="1:25" x14ac:dyDescent="0.25">
      <c r="A8679" s="1" t="s">
        <v>20329</v>
      </c>
      <c r="B8679" s="1" t="s">
        <v>20330</v>
      </c>
      <c r="M8679" s="6"/>
      <c r="X8679"/>
      <c r="Y8679"/>
    </row>
    <row r="8680" spans="1:25" x14ac:dyDescent="0.25">
      <c r="A8680" s="1" t="s">
        <v>20331</v>
      </c>
      <c r="B8680" s="1" t="s">
        <v>20332</v>
      </c>
      <c r="C8680" s="1" t="s">
        <v>20333</v>
      </c>
      <c r="D8680" s="1" t="s">
        <v>20331</v>
      </c>
      <c r="H8680" s="1" t="s">
        <v>356</v>
      </c>
      <c r="M8680" s="6"/>
      <c r="X8680"/>
      <c r="Y8680"/>
    </row>
    <row r="8681" spans="1:25" x14ac:dyDescent="0.25">
      <c r="A8681" s="1" t="s">
        <v>20334</v>
      </c>
      <c r="B8681" s="1" t="s">
        <v>20335</v>
      </c>
      <c r="M8681" s="6"/>
      <c r="X8681"/>
      <c r="Y8681"/>
    </row>
    <row r="8682" spans="1:25" x14ac:dyDescent="0.25">
      <c r="A8682" s="1" t="s">
        <v>20336</v>
      </c>
      <c r="B8682" s="1" t="s">
        <v>20337</v>
      </c>
      <c r="C8682" s="1" t="s">
        <v>20338</v>
      </c>
      <c r="D8682" s="1" t="s">
        <v>20336</v>
      </c>
      <c r="H8682" s="1" t="s">
        <v>12</v>
      </c>
      <c r="I8682" s="1" t="s">
        <v>20336</v>
      </c>
      <c r="J8682" s="1" t="s">
        <v>20338</v>
      </c>
      <c r="M8682" s="6"/>
      <c r="X8682"/>
      <c r="Y8682"/>
    </row>
    <row r="8683" spans="1:25" x14ac:dyDescent="0.25">
      <c r="A8683" s="1" t="s">
        <v>20339</v>
      </c>
      <c r="B8683" s="1" t="s">
        <v>9829</v>
      </c>
      <c r="M8683" s="6"/>
      <c r="X8683"/>
      <c r="Y8683"/>
    </row>
    <row r="8684" spans="1:25" x14ac:dyDescent="0.25">
      <c r="A8684" s="1" t="s">
        <v>20340</v>
      </c>
      <c r="B8684" s="1" t="s">
        <v>20341</v>
      </c>
      <c r="C8684" s="1" t="s">
        <v>20342</v>
      </c>
      <c r="D8684" s="1" t="s">
        <v>20340</v>
      </c>
      <c r="H8684" s="1" t="s">
        <v>12</v>
      </c>
      <c r="I8684" s="1" t="s">
        <v>20340</v>
      </c>
      <c r="J8684" s="1" t="s">
        <v>20342</v>
      </c>
      <c r="K8684" s="1" t="s">
        <v>303</v>
      </c>
      <c r="M8684" s="6"/>
      <c r="X8684"/>
      <c r="Y8684"/>
    </row>
    <row r="8685" spans="1:25" x14ac:dyDescent="0.25">
      <c r="A8685" s="1" t="s">
        <v>20343</v>
      </c>
      <c r="B8685" s="1" t="s">
        <v>20344</v>
      </c>
      <c r="M8685" s="6"/>
      <c r="X8685"/>
      <c r="Y8685"/>
    </row>
    <row r="8686" spans="1:25" x14ac:dyDescent="0.25">
      <c r="A8686" s="1" t="s">
        <v>20345</v>
      </c>
      <c r="B8686" s="1" t="s">
        <v>20346</v>
      </c>
      <c r="C8686" s="1" t="s">
        <v>20347</v>
      </c>
      <c r="D8686" s="1" t="s">
        <v>20345</v>
      </c>
      <c r="H8686" s="1" t="s">
        <v>12</v>
      </c>
      <c r="I8686" s="1" t="s">
        <v>20345</v>
      </c>
      <c r="J8686" s="1" t="s">
        <v>20347</v>
      </c>
      <c r="K8686" s="1" t="s">
        <v>303</v>
      </c>
      <c r="M8686" s="6"/>
      <c r="X8686"/>
      <c r="Y8686"/>
    </row>
    <row r="8687" spans="1:25" x14ac:dyDescent="0.25">
      <c r="A8687" s="1" t="s">
        <v>20348</v>
      </c>
      <c r="B8687" s="1" t="s">
        <v>20349</v>
      </c>
      <c r="M8687" s="6"/>
      <c r="X8687"/>
      <c r="Y8687"/>
    </row>
    <row r="8688" spans="1:25" x14ac:dyDescent="0.25">
      <c r="A8688" s="1" t="s">
        <v>20350</v>
      </c>
      <c r="B8688" s="1" t="s">
        <v>20351</v>
      </c>
      <c r="C8688" s="1" t="s">
        <v>20352</v>
      </c>
      <c r="D8688" s="1" t="s">
        <v>20350</v>
      </c>
      <c r="H8688" s="1" t="s">
        <v>356</v>
      </c>
      <c r="M8688" s="6"/>
      <c r="X8688"/>
      <c r="Y8688"/>
    </row>
    <row r="8689" spans="1:25" x14ac:dyDescent="0.25">
      <c r="A8689" s="1" t="s">
        <v>20353</v>
      </c>
      <c r="B8689" s="1" t="s">
        <v>20354</v>
      </c>
      <c r="M8689" s="6"/>
      <c r="X8689"/>
      <c r="Y8689"/>
    </row>
    <row r="8690" spans="1:25" x14ac:dyDescent="0.25">
      <c r="A8690" s="1" t="s">
        <v>20355</v>
      </c>
      <c r="B8690" s="1" t="s">
        <v>20356</v>
      </c>
      <c r="C8690" s="1" t="s">
        <v>20357</v>
      </c>
      <c r="D8690" s="1" t="s">
        <v>20355</v>
      </c>
      <c r="H8690" s="1" t="s">
        <v>12</v>
      </c>
      <c r="I8690" s="1" t="s">
        <v>20355</v>
      </c>
      <c r="J8690" s="1" t="s">
        <v>20357</v>
      </c>
      <c r="K8690" s="1" t="s">
        <v>303</v>
      </c>
      <c r="M8690" s="6"/>
      <c r="X8690"/>
      <c r="Y8690"/>
    </row>
    <row r="8691" spans="1:25" x14ac:dyDescent="0.25">
      <c r="A8691" s="1" t="s">
        <v>20358</v>
      </c>
      <c r="B8691" s="1" t="s">
        <v>20359</v>
      </c>
      <c r="H8691" s="1" t="s">
        <v>17</v>
      </c>
      <c r="I8691" s="1" t="s">
        <v>20358</v>
      </c>
      <c r="J8691" s="1" t="s">
        <v>20360</v>
      </c>
      <c r="K8691" s="1" t="s">
        <v>303</v>
      </c>
      <c r="M8691" s="6"/>
      <c r="X8691"/>
      <c r="Y8691"/>
    </row>
    <row r="8692" spans="1:25" x14ac:dyDescent="0.25">
      <c r="A8692" s="1" t="s">
        <v>20361</v>
      </c>
      <c r="B8692" s="1" t="s">
        <v>20362</v>
      </c>
      <c r="C8692" s="1" t="s">
        <v>20363</v>
      </c>
      <c r="D8692" s="1" t="s">
        <v>20361</v>
      </c>
      <c r="H8692" s="1" t="s">
        <v>12</v>
      </c>
      <c r="I8692" s="1" t="s">
        <v>20361</v>
      </c>
      <c r="J8692" s="1" t="s">
        <v>20363</v>
      </c>
      <c r="K8692" s="1" t="s">
        <v>303</v>
      </c>
      <c r="M8692" s="6"/>
      <c r="X8692"/>
      <c r="Y8692"/>
    </row>
    <row r="8693" spans="1:25" x14ac:dyDescent="0.25">
      <c r="A8693" s="1" t="s">
        <v>20364</v>
      </c>
      <c r="B8693" s="1" t="s">
        <v>20365</v>
      </c>
      <c r="M8693" s="6"/>
      <c r="X8693"/>
      <c r="Y8693"/>
    </row>
    <row r="8694" spans="1:25" x14ac:dyDescent="0.25">
      <c r="A8694" s="1" t="s">
        <v>20366</v>
      </c>
      <c r="B8694" s="1" t="s">
        <v>20367</v>
      </c>
      <c r="C8694" s="1" t="s">
        <v>20368</v>
      </c>
      <c r="D8694" s="1" t="s">
        <v>20366</v>
      </c>
      <c r="H8694" s="1" t="s">
        <v>12</v>
      </c>
      <c r="I8694" s="1" t="s">
        <v>20366</v>
      </c>
      <c r="J8694" s="1" t="s">
        <v>20368</v>
      </c>
      <c r="K8694" s="1" t="s">
        <v>303</v>
      </c>
      <c r="M8694" s="6"/>
      <c r="X8694"/>
      <c r="Y8694"/>
    </row>
    <row r="8695" spans="1:25" x14ac:dyDescent="0.25">
      <c r="A8695" s="1" t="s">
        <v>20369</v>
      </c>
      <c r="B8695" s="1" t="s">
        <v>20370</v>
      </c>
      <c r="M8695" s="6"/>
      <c r="X8695"/>
      <c r="Y8695"/>
    </row>
    <row r="8696" spans="1:25" x14ac:dyDescent="0.25">
      <c r="A8696" s="1" t="s">
        <v>20371</v>
      </c>
      <c r="B8696" s="1" t="s">
        <v>20372</v>
      </c>
      <c r="M8696" s="6"/>
      <c r="X8696"/>
      <c r="Y8696"/>
    </row>
    <row r="8697" spans="1:25" x14ac:dyDescent="0.25">
      <c r="A8697" s="1" t="s">
        <v>20373</v>
      </c>
      <c r="B8697" s="1" t="s">
        <v>20374</v>
      </c>
      <c r="M8697" s="6"/>
      <c r="X8697"/>
      <c r="Y8697"/>
    </row>
    <row r="8698" spans="1:25" x14ac:dyDescent="0.25">
      <c r="A8698" s="1" t="s">
        <v>20375</v>
      </c>
      <c r="B8698" s="1" t="s">
        <v>20376</v>
      </c>
      <c r="M8698" s="6"/>
      <c r="X8698"/>
      <c r="Y8698"/>
    </row>
    <row r="8699" spans="1:25" x14ac:dyDescent="0.25">
      <c r="A8699" s="1" t="s">
        <v>20377</v>
      </c>
      <c r="B8699" s="1" t="s">
        <v>20378</v>
      </c>
      <c r="M8699" s="6"/>
      <c r="X8699"/>
      <c r="Y8699"/>
    </row>
    <row r="8700" spans="1:25" x14ac:dyDescent="0.25">
      <c r="A8700" s="1" t="s">
        <v>20379</v>
      </c>
      <c r="B8700" s="1" t="s">
        <v>20380</v>
      </c>
      <c r="M8700" s="6"/>
      <c r="X8700"/>
      <c r="Y8700"/>
    </row>
    <row r="8701" spans="1:25" x14ac:dyDescent="0.25">
      <c r="A8701" s="1" t="s">
        <v>20381</v>
      </c>
      <c r="B8701" s="1" t="s">
        <v>20382</v>
      </c>
      <c r="M8701" s="6"/>
      <c r="X8701"/>
      <c r="Y8701"/>
    </row>
    <row r="8702" spans="1:25" x14ac:dyDescent="0.25">
      <c r="A8702" s="1" t="s">
        <v>20383</v>
      </c>
      <c r="B8702" s="1" t="s">
        <v>20384</v>
      </c>
      <c r="M8702" s="6"/>
      <c r="X8702"/>
      <c r="Y8702"/>
    </row>
    <row r="8703" spans="1:25" x14ac:dyDescent="0.25">
      <c r="A8703" s="1" t="s">
        <v>20385</v>
      </c>
      <c r="B8703" s="1" t="s">
        <v>20386</v>
      </c>
      <c r="M8703" s="6"/>
      <c r="X8703"/>
      <c r="Y8703"/>
    </row>
    <row r="8704" spans="1:25" x14ac:dyDescent="0.25">
      <c r="A8704" s="1" t="s">
        <v>20387</v>
      </c>
      <c r="B8704" s="1" t="s">
        <v>20388</v>
      </c>
      <c r="M8704" s="6"/>
      <c r="X8704"/>
      <c r="Y8704"/>
    </row>
    <row r="8705" spans="1:25" x14ac:dyDescent="0.25">
      <c r="A8705" s="1" t="s">
        <v>20389</v>
      </c>
      <c r="B8705" s="1" t="s">
        <v>20357</v>
      </c>
      <c r="M8705" s="6"/>
      <c r="X8705"/>
      <c r="Y8705"/>
    </row>
    <row r="8706" spans="1:25" x14ac:dyDescent="0.25">
      <c r="A8706" s="1" t="s">
        <v>20390</v>
      </c>
      <c r="B8706" s="1" t="s">
        <v>20391</v>
      </c>
      <c r="M8706" s="6"/>
      <c r="X8706"/>
      <c r="Y8706"/>
    </row>
    <row r="8707" spans="1:25" x14ac:dyDescent="0.25">
      <c r="A8707" s="1" t="s">
        <v>20392</v>
      </c>
      <c r="B8707" s="1" t="s">
        <v>20393</v>
      </c>
      <c r="M8707" s="6"/>
      <c r="X8707"/>
      <c r="Y8707"/>
    </row>
    <row r="8708" spans="1:25" x14ac:dyDescent="0.25">
      <c r="A8708" s="1" t="s">
        <v>20394</v>
      </c>
      <c r="B8708" s="1" t="s">
        <v>20395</v>
      </c>
      <c r="M8708" s="6"/>
      <c r="X8708"/>
      <c r="Y8708"/>
    </row>
    <row r="8709" spans="1:25" x14ac:dyDescent="0.25">
      <c r="A8709" s="1" t="s">
        <v>20396</v>
      </c>
      <c r="B8709" s="1" t="s">
        <v>20397</v>
      </c>
      <c r="M8709" s="6"/>
      <c r="X8709"/>
      <c r="Y8709"/>
    </row>
    <row r="8710" spans="1:25" x14ac:dyDescent="0.25">
      <c r="A8710" s="1" t="s">
        <v>20398</v>
      </c>
      <c r="B8710" s="1" t="s">
        <v>20399</v>
      </c>
      <c r="M8710" s="6"/>
      <c r="X8710"/>
      <c r="Y8710"/>
    </row>
    <row r="8711" spans="1:25" x14ac:dyDescent="0.25">
      <c r="A8711" s="1" t="s">
        <v>20400</v>
      </c>
      <c r="B8711" s="1" t="s">
        <v>20301</v>
      </c>
      <c r="M8711" s="6"/>
      <c r="X8711"/>
      <c r="Y8711"/>
    </row>
    <row r="8712" spans="1:25" x14ac:dyDescent="0.25">
      <c r="A8712" s="1" t="s">
        <v>20401</v>
      </c>
      <c r="B8712" s="1" t="s">
        <v>20402</v>
      </c>
      <c r="M8712" s="6"/>
      <c r="X8712"/>
      <c r="Y8712"/>
    </row>
    <row r="8713" spans="1:25" x14ac:dyDescent="0.25">
      <c r="A8713" s="1" t="s">
        <v>20403</v>
      </c>
      <c r="B8713" s="1" t="s">
        <v>20404</v>
      </c>
      <c r="M8713" s="6"/>
      <c r="X8713"/>
      <c r="Y8713"/>
    </row>
    <row r="8714" spans="1:25" x14ac:dyDescent="0.25">
      <c r="A8714" s="1" t="s">
        <v>20405</v>
      </c>
      <c r="B8714" s="1" t="s">
        <v>20406</v>
      </c>
      <c r="M8714" s="6"/>
      <c r="X8714"/>
      <c r="Y8714"/>
    </row>
    <row r="8715" spans="1:25" x14ac:dyDescent="0.25">
      <c r="A8715" s="1" t="s">
        <v>20407</v>
      </c>
      <c r="B8715" s="1" t="s">
        <v>20408</v>
      </c>
      <c r="M8715" s="6"/>
      <c r="X8715"/>
      <c r="Y8715"/>
    </row>
    <row r="8716" spans="1:25" x14ac:dyDescent="0.25">
      <c r="A8716" s="1" t="s">
        <v>20409</v>
      </c>
      <c r="B8716" s="1" t="s">
        <v>20410</v>
      </c>
      <c r="M8716" s="6"/>
      <c r="X8716"/>
      <c r="Y8716"/>
    </row>
    <row r="8717" spans="1:25" x14ac:dyDescent="0.25">
      <c r="A8717" s="1" t="s">
        <v>20411</v>
      </c>
      <c r="B8717" s="1" t="s">
        <v>20412</v>
      </c>
      <c r="M8717" s="6"/>
      <c r="X8717"/>
      <c r="Y8717"/>
    </row>
    <row r="8718" spans="1:25" x14ac:dyDescent="0.25">
      <c r="A8718" s="1" t="s">
        <v>20413</v>
      </c>
      <c r="B8718" s="1" t="s">
        <v>20414</v>
      </c>
      <c r="C8718" s="1" t="s">
        <v>20415</v>
      </c>
      <c r="D8718" s="1" t="s">
        <v>20413</v>
      </c>
      <c r="H8718" s="1" t="s">
        <v>29</v>
      </c>
      <c r="I8718" s="1" t="s">
        <v>20413</v>
      </c>
      <c r="J8718" s="1" t="s">
        <v>20414</v>
      </c>
      <c r="M8718" s="6"/>
      <c r="X8718"/>
      <c r="Y8718"/>
    </row>
    <row r="8719" spans="1:25" x14ac:dyDescent="0.25">
      <c r="A8719" s="1" t="s">
        <v>20418</v>
      </c>
      <c r="B8719" s="1" t="s">
        <v>20416</v>
      </c>
      <c r="C8719" s="1" t="s">
        <v>20417</v>
      </c>
      <c r="D8719" s="1" t="s">
        <v>20418</v>
      </c>
      <c r="H8719" s="1" t="s">
        <v>12</v>
      </c>
      <c r="I8719" s="1" t="s">
        <v>20418</v>
      </c>
      <c r="J8719" s="1" t="s">
        <v>20417</v>
      </c>
      <c r="K8719" s="1" t="s">
        <v>303</v>
      </c>
      <c r="M8719" s="6"/>
      <c r="X8719"/>
      <c r="Y8719"/>
    </row>
    <row r="8720" spans="1:25" x14ac:dyDescent="0.25">
      <c r="A8720" s="1" t="s">
        <v>20419</v>
      </c>
      <c r="B8720" s="1" t="s">
        <v>20420</v>
      </c>
      <c r="M8720" s="6"/>
      <c r="X8720"/>
      <c r="Y8720"/>
    </row>
    <row r="8721" spans="1:25" x14ac:dyDescent="0.25">
      <c r="A8721" s="1" t="s">
        <v>20421</v>
      </c>
      <c r="B8721" s="1" t="s">
        <v>20422</v>
      </c>
      <c r="C8721" s="1" t="s">
        <v>20423</v>
      </c>
      <c r="D8721" s="1" t="s">
        <v>20421</v>
      </c>
      <c r="H8721" s="1" t="s">
        <v>12</v>
      </c>
      <c r="I8721" s="1" t="s">
        <v>20421</v>
      </c>
      <c r="J8721" s="1" t="s">
        <v>20423</v>
      </c>
      <c r="K8721" s="1" t="s">
        <v>303</v>
      </c>
      <c r="M8721" s="6"/>
      <c r="X8721"/>
      <c r="Y8721"/>
    </row>
    <row r="8722" spans="1:25" x14ac:dyDescent="0.25">
      <c r="A8722" s="1" t="s">
        <v>20424</v>
      </c>
      <c r="B8722" s="1" t="s">
        <v>20425</v>
      </c>
      <c r="M8722" s="6"/>
      <c r="X8722"/>
      <c r="Y8722"/>
    </row>
    <row r="8723" spans="1:25" x14ac:dyDescent="0.25">
      <c r="A8723" s="1" t="s">
        <v>20426</v>
      </c>
      <c r="B8723" s="1" t="s">
        <v>20427</v>
      </c>
      <c r="C8723" s="1" t="s">
        <v>20428</v>
      </c>
      <c r="D8723" s="1" t="s">
        <v>20426</v>
      </c>
      <c r="H8723" s="1" t="s">
        <v>356</v>
      </c>
      <c r="M8723" s="6"/>
      <c r="X8723"/>
      <c r="Y8723"/>
    </row>
    <row r="8724" spans="1:25" x14ac:dyDescent="0.25">
      <c r="A8724" s="1" t="s">
        <v>20429</v>
      </c>
      <c r="B8724" s="1" t="s">
        <v>20430</v>
      </c>
      <c r="M8724" s="6"/>
      <c r="X8724"/>
      <c r="Y8724"/>
    </row>
    <row r="8725" spans="1:25" x14ac:dyDescent="0.25">
      <c r="A8725" s="1" t="s">
        <v>20431</v>
      </c>
      <c r="B8725" s="1" t="s">
        <v>20432</v>
      </c>
      <c r="C8725" s="1" t="s">
        <v>20433</v>
      </c>
      <c r="D8725" s="1" t="s">
        <v>20431</v>
      </c>
      <c r="H8725" s="1" t="s">
        <v>12</v>
      </c>
      <c r="I8725" s="1" t="s">
        <v>20431</v>
      </c>
      <c r="J8725" s="1" t="s">
        <v>20433</v>
      </c>
      <c r="K8725" s="1" t="s">
        <v>303</v>
      </c>
      <c r="M8725" s="6"/>
      <c r="X8725"/>
      <c r="Y8725"/>
    </row>
    <row r="8726" spans="1:25" x14ac:dyDescent="0.25">
      <c r="A8726" s="1" t="s">
        <v>20434</v>
      </c>
      <c r="B8726" s="1" t="s">
        <v>20435</v>
      </c>
      <c r="H8726" s="1" t="s">
        <v>17</v>
      </c>
      <c r="I8726" s="1" t="s">
        <v>20434</v>
      </c>
      <c r="J8726" s="1" t="s">
        <v>20436</v>
      </c>
      <c r="K8726" s="1" t="s">
        <v>303</v>
      </c>
      <c r="M8726" s="6"/>
      <c r="X8726"/>
      <c r="Y8726"/>
    </row>
    <row r="8727" spans="1:25" x14ac:dyDescent="0.25">
      <c r="A8727" s="1" t="s">
        <v>20437</v>
      </c>
      <c r="B8727" s="1" t="s">
        <v>20438</v>
      </c>
      <c r="H8727" s="1" t="s">
        <v>17</v>
      </c>
      <c r="I8727" s="1" t="s">
        <v>20437</v>
      </c>
      <c r="J8727" s="1" t="s">
        <v>20439</v>
      </c>
      <c r="K8727" s="1" t="s">
        <v>303</v>
      </c>
      <c r="M8727" s="6"/>
      <c r="X8727"/>
      <c r="Y8727"/>
    </row>
    <row r="8728" spans="1:25" x14ac:dyDescent="0.25">
      <c r="A8728" s="1" t="s">
        <v>20440</v>
      </c>
      <c r="B8728" s="1" t="s">
        <v>20441</v>
      </c>
      <c r="H8728" s="1" t="s">
        <v>17</v>
      </c>
      <c r="I8728" s="1" t="s">
        <v>20440</v>
      </c>
      <c r="J8728" s="1" t="s">
        <v>20442</v>
      </c>
      <c r="K8728" s="1" t="s">
        <v>303</v>
      </c>
      <c r="M8728" s="6"/>
      <c r="X8728"/>
      <c r="Y8728"/>
    </row>
    <row r="8729" spans="1:25" x14ac:dyDescent="0.25">
      <c r="A8729" s="1" t="s">
        <v>20443</v>
      </c>
      <c r="B8729" s="1" t="s">
        <v>20444</v>
      </c>
      <c r="M8729" s="6"/>
      <c r="X8729"/>
      <c r="Y8729"/>
    </row>
    <row r="8730" spans="1:25" x14ac:dyDescent="0.25">
      <c r="A8730" s="1" t="s">
        <v>20445</v>
      </c>
      <c r="B8730" s="1" t="s">
        <v>20446</v>
      </c>
      <c r="H8730" s="1" t="s">
        <v>17</v>
      </c>
      <c r="I8730" s="1" t="s">
        <v>20445</v>
      </c>
      <c r="J8730" s="1" t="s">
        <v>20447</v>
      </c>
      <c r="K8730" s="1" t="s">
        <v>303</v>
      </c>
      <c r="M8730" s="6"/>
      <c r="X8730"/>
      <c r="Y8730"/>
    </row>
    <row r="8731" spans="1:25" x14ac:dyDescent="0.25">
      <c r="A8731" s="1" t="s">
        <v>20448</v>
      </c>
      <c r="B8731" s="1" t="s">
        <v>20449</v>
      </c>
      <c r="M8731" s="6"/>
      <c r="X8731"/>
      <c r="Y8731"/>
    </row>
    <row r="8732" spans="1:25" x14ac:dyDescent="0.25">
      <c r="A8732" s="1" t="s">
        <v>20450</v>
      </c>
      <c r="B8732" s="1" t="s">
        <v>20451</v>
      </c>
      <c r="C8732" s="1" t="s">
        <v>20452</v>
      </c>
      <c r="D8732" s="1" t="s">
        <v>20450</v>
      </c>
      <c r="H8732" s="1" t="s">
        <v>29</v>
      </c>
      <c r="I8732" s="1" t="s">
        <v>20450</v>
      </c>
      <c r="J8732" s="1" t="s">
        <v>20451</v>
      </c>
      <c r="K8732" s="1" t="s">
        <v>303</v>
      </c>
      <c r="M8732" s="6"/>
      <c r="X8732"/>
      <c r="Y8732"/>
    </row>
    <row r="8733" spans="1:25" x14ac:dyDescent="0.25">
      <c r="A8733" s="1" t="s">
        <v>20453</v>
      </c>
      <c r="B8733" s="1" t="s">
        <v>20454</v>
      </c>
      <c r="C8733" s="1" t="s">
        <v>20455</v>
      </c>
      <c r="D8733" s="1" t="s">
        <v>20453</v>
      </c>
      <c r="H8733" s="1" t="s">
        <v>12</v>
      </c>
      <c r="I8733" s="1" t="s">
        <v>20453</v>
      </c>
      <c r="J8733" s="1" t="s">
        <v>20455</v>
      </c>
      <c r="K8733" s="1" t="s">
        <v>303</v>
      </c>
      <c r="M8733" s="6"/>
      <c r="X8733"/>
      <c r="Y8733"/>
    </row>
    <row r="8734" spans="1:25" x14ac:dyDescent="0.25">
      <c r="A8734" s="1" t="s">
        <v>20456</v>
      </c>
      <c r="B8734" s="1" t="s">
        <v>20457</v>
      </c>
      <c r="C8734" s="1" t="s">
        <v>20458</v>
      </c>
      <c r="D8734" s="1" t="s">
        <v>20456</v>
      </c>
      <c r="H8734" s="1" t="s">
        <v>29</v>
      </c>
      <c r="I8734" s="1" t="s">
        <v>20456</v>
      </c>
      <c r="J8734" s="1" t="s">
        <v>20459</v>
      </c>
      <c r="K8734" s="1" t="s">
        <v>303</v>
      </c>
      <c r="M8734" s="6"/>
      <c r="X8734"/>
      <c r="Y8734"/>
    </row>
    <row r="8735" spans="1:25" x14ac:dyDescent="0.25">
      <c r="A8735" s="1" t="s">
        <v>20460</v>
      </c>
      <c r="B8735" s="1" t="s">
        <v>20461</v>
      </c>
      <c r="H8735" s="1" t="s">
        <v>17</v>
      </c>
      <c r="I8735" s="1" t="s">
        <v>20460</v>
      </c>
      <c r="J8735" s="1" t="s">
        <v>20462</v>
      </c>
      <c r="K8735" s="1" t="s">
        <v>303</v>
      </c>
      <c r="M8735" s="6"/>
      <c r="X8735"/>
      <c r="Y8735"/>
    </row>
    <row r="8736" spans="1:25" x14ac:dyDescent="0.25">
      <c r="A8736" s="1" t="s">
        <v>20463</v>
      </c>
      <c r="B8736" s="1" t="s">
        <v>20464</v>
      </c>
      <c r="C8736" s="1" t="s">
        <v>20465</v>
      </c>
      <c r="D8736" s="1" t="s">
        <v>20463</v>
      </c>
      <c r="H8736" s="1" t="s">
        <v>29</v>
      </c>
      <c r="I8736" s="1" t="s">
        <v>20463</v>
      </c>
      <c r="J8736" s="1" t="s">
        <v>20466</v>
      </c>
      <c r="K8736" s="1" t="s">
        <v>303</v>
      </c>
      <c r="M8736" s="6"/>
      <c r="X8736"/>
      <c r="Y8736"/>
    </row>
    <row r="8737" spans="1:25" x14ac:dyDescent="0.25">
      <c r="A8737" s="1" t="s">
        <v>20467</v>
      </c>
      <c r="B8737" s="1" t="s">
        <v>20468</v>
      </c>
      <c r="M8737" s="6"/>
      <c r="X8737"/>
      <c r="Y8737"/>
    </row>
    <row r="8738" spans="1:25" x14ac:dyDescent="0.25">
      <c r="A8738" s="1" t="s">
        <v>20469</v>
      </c>
      <c r="B8738" s="1" t="s">
        <v>20470</v>
      </c>
      <c r="C8738" s="1" t="s">
        <v>20471</v>
      </c>
      <c r="D8738" s="1" t="s">
        <v>20469</v>
      </c>
      <c r="H8738" s="1" t="s">
        <v>29</v>
      </c>
      <c r="I8738" s="1" t="s">
        <v>20469</v>
      </c>
      <c r="J8738" s="1" t="s">
        <v>20472</v>
      </c>
      <c r="K8738" s="1" t="s">
        <v>303</v>
      </c>
      <c r="M8738" s="6"/>
      <c r="X8738"/>
      <c r="Y8738"/>
    </row>
    <row r="8739" spans="1:25" x14ac:dyDescent="0.25">
      <c r="A8739" s="1" t="s">
        <v>20473</v>
      </c>
      <c r="B8739" s="1" t="s">
        <v>20474</v>
      </c>
      <c r="M8739" s="6"/>
      <c r="X8739"/>
      <c r="Y8739"/>
    </row>
    <row r="8740" spans="1:25" x14ac:dyDescent="0.25">
      <c r="A8740" s="1" t="s">
        <v>20475</v>
      </c>
      <c r="C8740" s="1" t="s">
        <v>20476</v>
      </c>
      <c r="D8740" s="1" t="s">
        <v>20475</v>
      </c>
      <c r="H8740" s="1" t="s">
        <v>12</v>
      </c>
      <c r="I8740" s="1" t="s">
        <v>20475</v>
      </c>
      <c r="J8740" s="1" t="s">
        <v>20476</v>
      </c>
      <c r="K8740" s="1" t="s">
        <v>303</v>
      </c>
      <c r="M8740" s="6"/>
      <c r="X8740"/>
      <c r="Y8740"/>
    </row>
    <row r="8741" spans="1:25" x14ac:dyDescent="0.25">
      <c r="A8741" s="1" t="s">
        <v>20477</v>
      </c>
      <c r="B8741" s="1" t="s">
        <v>20478</v>
      </c>
      <c r="C8741" s="1" t="s">
        <v>20479</v>
      </c>
      <c r="D8741" s="1" t="s">
        <v>20477</v>
      </c>
      <c r="H8741" s="1" t="s">
        <v>356</v>
      </c>
      <c r="M8741" s="6"/>
      <c r="X8741"/>
      <c r="Y8741"/>
    </row>
    <row r="8742" spans="1:25" x14ac:dyDescent="0.25">
      <c r="A8742" s="1" t="s">
        <v>20480</v>
      </c>
      <c r="B8742" s="1" t="s">
        <v>20481</v>
      </c>
      <c r="M8742" s="6"/>
      <c r="X8742"/>
      <c r="Y8742"/>
    </row>
    <row r="8743" spans="1:25" x14ac:dyDescent="0.25">
      <c r="A8743" s="1" t="s">
        <v>20482</v>
      </c>
      <c r="B8743" s="1" t="s">
        <v>20483</v>
      </c>
      <c r="C8743" s="1" t="s">
        <v>20484</v>
      </c>
      <c r="D8743" s="1" t="s">
        <v>20482</v>
      </c>
      <c r="H8743" s="1" t="s">
        <v>356</v>
      </c>
      <c r="M8743" s="6"/>
      <c r="X8743"/>
      <c r="Y8743"/>
    </row>
    <row r="8744" spans="1:25" x14ac:dyDescent="0.25">
      <c r="A8744" s="1" t="s">
        <v>20485</v>
      </c>
      <c r="B8744" s="1" t="s">
        <v>20486</v>
      </c>
      <c r="M8744" s="6"/>
      <c r="X8744"/>
      <c r="Y8744"/>
    </row>
    <row r="8745" spans="1:25" x14ac:dyDescent="0.25">
      <c r="A8745" s="1" t="s">
        <v>20487</v>
      </c>
      <c r="B8745" s="1" t="s">
        <v>20488</v>
      </c>
      <c r="C8745" s="1" t="s">
        <v>20489</v>
      </c>
      <c r="D8745" s="1" t="s">
        <v>20487</v>
      </c>
      <c r="H8745" s="1" t="s">
        <v>356</v>
      </c>
      <c r="M8745" s="6"/>
      <c r="X8745"/>
      <c r="Y8745"/>
    </row>
    <row r="8746" spans="1:25" x14ac:dyDescent="0.25">
      <c r="A8746" s="1" t="s">
        <v>20490</v>
      </c>
      <c r="B8746" s="1" t="s">
        <v>20491</v>
      </c>
      <c r="M8746" s="6"/>
      <c r="X8746"/>
      <c r="Y8746"/>
    </row>
    <row r="8747" spans="1:25" x14ac:dyDescent="0.25">
      <c r="A8747" s="1" t="s">
        <v>20492</v>
      </c>
      <c r="B8747" s="1" t="s">
        <v>20493</v>
      </c>
      <c r="C8747" s="1" t="s">
        <v>20494</v>
      </c>
      <c r="D8747" s="1" t="s">
        <v>20492</v>
      </c>
      <c r="H8747" s="1" t="s">
        <v>12</v>
      </c>
      <c r="I8747" s="1" t="s">
        <v>20492</v>
      </c>
      <c r="J8747" s="1" t="s">
        <v>20494</v>
      </c>
      <c r="K8747" s="1" t="s">
        <v>303</v>
      </c>
      <c r="M8747" s="6"/>
      <c r="X8747"/>
      <c r="Y8747"/>
    </row>
    <row r="8748" spans="1:25" x14ac:dyDescent="0.25">
      <c r="A8748" s="1" t="s">
        <v>20495</v>
      </c>
      <c r="C8748" s="1" t="s">
        <v>20496</v>
      </c>
      <c r="D8748" s="1" t="s">
        <v>20495</v>
      </c>
      <c r="H8748" s="1" t="s">
        <v>356</v>
      </c>
      <c r="M8748" s="6"/>
      <c r="X8748"/>
      <c r="Y8748"/>
    </row>
    <row r="8749" spans="1:25" x14ac:dyDescent="0.25">
      <c r="A8749" s="1" t="s">
        <v>20497</v>
      </c>
      <c r="C8749" s="1" t="s">
        <v>20498</v>
      </c>
      <c r="D8749" s="1" t="s">
        <v>20497</v>
      </c>
      <c r="H8749" s="1" t="s">
        <v>356</v>
      </c>
      <c r="M8749" s="6"/>
      <c r="X8749"/>
      <c r="Y8749"/>
    </row>
    <row r="8750" spans="1:25" x14ac:dyDescent="0.25">
      <c r="A8750" s="1" t="s">
        <v>20499</v>
      </c>
      <c r="C8750" s="1" t="s">
        <v>20500</v>
      </c>
      <c r="D8750" s="1" t="s">
        <v>20499</v>
      </c>
      <c r="H8750" s="1" t="s">
        <v>356</v>
      </c>
      <c r="M8750" s="6"/>
      <c r="X8750"/>
      <c r="Y8750"/>
    </row>
    <row r="8751" spans="1:25" x14ac:dyDescent="0.25">
      <c r="A8751" s="1" t="s">
        <v>20501</v>
      </c>
      <c r="B8751" s="1" t="s">
        <v>20502</v>
      </c>
      <c r="C8751" s="1" t="s">
        <v>20503</v>
      </c>
      <c r="D8751" s="1" t="s">
        <v>20501</v>
      </c>
      <c r="H8751" s="1" t="s">
        <v>12</v>
      </c>
      <c r="I8751" s="1" t="s">
        <v>20501</v>
      </c>
      <c r="J8751" s="1" t="s">
        <v>20503</v>
      </c>
      <c r="K8751" s="1" t="s">
        <v>303</v>
      </c>
      <c r="M8751" s="6"/>
      <c r="X8751"/>
      <c r="Y8751"/>
    </row>
    <row r="8752" spans="1:25" x14ac:dyDescent="0.25">
      <c r="A8752" s="1" t="s">
        <v>20504</v>
      </c>
      <c r="C8752" s="1" t="s">
        <v>20505</v>
      </c>
      <c r="D8752" s="1" t="s">
        <v>20504</v>
      </c>
      <c r="H8752" s="1" t="s">
        <v>12</v>
      </c>
      <c r="I8752" s="1" t="s">
        <v>20504</v>
      </c>
      <c r="J8752" s="1" t="s">
        <v>20505</v>
      </c>
      <c r="M8752" s="6"/>
      <c r="X8752"/>
      <c r="Y8752"/>
    </row>
    <row r="8753" spans="1:25" x14ac:dyDescent="0.25">
      <c r="A8753" s="1" t="s">
        <v>20506</v>
      </c>
      <c r="B8753" s="1" t="s">
        <v>20507</v>
      </c>
      <c r="H8753" s="1" t="s">
        <v>17</v>
      </c>
      <c r="I8753" s="1" t="s">
        <v>20506</v>
      </c>
      <c r="J8753" s="1" t="s">
        <v>20507</v>
      </c>
      <c r="K8753" s="1" t="s">
        <v>303</v>
      </c>
      <c r="M8753" s="6"/>
      <c r="X8753"/>
      <c r="Y8753"/>
    </row>
    <row r="8754" spans="1:25" x14ac:dyDescent="0.25">
      <c r="A8754" s="1" t="s">
        <v>20508</v>
      </c>
      <c r="B8754" s="1" t="s">
        <v>20509</v>
      </c>
      <c r="H8754" s="1" t="s">
        <v>17</v>
      </c>
      <c r="I8754" s="1" t="s">
        <v>20508</v>
      </c>
      <c r="J8754" s="1" t="s">
        <v>20510</v>
      </c>
      <c r="K8754" s="1" t="s">
        <v>303</v>
      </c>
      <c r="M8754" s="6"/>
      <c r="X8754"/>
      <c r="Y8754"/>
    </row>
    <row r="8755" spans="1:25" x14ac:dyDescent="0.25">
      <c r="A8755" s="1" t="s">
        <v>20511</v>
      </c>
      <c r="B8755" s="1" t="s">
        <v>20512</v>
      </c>
      <c r="H8755" s="1" t="s">
        <v>17</v>
      </c>
      <c r="I8755" s="1" t="s">
        <v>20511</v>
      </c>
      <c r="J8755" s="1" t="s">
        <v>20513</v>
      </c>
      <c r="K8755" s="1" t="s">
        <v>303</v>
      </c>
      <c r="M8755" s="6"/>
      <c r="X8755"/>
      <c r="Y8755"/>
    </row>
    <row r="8756" spans="1:25" x14ac:dyDescent="0.25">
      <c r="A8756" s="1" t="s">
        <v>20514</v>
      </c>
      <c r="B8756" s="1" t="s">
        <v>20515</v>
      </c>
      <c r="M8756" s="6"/>
      <c r="X8756"/>
      <c r="Y8756"/>
    </row>
    <row r="8757" spans="1:25" x14ac:dyDescent="0.25">
      <c r="A8757" s="1" t="s">
        <v>20516</v>
      </c>
      <c r="B8757" s="1" t="s">
        <v>20517</v>
      </c>
      <c r="M8757" s="6"/>
      <c r="X8757"/>
      <c r="Y8757"/>
    </row>
    <row r="8758" spans="1:25" x14ac:dyDescent="0.25">
      <c r="A8758" s="1" t="s">
        <v>20518</v>
      </c>
      <c r="B8758" s="1" t="s">
        <v>20519</v>
      </c>
      <c r="M8758" s="6"/>
      <c r="X8758"/>
      <c r="Y8758"/>
    </row>
    <row r="8759" spans="1:25" x14ac:dyDescent="0.25">
      <c r="A8759" s="1" t="s">
        <v>20520</v>
      </c>
      <c r="B8759" s="1" t="s">
        <v>20521</v>
      </c>
      <c r="C8759" s="1" t="s">
        <v>20522</v>
      </c>
      <c r="D8759" s="1" t="s">
        <v>20520</v>
      </c>
      <c r="H8759" s="1" t="s">
        <v>356</v>
      </c>
      <c r="M8759" s="6"/>
      <c r="X8759"/>
      <c r="Y8759"/>
    </row>
    <row r="8760" spans="1:25" x14ac:dyDescent="0.25">
      <c r="A8760" s="1" t="s">
        <v>20523</v>
      </c>
      <c r="B8760" s="1" t="s">
        <v>20524</v>
      </c>
      <c r="C8760" s="1" t="s">
        <v>20524</v>
      </c>
      <c r="D8760" s="1" t="s">
        <v>20523</v>
      </c>
      <c r="H8760" s="1" t="s">
        <v>29</v>
      </c>
      <c r="I8760" s="1" t="s">
        <v>20523</v>
      </c>
      <c r="J8760" s="1" t="s">
        <v>20525</v>
      </c>
      <c r="K8760" s="1" t="s">
        <v>303</v>
      </c>
      <c r="M8760" s="6"/>
      <c r="X8760"/>
      <c r="Y8760"/>
    </row>
    <row r="8761" spans="1:25" x14ac:dyDescent="0.25">
      <c r="A8761" s="1" t="s">
        <v>20526</v>
      </c>
      <c r="B8761" s="1" t="s">
        <v>20527</v>
      </c>
      <c r="M8761" s="6"/>
      <c r="X8761"/>
      <c r="Y8761"/>
    </row>
    <row r="8762" spans="1:25" x14ac:dyDescent="0.25">
      <c r="A8762" s="1" t="s">
        <v>20528</v>
      </c>
      <c r="B8762" s="1" t="s">
        <v>20529</v>
      </c>
      <c r="C8762" s="1" t="s">
        <v>20530</v>
      </c>
      <c r="D8762" s="1" t="s">
        <v>20528</v>
      </c>
      <c r="H8762" s="1" t="s">
        <v>29</v>
      </c>
      <c r="I8762" s="1" t="s">
        <v>20528</v>
      </c>
      <c r="J8762" s="1" t="s">
        <v>20531</v>
      </c>
      <c r="K8762" s="1" t="s">
        <v>303</v>
      </c>
      <c r="M8762" s="6"/>
      <c r="X8762"/>
      <c r="Y8762"/>
    </row>
    <row r="8763" spans="1:25" x14ac:dyDescent="0.25">
      <c r="A8763" s="1" t="s">
        <v>20532</v>
      </c>
      <c r="B8763" s="1" t="s">
        <v>20533</v>
      </c>
      <c r="M8763" s="6"/>
      <c r="X8763"/>
      <c r="Y8763"/>
    </row>
    <row r="8764" spans="1:25" x14ac:dyDescent="0.25">
      <c r="A8764" s="1" t="s">
        <v>20534</v>
      </c>
      <c r="B8764" s="1" t="s">
        <v>20535</v>
      </c>
      <c r="C8764" s="1" t="s">
        <v>20536</v>
      </c>
      <c r="D8764" s="1" t="s">
        <v>20534</v>
      </c>
      <c r="H8764" s="1" t="s">
        <v>29</v>
      </c>
      <c r="I8764" s="1" t="s">
        <v>20534</v>
      </c>
      <c r="J8764" s="1" t="s">
        <v>20537</v>
      </c>
      <c r="K8764" s="1" t="s">
        <v>303</v>
      </c>
      <c r="M8764" s="6"/>
      <c r="X8764"/>
      <c r="Y8764"/>
    </row>
    <row r="8765" spans="1:25" x14ac:dyDescent="0.25">
      <c r="A8765" s="1" t="s">
        <v>20538</v>
      </c>
      <c r="B8765" s="1" t="s">
        <v>20539</v>
      </c>
      <c r="M8765" s="6"/>
      <c r="X8765"/>
      <c r="Y8765"/>
    </row>
    <row r="8766" spans="1:25" x14ac:dyDescent="0.25">
      <c r="A8766" s="1" t="s">
        <v>20540</v>
      </c>
      <c r="B8766" s="1" t="s">
        <v>20541</v>
      </c>
      <c r="C8766" s="1" t="s">
        <v>20542</v>
      </c>
      <c r="D8766" s="1" t="s">
        <v>20540</v>
      </c>
      <c r="H8766" s="1" t="s">
        <v>29</v>
      </c>
      <c r="I8766" s="1" t="s">
        <v>20540</v>
      </c>
      <c r="J8766" s="1" t="s">
        <v>20543</v>
      </c>
      <c r="M8766" s="6"/>
      <c r="X8766"/>
      <c r="Y8766"/>
    </row>
    <row r="8767" spans="1:25" x14ac:dyDescent="0.25">
      <c r="A8767" s="1" t="s">
        <v>20544</v>
      </c>
      <c r="C8767" s="1" t="s">
        <v>20545</v>
      </c>
      <c r="D8767" s="1" t="s">
        <v>20544</v>
      </c>
      <c r="H8767" s="1" t="s">
        <v>12</v>
      </c>
      <c r="I8767" s="1" t="s">
        <v>20544</v>
      </c>
      <c r="J8767" s="1" t="s">
        <v>20545</v>
      </c>
      <c r="K8767" s="1" t="s">
        <v>303</v>
      </c>
      <c r="M8767" s="6"/>
      <c r="X8767"/>
      <c r="Y8767"/>
    </row>
    <row r="8768" spans="1:25" x14ac:dyDescent="0.25">
      <c r="A8768" s="1" t="s">
        <v>20546</v>
      </c>
      <c r="B8768" s="1" t="s">
        <v>20547</v>
      </c>
      <c r="C8768" s="1" t="s">
        <v>20548</v>
      </c>
      <c r="D8768" s="1" t="s">
        <v>20546</v>
      </c>
      <c r="H8768" s="1" t="s">
        <v>12</v>
      </c>
      <c r="I8768" s="1" t="s">
        <v>20546</v>
      </c>
      <c r="J8768" s="1" t="s">
        <v>20548</v>
      </c>
      <c r="K8768" s="1" t="s">
        <v>303</v>
      </c>
      <c r="M8768" s="6"/>
      <c r="X8768"/>
      <c r="Y8768"/>
    </row>
    <row r="8769" spans="1:25" x14ac:dyDescent="0.25">
      <c r="A8769" s="1" t="s">
        <v>20549</v>
      </c>
      <c r="B8769" s="1" t="s">
        <v>20550</v>
      </c>
      <c r="H8769" s="1" t="s">
        <v>17</v>
      </c>
      <c r="I8769" s="1" t="s">
        <v>20549</v>
      </c>
      <c r="J8769" s="1" t="s">
        <v>20551</v>
      </c>
      <c r="K8769" s="1" t="s">
        <v>303</v>
      </c>
      <c r="M8769" s="6"/>
      <c r="X8769"/>
      <c r="Y8769"/>
    </row>
    <row r="8770" spans="1:25" x14ac:dyDescent="0.25">
      <c r="A8770" s="1" t="s">
        <v>20552</v>
      </c>
      <c r="B8770" s="1" t="s">
        <v>20553</v>
      </c>
      <c r="C8770" s="1" t="s">
        <v>20554</v>
      </c>
      <c r="D8770" s="1" t="s">
        <v>20552</v>
      </c>
      <c r="H8770" s="1" t="s">
        <v>12</v>
      </c>
      <c r="I8770" s="1" t="s">
        <v>20552</v>
      </c>
      <c r="J8770" s="1" t="s">
        <v>20554</v>
      </c>
      <c r="K8770" s="1" t="s">
        <v>303</v>
      </c>
      <c r="M8770" s="6"/>
      <c r="X8770"/>
      <c r="Y8770"/>
    </row>
    <row r="8771" spans="1:25" x14ac:dyDescent="0.25">
      <c r="A8771" s="1" t="s">
        <v>20555</v>
      </c>
      <c r="B8771" s="1" t="s">
        <v>20556</v>
      </c>
      <c r="M8771" s="6"/>
      <c r="X8771"/>
      <c r="Y8771"/>
    </row>
    <row r="8772" spans="1:25" x14ac:dyDescent="0.25">
      <c r="A8772" s="1" t="s">
        <v>20557</v>
      </c>
      <c r="B8772" s="1" t="s">
        <v>20558</v>
      </c>
      <c r="C8772" s="1" t="s">
        <v>20559</v>
      </c>
      <c r="D8772" s="1" t="s">
        <v>20557</v>
      </c>
      <c r="H8772" s="1" t="s">
        <v>12</v>
      </c>
      <c r="I8772" s="1" t="s">
        <v>20557</v>
      </c>
      <c r="J8772" s="1" t="s">
        <v>20559</v>
      </c>
      <c r="K8772" s="1" t="s">
        <v>303</v>
      </c>
      <c r="M8772" s="6"/>
      <c r="X8772"/>
      <c r="Y8772"/>
    </row>
    <row r="8773" spans="1:25" x14ac:dyDescent="0.25">
      <c r="A8773" s="1" t="s">
        <v>20560</v>
      </c>
      <c r="B8773" s="1" t="s">
        <v>20561</v>
      </c>
      <c r="M8773" s="6"/>
      <c r="X8773"/>
      <c r="Y8773"/>
    </row>
    <row r="8774" spans="1:25" x14ac:dyDescent="0.25">
      <c r="A8774" s="1" t="s">
        <v>20562</v>
      </c>
      <c r="B8774" s="1" t="s">
        <v>20563</v>
      </c>
      <c r="C8774" s="1" t="s">
        <v>20564</v>
      </c>
      <c r="D8774" s="1" t="s">
        <v>20562</v>
      </c>
      <c r="H8774" s="1" t="s">
        <v>12</v>
      </c>
      <c r="I8774" s="1" t="s">
        <v>20562</v>
      </c>
      <c r="J8774" s="1" t="s">
        <v>20564</v>
      </c>
      <c r="M8774" s="6"/>
      <c r="X8774"/>
      <c r="Y8774"/>
    </row>
    <row r="8775" spans="1:25" x14ac:dyDescent="0.25">
      <c r="A8775" s="1" t="s">
        <v>20565</v>
      </c>
      <c r="B8775" s="1" t="s">
        <v>20566</v>
      </c>
      <c r="C8775" s="1" t="s">
        <v>20567</v>
      </c>
      <c r="D8775" s="1" t="s">
        <v>20565</v>
      </c>
      <c r="H8775" s="1" t="s">
        <v>12</v>
      </c>
      <c r="I8775" s="1" t="s">
        <v>20565</v>
      </c>
      <c r="J8775" s="1" t="s">
        <v>20567</v>
      </c>
      <c r="M8775" s="6"/>
      <c r="X8775"/>
      <c r="Y8775"/>
    </row>
    <row r="8776" spans="1:25" x14ac:dyDescent="0.25">
      <c r="A8776" s="1" t="s">
        <v>20568</v>
      </c>
      <c r="B8776" s="1" t="s">
        <v>20569</v>
      </c>
      <c r="C8776" s="1" t="s">
        <v>20570</v>
      </c>
      <c r="D8776" s="1" t="s">
        <v>20568</v>
      </c>
      <c r="H8776" s="1" t="s">
        <v>12</v>
      </c>
      <c r="I8776" s="1" t="s">
        <v>20568</v>
      </c>
      <c r="J8776" s="1" t="s">
        <v>20570</v>
      </c>
      <c r="M8776" s="6"/>
      <c r="X8776"/>
      <c r="Y8776"/>
    </row>
    <row r="8777" spans="1:25" x14ac:dyDescent="0.25">
      <c r="A8777" s="1" t="s">
        <v>20571</v>
      </c>
      <c r="B8777" s="1" t="s">
        <v>20572</v>
      </c>
      <c r="H8777" s="1" t="s">
        <v>17</v>
      </c>
      <c r="I8777" s="1" t="s">
        <v>20571</v>
      </c>
      <c r="J8777" s="1" t="s">
        <v>20573</v>
      </c>
      <c r="M8777" s="6"/>
      <c r="X8777"/>
      <c r="Y8777"/>
    </row>
    <row r="8778" spans="1:25" x14ac:dyDescent="0.25">
      <c r="A8778" s="1" t="s">
        <v>20574</v>
      </c>
      <c r="B8778" s="1" t="s">
        <v>20575</v>
      </c>
      <c r="H8778" s="1" t="s">
        <v>17</v>
      </c>
      <c r="I8778" s="1" t="s">
        <v>20574</v>
      </c>
      <c r="J8778" s="1" t="s">
        <v>20575</v>
      </c>
      <c r="M8778" s="6"/>
      <c r="X8778"/>
      <c r="Y8778"/>
    </row>
    <row r="8779" spans="1:25" x14ac:dyDescent="0.25">
      <c r="A8779" s="1" t="s">
        <v>20576</v>
      </c>
      <c r="B8779" s="1" t="s">
        <v>20577</v>
      </c>
      <c r="C8779" s="1" t="s">
        <v>20578</v>
      </c>
      <c r="D8779" s="1" t="s">
        <v>20576</v>
      </c>
      <c r="H8779" s="1" t="s">
        <v>356</v>
      </c>
      <c r="M8779" s="6"/>
      <c r="X8779"/>
      <c r="Y8779"/>
    </row>
    <row r="8780" spans="1:25" x14ac:dyDescent="0.25">
      <c r="A8780" s="1" t="s">
        <v>20579</v>
      </c>
      <c r="B8780" s="1" t="s">
        <v>20580</v>
      </c>
      <c r="C8780" s="1" t="s">
        <v>20581</v>
      </c>
      <c r="D8780" s="1" t="s">
        <v>20579</v>
      </c>
      <c r="H8780" s="1" t="s">
        <v>12</v>
      </c>
      <c r="I8780" s="1" t="s">
        <v>20579</v>
      </c>
      <c r="J8780" s="1" t="s">
        <v>20581</v>
      </c>
      <c r="K8780" s="1" t="s">
        <v>303</v>
      </c>
      <c r="M8780" s="6"/>
      <c r="X8780"/>
      <c r="Y8780"/>
    </row>
    <row r="8781" spans="1:25" x14ac:dyDescent="0.25">
      <c r="A8781" s="1" t="s">
        <v>20582</v>
      </c>
      <c r="B8781" s="1" t="s">
        <v>20583</v>
      </c>
      <c r="C8781" s="1" t="s">
        <v>20584</v>
      </c>
      <c r="D8781" s="1" t="s">
        <v>20582</v>
      </c>
      <c r="H8781" s="1" t="s">
        <v>12</v>
      </c>
      <c r="I8781" s="1" t="s">
        <v>20582</v>
      </c>
      <c r="J8781" s="1" t="s">
        <v>20584</v>
      </c>
      <c r="K8781" s="1" t="s">
        <v>303</v>
      </c>
      <c r="M8781" s="6"/>
      <c r="X8781"/>
      <c r="Y8781"/>
    </row>
    <row r="8782" spans="1:25" x14ac:dyDescent="0.25">
      <c r="A8782" s="1" t="s">
        <v>20585</v>
      </c>
      <c r="B8782" s="1" t="s">
        <v>20586</v>
      </c>
      <c r="M8782" s="6"/>
      <c r="X8782"/>
      <c r="Y8782"/>
    </row>
    <row r="8783" spans="1:25" x14ac:dyDescent="0.25">
      <c r="A8783" s="1" t="s">
        <v>20587</v>
      </c>
      <c r="B8783" s="1" t="s">
        <v>20588</v>
      </c>
      <c r="C8783" s="1" t="s">
        <v>20589</v>
      </c>
      <c r="D8783" s="1" t="s">
        <v>20587</v>
      </c>
      <c r="H8783" s="1" t="s">
        <v>12</v>
      </c>
      <c r="I8783" s="1" t="s">
        <v>20587</v>
      </c>
      <c r="J8783" s="1" t="s">
        <v>20589</v>
      </c>
      <c r="K8783" s="1" t="s">
        <v>303</v>
      </c>
      <c r="M8783" s="6"/>
      <c r="X8783"/>
      <c r="Y8783"/>
    </row>
    <row r="8784" spans="1:25" x14ac:dyDescent="0.25">
      <c r="A8784" s="1" t="s">
        <v>20590</v>
      </c>
      <c r="B8784" s="1" t="s">
        <v>20591</v>
      </c>
      <c r="M8784" s="6"/>
      <c r="X8784"/>
      <c r="Y8784"/>
    </row>
    <row r="8785" spans="1:25" x14ac:dyDescent="0.25">
      <c r="A8785" s="1" t="s">
        <v>20592</v>
      </c>
      <c r="B8785" s="1" t="s">
        <v>20593</v>
      </c>
      <c r="C8785" s="1" t="s">
        <v>20594</v>
      </c>
      <c r="D8785" s="1" t="s">
        <v>20592</v>
      </c>
      <c r="H8785" s="1" t="s">
        <v>12</v>
      </c>
      <c r="I8785" s="1" t="s">
        <v>20592</v>
      </c>
      <c r="J8785" s="1" t="s">
        <v>20594</v>
      </c>
      <c r="K8785" s="1" t="s">
        <v>303</v>
      </c>
      <c r="M8785" s="6"/>
      <c r="X8785"/>
      <c r="Y8785"/>
    </row>
    <row r="8786" spans="1:25" x14ac:dyDescent="0.25">
      <c r="A8786" s="1" t="s">
        <v>20595</v>
      </c>
      <c r="B8786" s="1" t="s">
        <v>20596</v>
      </c>
      <c r="M8786" s="6"/>
      <c r="X8786"/>
      <c r="Y8786"/>
    </row>
    <row r="8787" spans="1:25" x14ac:dyDescent="0.25">
      <c r="A8787" s="1" t="s">
        <v>20597</v>
      </c>
      <c r="B8787" s="1" t="s">
        <v>20598</v>
      </c>
      <c r="C8787" s="1" t="s">
        <v>20599</v>
      </c>
      <c r="D8787" s="1" t="s">
        <v>20597</v>
      </c>
      <c r="H8787" s="1" t="s">
        <v>12</v>
      </c>
      <c r="I8787" s="1" t="s">
        <v>20597</v>
      </c>
      <c r="J8787" s="1" t="s">
        <v>20599</v>
      </c>
      <c r="M8787" s="6"/>
      <c r="X8787"/>
      <c r="Y8787"/>
    </row>
    <row r="8788" spans="1:25" x14ac:dyDescent="0.25">
      <c r="A8788" s="1" t="s">
        <v>20600</v>
      </c>
      <c r="B8788" s="1" t="s">
        <v>20601</v>
      </c>
      <c r="C8788" s="1" t="s">
        <v>20602</v>
      </c>
      <c r="D8788" s="1" t="s">
        <v>20600</v>
      </c>
      <c r="H8788" s="1" t="s">
        <v>12</v>
      </c>
      <c r="I8788" s="1" t="s">
        <v>20600</v>
      </c>
      <c r="J8788" s="1" t="s">
        <v>20602</v>
      </c>
      <c r="M8788" s="6"/>
      <c r="X8788"/>
      <c r="Y8788"/>
    </row>
    <row r="8789" spans="1:25" x14ac:dyDescent="0.25">
      <c r="A8789" s="1" t="s">
        <v>20603</v>
      </c>
      <c r="B8789" s="1" t="s">
        <v>20604</v>
      </c>
      <c r="C8789" s="1" t="s">
        <v>20605</v>
      </c>
      <c r="D8789" s="1" t="s">
        <v>20603</v>
      </c>
      <c r="H8789" s="1" t="s">
        <v>29</v>
      </c>
      <c r="I8789" s="1" t="s">
        <v>20603</v>
      </c>
      <c r="J8789" s="1" t="s">
        <v>20606</v>
      </c>
      <c r="K8789" s="1" t="s">
        <v>303</v>
      </c>
      <c r="M8789" s="6"/>
      <c r="X8789"/>
      <c r="Y8789"/>
    </row>
    <row r="8790" spans="1:25" x14ac:dyDescent="0.25">
      <c r="A8790" s="1" t="s">
        <v>20607</v>
      </c>
      <c r="B8790" s="1" t="s">
        <v>20604</v>
      </c>
      <c r="C8790" s="1" t="s">
        <v>20608</v>
      </c>
      <c r="D8790" s="1" t="s">
        <v>20607</v>
      </c>
      <c r="H8790" s="1" t="s">
        <v>29</v>
      </c>
      <c r="I8790" s="1" t="s">
        <v>20607</v>
      </c>
      <c r="J8790" s="1" t="s">
        <v>20609</v>
      </c>
      <c r="K8790" s="1" t="s">
        <v>303</v>
      </c>
      <c r="M8790" s="6"/>
      <c r="X8790"/>
      <c r="Y8790"/>
    </row>
    <row r="8791" spans="1:25" x14ac:dyDescent="0.25">
      <c r="A8791" s="1" t="s">
        <v>20610</v>
      </c>
      <c r="B8791" s="1" t="s">
        <v>20611</v>
      </c>
      <c r="M8791" s="6"/>
      <c r="X8791"/>
      <c r="Y8791"/>
    </row>
    <row r="8792" spans="1:25" x14ac:dyDescent="0.25">
      <c r="A8792" s="1" t="s">
        <v>20612</v>
      </c>
      <c r="B8792" s="1" t="s">
        <v>20613</v>
      </c>
      <c r="C8792" s="1" t="s">
        <v>20614</v>
      </c>
      <c r="D8792" s="1" t="s">
        <v>20612</v>
      </c>
      <c r="H8792" s="1" t="s">
        <v>29</v>
      </c>
      <c r="I8792" s="1" t="s">
        <v>20612</v>
      </c>
      <c r="J8792" s="1" t="s">
        <v>20615</v>
      </c>
      <c r="K8792" s="1" t="s">
        <v>303</v>
      </c>
      <c r="M8792" s="6"/>
      <c r="X8792"/>
      <c r="Y8792"/>
    </row>
    <row r="8793" spans="1:25" x14ac:dyDescent="0.25">
      <c r="A8793" s="1" t="s">
        <v>20616</v>
      </c>
      <c r="B8793" s="1" t="s">
        <v>20617</v>
      </c>
      <c r="M8793" s="6"/>
      <c r="X8793"/>
      <c r="Y8793"/>
    </row>
    <row r="8794" spans="1:25" x14ac:dyDescent="0.25">
      <c r="A8794" s="1" t="s">
        <v>20618</v>
      </c>
      <c r="B8794" s="1" t="s">
        <v>20619</v>
      </c>
      <c r="M8794" s="6"/>
      <c r="X8794"/>
      <c r="Y8794"/>
    </row>
    <row r="8795" spans="1:25" x14ac:dyDescent="0.25">
      <c r="A8795" s="1" t="s">
        <v>20620</v>
      </c>
      <c r="B8795" s="1" t="s">
        <v>20621</v>
      </c>
      <c r="C8795" s="1" t="s">
        <v>20622</v>
      </c>
      <c r="D8795" s="1" t="s">
        <v>20620</v>
      </c>
      <c r="H8795" s="1" t="s">
        <v>29</v>
      </c>
      <c r="I8795" s="1" t="s">
        <v>20620</v>
      </c>
      <c r="J8795" s="1" t="s">
        <v>20623</v>
      </c>
      <c r="K8795" s="1" t="s">
        <v>303</v>
      </c>
      <c r="M8795" s="6"/>
      <c r="X8795"/>
      <c r="Y8795"/>
    </row>
    <row r="8796" spans="1:25" x14ac:dyDescent="0.25">
      <c r="A8796" s="1" t="s">
        <v>20624</v>
      </c>
      <c r="B8796" s="1" t="s">
        <v>20625</v>
      </c>
      <c r="M8796" s="6"/>
      <c r="X8796"/>
      <c r="Y8796"/>
    </row>
    <row r="8797" spans="1:25" x14ac:dyDescent="0.25">
      <c r="A8797" s="1" t="s">
        <v>20626</v>
      </c>
      <c r="B8797" s="1" t="s">
        <v>20627</v>
      </c>
      <c r="H8797" s="1" t="s">
        <v>17</v>
      </c>
      <c r="I8797" s="1" t="s">
        <v>20626</v>
      </c>
      <c r="J8797" s="1" t="s">
        <v>20627</v>
      </c>
      <c r="K8797" s="1" t="s">
        <v>303</v>
      </c>
      <c r="M8797" s="6"/>
      <c r="X8797"/>
      <c r="Y8797"/>
    </row>
    <row r="8798" spans="1:25" x14ac:dyDescent="0.25">
      <c r="A8798" s="1" t="s">
        <v>20628</v>
      </c>
      <c r="H8798" s="1" t="s">
        <v>17</v>
      </c>
      <c r="I8798" s="1" t="s">
        <v>20628</v>
      </c>
      <c r="J8798" s="1" t="s">
        <v>20629</v>
      </c>
      <c r="K8798" s="1" t="s">
        <v>303</v>
      </c>
      <c r="M8798" s="6"/>
      <c r="X8798"/>
      <c r="Y8798"/>
    </row>
    <row r="8799" spans="1:25" x14ac:dyDescent="0.25">
      <c r="A8799" s="1" t="s">
        <v>20630</v>
      </c>
      <c r="B8799" s="1" t="s">
        <v>20631</v>
      </c>
      <c r="H8799" s="1" t="s">
        <v>17</v>
      </c>
      <c r="I8799" s="1" t="s">
        <v>20630</v>
      </c>
      <c r="J8799" s="1" t="s">
        <v>20632</v>
      </c>
      <c r="K8799" s="1" t="s">
        <v>303</v>
      </c>
      <c r="M8799" s="6"/>
      <c r="X8799"/>
      <c r="Y8799"/>
    </row>
    <row r="8800" spans="1:25" x14ac:dyDescent="0.25">
      <c r="A8800" s="1" t="s">
        <v>20633</v>
      </c>
      <c r="B8800" s="1" t="s">
        <v>20634</v>
      </c>
      <c r="H8800" s="1" t="s">
        <v>17</v>
      </c>
      <c r="I8800" s="1" t="s">
        <v>20633</v>
      </c>
      <c r="J8800" s="1" t="s">
        <v>20635</v>
      </c>
      <c r="K8800" s="1" t="s">
        <v>303</v>
      </c>
      <c r="M8800" s="6"/>
      <c r="X8800"/>
      <c r="Y8800"/>
    </row>
    <row r="8801" spans="1:25" x14ac:dyDescent="0.25">
      <c r="A8801" s="1" t="s">
        <v>20636</v>
      </c>
      <c r="B8801" s="1" t="s">
        <v>20637</v>
      </c>
      <c r="H8801" s="1" t="s">
        <v>17</v>
      </c>
      <c r="I8801" s="1" t="s">
        <v>20636</v>
      </c>
      <c r="J8801" s="1" t="s">
        <v>20638</v>
      </c>
      <c r="K8801" s="1" t="s">
        <v>303</v>
      </c>
      <c r="M8801" s="6"/>
      <c r="X8801"/>
      <c r="Y8801"/>
    </row>
    <row r="8802" spans="1:25" x14ac:dyDescent="0.25">
      <c r="A8802" s="1" t="s">
        <v>20639</v>
      </c>
      <c r="B8802" s="1" t="s">
        <v>20640</v>
      </c>
      <c r="M8802" s="6"/>
      <c r="X8802"/>
      <c r="Y8802"/>
    </row>
    <row r="8803" spans="1:25" x14ac:dyDescent="0.25">
      <c r="A8803" s="1" t="s">
        <v>20641</v>
      </c>
      <c r="B8803" s="1" t="s">
        <v>20642</v>
      </c>
      <c r="M8803" s="6"/>
      <c r="X8803"/>
      <c r="Y8803"/>
    </row>
    <row r="8804" spans="1:25" x14ac:dyDescent="0.25">
      <c r="A8804" s="1" t="s">
        <v>20643</v>
      </c>
      <c r="B8804" s="1" t="s">
        <v>20644</v>
      </c>
      <c r="H8804" s="1" t="s">
        <v>17</v>
      </c>
      <c r="I8804" s="1" t="s">
        <v>20643</v>
      </c>
      <c r="J8804" s="1" t="s">
        <v>20645</v>
      </c>
      <c r="K8804" s="1" t="s">
        <v>303</v>
      </c>
      <c r="M8804" s="6"/>
      <c r="X8804"/>
      <c r="Y8804"/>
    </row>
    <row r="8805" spans="1:25" x14ac:dyDescent="0.25">
      <c r="A8805" s="1" t="s">
        <v>20646</v>
      </c>
      <c r="B8805" s="1" t="s">
        <v>20647</v>
      </c>
      <c r="M8805" s="6"/>
      <c r="X8805"/>
      <c r="Y8805"/>
    </row>
    <row r="8806" spans="1:25" x14ac:dyDescent="0.25">
      <c r="A8806" s="1" t="s">
        <v>20648</v>
      </c>
      <c r="H8806" s="1" t="s">
        <v>17</v>
      </c>
      <c r="I8806" s="1" t="s">
        <v>20648</v>
      </c>
      <c r="J8806" s="1" t="s">
        <v>20649</v>
      </c>
      <c r="K8806" s="1" t="s">
        <v>303</v>
      </c>
      <c r="M8806" s="6"/>
      <c r="X8806"/>
      <c r="Y8806"/>
    </row>
    <row r="8807" spans="1:25" x14ac:dyDescent="0.25">
      <c r="A8807" s="1" t="s">
        <v>20650</v>
      </c>
      <c r="H8807" s="1" t="s">
        <v>17</v>
      </c>
      <c r="I8807" s="1" t="s">
        <v>20650</v>
      </c>
      <c r="J8807" s="1" t="s">
        <v>20651</v>
      </c>
      <c r="K8807" s="1" t="s">
        <v>303</v>
      </c>
      <c r="M8807" s="6"/>
      <c r="X8807"/>
      <c r="Y8807"/>
    </row>
    <row r="8808" spans="1:25" x14ac:dyDescent="0.25">
      <c r="A8808" s="1" t="s">
        <v>20652</v>
      </c>
      <c r="C8808" s="1" t="s">
        <v>20653</v>
      </c>
      <c r="D8808" s="1" t="s">
        <v>20652</v>
      </c>
      <c r="H8808" s="1" t="s">
        <v>12</v>
      </c>
      <c r="I8808" s="1" t="s">
        <v>20652</v>
      </c>
      <c r="J8808" s="1" t="s">
        <v>20654</v>
      </c>
      <c r="K8808" s="1" t="s">
        <v>303</v>
      </c>
      <c r="M8808" s="6"/>
      <c r="X8808"/>
      <c r="Y8808"/>
    </row>
    <row r="8809" spans="1:25" x14ac:dyDescent="0.25">
      <c r="A8809" s="1" t="s">
        <v>20655</v>
      </c>
      <c r="C8809" s="1" t="s">
        <v>20656</v>
      </c>
      <c r="D8809" s="1" t="s">
        <v>20655</v>
      </c>
      <c r="H8809" s="1" t="s">
        <v>12</v>
      </c>
      <c r="I8809" s="1" t="s">
        <v>20655</v>
      </c>
      <c r="J8809" s="1" t="s">
        <v>20656</v>
      </c>
      <c r="K8809" s="1" t="s">
        <v>303</v>
      </c>
      <c r="M8809" s="6"/>
      <c r="X8809"/>
      <c r="Y8809"/>
    </row>
    <row r="8810" spans="1:25" x14ac:dyDescent="0.25">
      <c r="A8810" s="1" t="s">
        <v>20657</v>
      </c>
      <c r="B8810" s="1" t="s">
        <v>20658</v>
      </c>
      <c r="C8810" s="1" t="s">
        <v>20658</v>
      </c>
      <c r="D8810" s="1" t="s">
        <v>20657</v>
      </c>
      <c r="H8810" s="1" t="s">
        <v>12</v>
      </c>
      <c r="I8810" s="1" t="s">
        <v>20657</v>
      </c>
      <c r="J8810" s="1" t="s">
        <v>20658</v>
      </c>
      <c r="K8810" s="1" t="s">
        <v>303</v>
      </c>
      <c r="M8810" s="6"/>
      <c r="X8810"/>
      <c r="Y8810"/>
    </row>
    <row r="8811" spans="1:25" x14ac:dyDescent="0.25">
      <c r="A8811" s="1" t="s">
        <v>20659</v>
      </c>
      <c r="B8811" s="1" t="s">
        <v>20660</v>
      </c>
      <c r="H8811" s="1" t="s">
        <v>17</v>
      </c>
      <c r="I8811" s="1" t="s">
        <v>20659</v>
      </c>
      <c r="J8811" s="1" t="s">
        <v>20661</v>
      </c>
      <c r="K8811" s="1" t="s">
        <v>303</v>
      </c>
      <c r="M8811" s="6"/>
      <c r="X8811"/>
      <c r="Y8811"/>
    </row>
    <row r="8812" spans="1:25" x14ac:dyDescent="0.25">
      <c r="A8812" s="1" t="s">
        <v>20662</v>
      </c>
      <c r="B8812" s="1" t="s">
        <v>20663</v>
      </c>
      <c r="C8812" s="1" t="s">
        <v>20664</v>
      </c>
      <c r="D8812" s="1" t="s">
        <v>20662</v>
      </c>
      <c r="H8812" s="1" t="s">
        <v>12</v>
      </c>
      <c r="I8812" s="1" t="s">
        <v>20662</v>
      </c>
      <c r="J8812" s="1" t="s">
        <v>20664</v>
      </c>
      <c r="K8812" s="1" t="s">
        <v>303</v>
      </c>
      <c r="M8812" s="6"/>
      <c r="X8812"/>
      <c r="Y8812"/>
    </row>
    <row r="8813" spans="1:25" x14ac:dyDescent="0.25">
      <c r="A8813" s="1" t="s">
        <v>20665</v>
      </c>
      <c r="B8813" s="1" t="s">
        <v>20666</v>
      </c>
      <c r="M8813" s="6"/>
      <c r="X8813"/>
      <c r="Y8813"/>
    </row>
    <row r="8814" spans="1:25" x14ac:dyDescent="0.25">
      <c r="A8814" s="1" t="s">
        <v>20667</v>
      </c>
      <c r="B8814" s="1" t="s">
        <v>20668</v>
      </c>
      <c r="C8814" s="1" t="s">
        <v>20669</v>
      </c>
      <c r="D8814" s="1" t="s">
        <v>20667</v>
      </c>
      <c r="H8814" s="1" t="s">
        <v>12</v>
      </c>
      <c r="I8814" s="1" t="s">
        <v>20667</v>
      </c>
      <c r="J8814" s="1" t="s">
        <v>20669</v>
      </c>
      <c r="K8814" s="1" t="s">
        <v>303</v>
      </c>
      <c r="M8814" s="6"/>
      <c r="X8814"/>
      <c r="Y8814"/>
    </row>
    <row r="8815" spans="1:25" x14ac:dyDescent="0.25">
      <c r="A8815" s="1" t="s">
        <v>20670</v>
      </c>
      <c r="B8815" s="1" t="s">
        <v>20671</v>
      </c>
      <c r="M8815" s="6"/>
      <c r="X8815"/>
      <c r="Y8815"/>
    </row>
    <row r="8816" spans="1:25" x14ac:dyDescent="0.25">
      <c r="A8816" s="1" t="s">
        <v>20672</v>
      </c>
      <c r="B8816" s="1" t="s">
        <v>20673</v>
      </c>
      <c r="C8816" s="1" t="s">
        <v>20673</v>
      </c>
      <c r="D8816" s="1" t="s">
        <v>20672</v>
      </c>
      <c r="H8816" s="1" t="s">
        <v>12</v>
      </c>
      <c r="I8816" s="1" t="s">
        <v>20672</v>
      </c>
      <c r="J8816" s="1" t="s">
        <v>20673</v>
      </c>
      <c r="M8816" s="6"/>
      <c r="X8816"/>
      <c r="Y8816"/>
    </row>
    <row r="8817" spans="1:25" x14ac:dyDescent="0.25">
      <c r="A8817" s="1" t="s">
        <v>20674</v>
      </c>
      <c r="C8817" s="1" t="s">
        <v>20675</v>
      </c>
      <c r="D8817" s="1" t="s">
        <v>20674</v>
      </c>
      <c r="H8817" s="1" t="s">
        <v>356</v>
      </c>
      <c r="M8817" s="6"/>
      <c r="X8817"/>
      <c r="Y8817"/>
    </row>
    <row r="8818" spans="1:25" x14ac:dyDescent="0.25">
      <c r="A8818" s="1" t="s">
        <v>20676</v>
      </c>
      <c r="B8818" s="1" t="s">
        <v>20677</v>
      </c>
      <c r="C8818" s="1" t="s">
        <v>20678</v>
      </c>
      <c r="D8818" s="1" t="s">
        <v>20676</v>
      </c>
      <c r="H8818" s="1" t="s">
        <v>356</v>
      </c>
      <c r="M8818" s="6"/>
      <c r="X8818"/>
      <c r="Y8818"/>
    </row>
    <row r="8819" spans="1:25" x14ac:dyDescent="0.25">
      <c r="A8819" s="1" t="s">
        <v>20679</v>
      </c>
      <c r="B8819" s="1" t="s">
        <v>20680</v>
      </c>
      <c r="C8819" s="1" t="s">
        <v>20681</v>
      </c>
      <c r="D8819" s="1" t="s">
        <v>20679</v>
      </c>
      <c r="H8819" s="1" t="s">
        <v>356</v>
      </c>
      <c r="M8819" s="6"/>
      <c r="X8819"/>
      <c r="Y8819"/>
    </row>
    <row r="8820" spans="1:25" x14ac:dyDescent="0.25">
      <c r="A8820" s="1" t="s">
        <v>20682</v>
      </c>
      <c r="B8820" s="1" t="s">
        <v>20683</v>
      </c>
      <c r="M8820" s="6"/>
      <c r="X8820"/>
      <c r="Y8820"/>
    </row>
    <row r="8821" spans="1:25" x14ac:dyDescent="0.25">
      <c r="A8821" s="1" t="s">
        <v>20684</v>
      </c>
      <c r="B8821" s="1" t="s">
        <v>20685</v>
      </c>
      <c r="C8821" s="1" t="s">
        <v>20686</v>
      </c>
      <c r="D8821" s="1" t="s">
        <v>20684</v>
      </c>
      <c r="H8821" s="1" t="s">
        <v>356</v>
      </c>
      <c r="M8821" s="6"/>
      <c r="X8821"/>
      <c r="Y8821"/>
    </row>
    <row r="8822" spans="1:25" x14ac:dyDescent="0.25">
      <c r="A8822" s="1" t="s">
        <v>20687</v>
      </c>
      <c r="B8822" s="1" t="s">
        <v>20688</v>
      </c>
      <c r="M8822" s="6"/>
      <c r="X8822"/>
      <c r="Y8822"/>
    </row>
    <row r="8823" spans="1:25" x14ac:dyDescent="0.25">
      <c r="A8823" s="1" t="s">
        <v>20689</v>
      </c>
      <c r="B8823" s="1" t="s">
        <v>20690</v>
      </c>
      <c r="C8823" s="1" t="s">
        <v>20691</v>
      </c>
      <c r="D8823" s="1" t="s">
        <v>20689</v>
      </c>
      <c r="H8823" s="1" t="s">
        <v>356</v>
      </c>
      <c r="M8823" s="6"/>
      <c r="X8823"/>
      <c r="Y8823"/>
    </row>
    <row r="8824" spans="1:25" x14ac:dyDescent="0.25">
      <c r="A8824" s="1" t="s">
        <v>20692</v>
      </c>
      <c r="B8824" s="1" t="s">
        <v>20693</v>
      </c>
      <c r="M8824" s="6"/>
      <c r="X8824"/>
      <c r="Y8824"/>
    </row>
    <row r="8825" spans="1:25" x14ac:dyDescent="0.25">
      <c r="A8825" s="1" t="s">
        <v>20694</v>
      </c>
      <c r="B8825" s="1" t="s">
        <v>20695</v>
      </c>
      <c r="C8825" s="1" t="s">
        <v>20696</v>
      </c>
      <c r="D8825" s="1" t="s">
        <v>20694</v>
      </c>
      <c r="H8825" s="1" t="s">
        <v>29</v>
      </c>
      <c r="I8825" s="1" t="s">
        <v>20694</v>
      </c>
      <c r="J8825" s="1" t="s">
        <v>20695</v>
      </c>
      <c r="M8825" s="6"/>
      <c r="X8825"/>
      <c r="Y8825"/>
    </row>
    <row r="8826" spans="1:25" x14ac:dyDescent="0.25">
      <c r="A8826" s="1" t="s">
        <v>20697</v>
      </c>
      <c r="B8826" s="1" t="s">
        <v>20698</v>
      </c>
      <c r="C8826" s="1" t="s">
        <v>20699</v>
      </c>
      <c r="D8826" s="1" t="s">
        <v>20697</v>
      </c>
      <c r="H8826" s="1" t="s">
        <v>12</v>
      </c>
      <c r="I8826" s="1" t="s">
        <v>20697</v>
      </c>
      <c r="J8826" s="1" t="s">
        <v>20699</v>
      </c>
      <c r="K8826" s="1" t="s">
        <v>303</v>
      </c>
      <c r="M8826" s="6"/>
      <c r="X8826"/>
      <c r="Y8826"/>
    </row>
    <row r="8827" spans="1:25" x14ac:dyDescent="0.25">
      <c r="A8827" s="1" t="s">
        <v>20700</v>
      </c>
      <c r="B8827" s="1" t="s">
        <v>20701</v>
      </c>
      <c r="M8827" s="6"/>
      <c r="X8827"/>
      <c r="Y8827"/>
    </row>
    <row r="8828" spans="1:25" x14ac:dyDescent="0.25">
      <c r="A8828" s="1" t="s">
        <v>20702</v>
      </c>
      <c r="B8828" s="1" t="s">
        <v>20703</v>
      </c>
      <c r="C8828" s="1" t="s">
        <v>20704</v>
      </c>
      <c r="D8828" s="1" t="s">
        <v>20702</v>
      </c>
      <c r="H8828" s="1" t="s">
        <v>29</v>
      </c>
      <c r="I8828" s="1" t="s">
        <v>20702</v>
      </c>
      <c r="J8828" s="1" t="s">
        <v>20703</v>
      </c>
      <c r="M8828" s="6"/>
      <c r="X8828"/>
      <c r="Y8828"/>
    </row>
    <row r="8829" spans="1:25" x14ac:dyDescent="0.25">
      <c r="A8829" s="1" t="s">
        <v>20705</v>
      </c>
      <c r="C8829" s="1" t="s">
        <v>20706</v>
      </c>
      <c r="D8829" s="1" t="s">
        <v>20705</v>
      </c>
      <c r="H8829" s="1" t="s">
        <v>356</v>
      </c>
      <c r="M8829" s="6"/>
      <c r="X8829"/>
      <c r="Y8829"/>
    </row>
    <row r="8830" spans="1:25" x14ac:dyDescent="0.25">
      <c r="A8830" s="1" t="s">
        <v>20707</v>
      </c>
      <c r="B8830" s="1" t="s">
        <v>20708</v>
      </c>
      <c r="C8830" s="1" t="s">
        <v>20708</v>
      </c>
      <c r="D8830" s="1" t="s">
        <v>20707</v>
      </c>
      <c r="H8830" s="1" t="s">
        <v>356</v>
      </c>
      <c r="M8830" s="6"/>
      <c r="X8830"/>
      <c r="Y8830"/>
    </row>
    <row r="8831" spans="1:25" x14ac:dyDescent="0.25">
      <c r="A8831" s="1" t="s">
        <v>20709</v>
      </c>
      <c r="B8831" s="1" t="s">
        <v>20710</v>
      </c>
      <c r="M8831" s="6"/>
      <c r="X8831"/>
      <c r="Y8831"/>
    </row>
    <row r="8832" spans="1:25" x14ac:dyDescent="0.25">
      <c r="A8832" s="1" t="s">
        <v>20711</v>
      </c>
      <c r="B8832" s="1" t="s">
        <v>20712</v>
      </c>
      <c r="C8832" s="1" t="s">
        <v>20713</v>
      </c>
      <c r="D8832" s="1" t="s">
        <v>20711</v>
      </c>
      <c r="H8832" s="1" t="s">
        <v>356</v>
      </c>
      <c r="M8832" s="6"/>
      <c r="X8832"/>
      <c r="Y8832"/>
    </row>
    <row r="8833" spans="1:25" x14ac:dyDescent="0.25">
      <c r="A8833" s="1" t="s">
        <v>20714</v>
      </c>
      <c r="B8833" s="1" t="s">
        <v>20715</v>
      </c>
      <c r="M8833" s="6"/>
      <c r="X8833"/>
      <c r="Y8833"/>
    </row>
    <row r="8834" spans="1:25" x14ac:dyDescent="0.25">
      <c r="A8834" s="1" t="s">
        <v>20716</v>
      </c>
      <c r="B8834" s="1" t="s">
        <v>20717</v>
      </c>
      <c r="C8834" s="1" t="s">
        <v>20718</v>
      </c>
      <c r="D8834" s="1" t="s">
        <v>20716</v>
      </c>
      <c r="H8834" s="1" t="s">
        <v>356</v>
      </c>
      <c r="M8834" s="6"/>
      <c r="X8834"/>
      <c r="Y8834"/>
    </row>
    <row r="8835" spans="1:25" x14ac:dyDescent="0.25">
      <c r="A8835" s="1" t="s">
        <v>20719</v>
      </c>
      <c r="B8835" s="1" t="s">
        <v>20720</v>
      </c>
      <c r="M8835" s="6"/>
      <c r="X8835"/>
      <c r="Y8835"/>
    </row>
    <row r="8836" spans="1:25" x14ac:dyDescent="0.25">
      <c r="A8836" s="1" t="s">
        <v>20721</v>
      </c>
      <c r="B8836" s="1" t="s">
        <v>20722</v>
      </c>
      <c r="C8836" s="1" t="s">
        <v>20722</v>
      </c>
      <c r="D8836" s="1" t="s">
        <v>20721</v>
      </c>
      <c r="H8836" s="1" t="s">
        <v>356</v>
      </c>
      <c r="M8836" s="6"/>
      <c r="X8836"/>
      <c r="Y8836"/>
    </row>
    <row r="8837" spans="1:25" x14ac:dyDescent="0.25">
      <c r="A8837" s="1" t="s">
        <v>20723</v>
      </c>
      <c r="B8837" s="1" t="s">
        <v>20724</v>
      </c>
      <c r="C8837" s="1" t="s">
        <v>20724</v>
      </c>
      <c r="D8837" s="1" t="s">
        <v>20723</v>
      </c>
      <c r="H8837" s="1" t="s">
        <v>356</v>
      </c>
      <c r="M8837" s="6"/>
      <c r="X8837"/>
      <c r="Y8837"/>
    </row>
    <row r="8838" spans="1:25" x14ac:dyDescent="0.25">
      <c r="A8838" s="1" t="s">
        <v>20725</v>
      </c>
      <c r="B8838" s="1" t="s">
        <v>20726</v>
      </c>
      <c r="C8838" s="1" t="s">
        <v>20726</v>
      </c>
      <c r="D8838" s="1" t="s">
        <v>20725</v>
      </c>
      <c r="H8838" s="1" t="s">
        <v>356</v>
      </c>
      <c r="M8838" s="6"/>
      <c r="X8838"/>
      <c r="Y8838"/>
    </row>
    <row r="8839" spans="1:25" x14ac:dyDescent="0.25">
      <c r="A8839" s="1" t="s">
        <v>20728</v>
      </c>
      <c r="B8839" s="1" t="s">
        <v>20729</v>
      </c>
      <c r="C8839" s="1" t="s">
        <v>20729</v>
      </c>
      <c r="D8839" s="1" t="s">
        <v>20728</v>
      </c>
      <c r="H8839" s="1" t="s">
        <v>29</v>
      </c>
      <c r="I8839" s="1" t="s">
        <v>20728</v>
      </c>
      <c r="J8839" s="1" t="s">
        <v>20727</v>
      </c>
      <c r="K8839" s="1" t="s">
        <v>303</v>
      </c>
      <c r="M8839" s="6"/>
      <c r="X8839"/>
      <c r="Y8839"/>
    </row>
    <row r="8840" spans="1:25" x14ac:dyDescent="0.25">
      <c r="A8840" s="1" t="s">
        <v>20730</v>
      </c>
      <c r="C8840" s="1" t="s">
        <v>20731</v>
      </c>
      <c r="D8840" s="1" t="s">
        <v>20730</v>
      </c>
      <c r="H8840" s="1" t="s">
        <v>356</v>
      </c>
      <c r="M8840" s="6"/>
      <c r="X8840"/>
      <c r="Y8840"/>
    </row>
    <row r="8841" spans="1:25" x14ac:dyDescent="0.25">
      <c r="A8841" s="1" t="s">
        <v>20732</v>
      </c>
      <c r="B8841" s="1" t="s">
        <v>20733</v>
      </c>
      <c r="C8841" s="1" t="s">
        <v>20734</v>
      </c>
      <c r="D8841" s="1" t="s">
        <v>20732</v>
      </c>
      <c r="H8841" s="1" t="s">
        <v>29</v>
      </c>
      <c r="I8841" s="1" t="s">
        <v>20732</v>
      </c>
      <c r="J8841" s="1" t="s">
        <v>20733</v>
      </c>
      <c r="M8841" s="6"/>
      <c r="X8841"/>
      <c r="Y8841"/>
    </row>
    <row r="8842" spans="1:25" x14ac:dyDescent="0.25">
      <c r="A8842" s="1" t="s">
        <v>20735</v>
      </c>
      <c r="B8842" s="1" t="s">
        <v>20736</v>
      </c>
      <c r="C8842" s="1" t="s">
        <v>20737</v>
      </c>
      <c r="D8842" s="1" t="s">
        <v>20735</v>
      </c>
      <c r="H8842" s="1" t="s">
        <v>29</v>
      </c>
      <c r="I8842" s="1" t="s">
        <v>20735</v>
      </c>
      <c r="J8842" s="1" t="s">
        <v>20738</v>
      </c>
      <c r="K8842" s="1" t="s">
        <v>303</v>
      </c>
      <c r="M8842" s="6"/>
      <c r="X8842"/>
      <c r="Y8842"/>
    </row>
    <row r="8843" spans="1:25" x14ac:dyDescent="0.25">
      <c r="A8843" s="1" t="s">
        <v>20739</v>
      </c>
      <c r="B8843" s="1" t="s">
        <v>20740</v>
      </c>
      <c r="M8843" s="6"/>
      <c r="X8843"/>
      <c r="Y8843"/>
    </row>
    <row r="8844" spans="1:25" x14ac:dyDescent="0.25">
      <c r="A8844" s="1" t="s">
        <v>20741</v>
      </c>
      <c r="B8844" s="1" t="s">
        <v>20742</v>
      </c>
      <c r="C8844" s="1" t="s">
        <v>20743</v>
      </c>
      <c r="D8844" s="1" t="s">
        <v>20741</v>
      </c>
      <c r="H8844" s="1" t="s">
        <v>29</v>
      </c>
      <c r="I8844" s="1" t="s">
        <v>20741</v>
      </c>
      <c r="J8844" s="1" t="s">
        <v>20744</v>
      </c>
      <c r="K8844" s="1" t="s">
        <v>303</v>
      </c>
      <c r="M8844" s="6"/>
      <c r="X8844"/>
      <c r="Y8844"/>
    </row>
    <row r="8845" spans="1:25" x14ac:dyDescent="0.25">
      <c r="A8845" s="1" t="s">
        <v>20745</v>
      </c>
      <c r="B8845" s="1" t="s">
        <v>20746</v>
      </c>
      <c r="M8845" s="6"/>
      <c r="X8845"/>
      <c r="Y8845"/>
    </row>
    <row r="8846" spans="1:25" x14ac:dyDescent="0.25">
      <c r="A8846" s="1" t="s">
        <v>20747</v>
      </c>
      <c r="B8846" s="1" t="s">
        <v>20748</v>
      </c>
      <c r="C8846" s="1" t="s">
        <v>20749</v>
      </c>
      <c r="D8846" s="1" t="s">
        <v>20747</v>
      </c>
      <c r="H8846" s="1" t="s">
        <v>29</v>
      </c>
      <c r="I8846" s="1" t="s">
        <v>20747</v>
      </c>
      <c r="J8846" s="1" t="s">
        <v>20750</v>
      </c>
      <c r="K8846" s="1" t="s">
        <v>303</v>
      </c>
      <c r="M8846" s="6"/>
      <c r="X8846"/>
      <c r="Y8846"/>
    </row>
    <row r="8847" spans="1:25" x14ac:dyDescent="0.25">
      <c r="A8847" s="1" t="s">
        <v>20751</v>
      </c>
      <c r="B8847" s="1" t="s">
        <v>20752</v>
      </c>
      <c r="M8847" s="6"/>
      <c r="X8847"/>
      <c r="Y8847"/>
    </row>
    <row r="8848" spans="1:25" x14ac:dyDescent="0.25">
      <c r="A8848" s="1" t="s">
        <v>20753</v>
      </c>
      <c r="B8848" s="1" t="s">
        <v>20754</v>
      </c>
      <c r="C8848" s="1" t="s">
        <v>20755</v>
      </c>
      <c r="D8848" s="1" t="s">
        <v>20753</v>
      </c>
      <c r="H8848" s="1" t="s">
        <v>29</v>
      </c>
      <c r="I8848" s="1" t="s">
        <v>20753</v>
      </c>
      <c r="J8848" s="1" t="s">
        <v>20754</v>
      </c>
      <c r="K8848" s="1" t="s">
        <v>303</v>
      </c>
      <c r="M8848" s="6"/>
      <c r="X8848"/>
      <c r="Y8848"/>
    </row>
    <row r="8849" spans="1:25" x14ac:dyDescent="0.25">
      <c r="A8849" s="1" t="s">
        <v>20756</v>
      </c>
      <c r="B8849" s="1" t="s">
        <v>20757</v>
      </c>
      <c r="M8849" s="6"/>
      <c r="X8849"/>
      <c r="Y8849"/>
    </row>
    <row r="8850" spans="1:25" x14ac:dyDescent="0.25">
      <c r="A8850" s="1" t="s">
        <v>20758</v>
      </c>
      <c r="B8850" s="1" t="s">
        <v>20759</v>
      </c>
      <c r="C8850" s="1" t="s">
        <v>20760</v>
      </c>
      <c r="D8850" s="1" t="s">
        <v>20758</v>
      </c>
      <c r="H8850" s="1" t="s">
        <v>29</v>
      </c>
      <c r="I8850" s="1" t="s">
        <v>20758</v>
      </c>
      <c r="J8850" s="1" t="s">
        <v>20761</v>
      </c>
      <c r="K8850" s="1" t="s">
        <v>303</v>
      </c>
      <c r="M8850" s="6"/>
      <c r="X8850"/>
      <c r="Y8850"/>
    </row>
    <row r="8851" spans="1:25" x14ac:dyDescent="0.25">
      <c r="A8851" s="1" t="s">
        <v>20762</v>
      </c>
      <c r="B8851" s="1" t="s">
        <v>20763</v>
      </c>
      <c r="M8851" s="6"/>
      <c r="X8851"/>
      <c r="Y8851"/>
    </row>
    <row r="8852" spans="1:25" x14ac:dyDescent="0.25">
      <c r="A8852" s="1" t="s">
        <v>20764</v>
      </c>
      <c r="B8852" s="1" t="s">
        <v>20765</v>
      </c>
      <c r="C8852" s="1" t="s">
        <v>20766</v>
      </c>
      <c r="D8852" s="1" t="s">
        <v>20764</v>
      </c>
      <c r="H8852" s="1" t="s">
        <v>29</v>
      </c>
      <c r="I8852" s="1" t="s">
        <v>20764</v>
      </c>
      <c r="J8852" s="1" t="s">
        <v>20767</v>
      </c>
      <c r="K8852" s="1" t="s">
        <v>303</v>
      </c>
      <c r="M8852" s="6"/>
      <c r="X8852"/>
      <c r="Y8852"/>
    </row>
    <row r="8853" spans="1:25" x14ac:dyDescent="0.25">
      <c r="A8853" s="1" t="s">
        <v>20768</v>
      </c>
      <c r="B8853" s="1" t="s">
        <v>20769</v>
      </c>
      <c r="M8853" s="6"/>
      <c r="X8853"/>
      <c r="Y8853"/>
    </row>
    <row r="8854" spans="1:25" x14ac:dyDescent="0.25">
      <c r="A8854" s="1" t="s">
        <v>20770</v>
      </c>
      <c r="B8854" s="1" t="s">
        <v>20771</v>
      </c>
      <c r="C8854" s="1" t="s">
        <v>20772</v>
      </c>
      <c r="D8854" s="1" t="s">
        <v>20770</v>
      </c>
      <c r="H8854" s="1" t="s">
        <v>29</v>
      </c>
      <c r="I8854" s="1" t="s">
        <v>20770</v>
      </c>
      <c r="J8854" s="1" t="s">
        <v>20771</v>
      </c>
      <c r="K8854" s="1" t="s">
        <v>303</v>
      </c>
      <c r="M8854" s="6"/>
      <c r="X8854"/>
      <c r="Y8854"/>
    </row>
    <row r="8855" spans="1:25" x14ac:dyDescent="0.25">
      <c r="A8855" s="1" t="s">
        <v>20773</v>
      </c>
      <c r="B8855" s="1" t="s">
        <v>20774</v>
      </c>
      <c r="H8855" s="1" t="s">
        <v>17</v>
      </c>
      <c r="I8855" s="1" t="s">
        <v>20773</v>
      </c>
      <c r="J8855" s="1" t="s">
        <v>20775</v>
      </c>
      <c r="K8855" s="1" t="s">
        <v>303</v>
      </c>
      <c r="M8855" s="6"/>
      <c r="X8855"/>
      <c r="Y8855"/>
    </row>
    <row r="8856" spans="1:25" x14ac:dyDescent="0.25">
      <c r="A8856" s="1" t="s">
        <v>20776</v>
      </c>
      <c r="B8856" s="1" t="s">
        <v>20777</v>
      </c>
      <c r="C8856" s="1" t="s">
        <v>20778</v>
      </c>
      <c r="D8856" s="1" t="s">
        <v>20776</v>
      </c>
      <c r="H8856" s="1" t="s">
        <v>29</v>
      </c>
      <c r="I8856" s="1" t="s">
        <v>20776</v>
      </c>
      <c r="J8856" s="1" t="s">
        <v>20779</v>
      </c>
      <c r="K8856" s="1" t="s">
        <v>303</v>
      </c>
      <c r="M8856" s="6"/>
      <c r="X8856"/>
      <c r="Y8856"/>
    </row>
    <row r="8857" spans="1:25" x14ac:dyDescent="0.25">
      <c r="A8857" s="1" t="s">
        <v>20780</v>
      </c>
      <c r="B8857" s="1" t="s">
        <v>20781</v>
      </c>
      <c r="M8857" s="6"/>
      <c r="X8857"/>
      <c r="Y8857"/>
    </row>
    <row r="8858" spans="1:25" x14ac:dyDescent="0.25">
      <c r="A8858" s="1" t="s">
        <v>20782</v>
      </c>
      <c r="B8858" s="1" t="s">
        <v>20783</v>
      </c>
      <c r="C8858" s="1" t="s">
        <v>20784</v>
      </c>
      <c r="D8858" s="1" t="s">
        <v>20782</v>
      </c>
      <c r="H8858" s="1" t="s">
        <v>29</v>
      </c>
      <c r="I8858" s="1" t="s">
        <v>20782</v>
      </c>
      <c r="J8858" s="1" t="s">
        <v>20785</v>
      </c>
      <c r="K8858" s="1" t="s">
        <v>303</v>
      </c>
      <c r="M8858" s="6"/>
      <c r="X8858"/>
      <c r="Y8858"/>
    </row>
    <row r="8859" spans="1:25" x14ac:dyDescent="0.25">
      <c r="A8859" s="1" t="s">
        <v>20786</v>
      </c>
      <c r="B8859" s="1" t="s">
        <v>20787</v>
      </c>
      <c r="M8859" s="6"/>
      <c r="X8859"/>
      <c r="Y8859"/>
    </row>
    <row r="8860" spans="1:25" x14ac:dyDescent="0.25">
      <c r="A8860" s="1" t="s">
        <v>20788</v>
      </c>
      <c r="B8860" s="1" t="s">
        <v>20789</v>
      </c>
      <c r="C8860" s="1" t="s">
        <v>20790</v>
      </c>
      <c r="D8860" s="1" t="s">
        <v>20788</v>
      </c>
      <c r="H8860" s="1" t="s">
        <v>29</v>
      </c>
      <c r="I8860" s="1" t="s">
        <v>20788</v>
      </c>
      <c r="J8860" s="1" t="s">
        <v>20789</v>
      </c>
      <c r="K8860" s="1" t="s">
        <v>303</v>
      </c>
      <c r="M8860" s="6"/>
      <c r="X8860"/>
      <c r="Y8860"/>
    </row>
    <row r="8861" spans="1:25" x14ac:dyDescent="0.25">
      <c r="A8861" s="1" t="s">
        <v>20791</v>
      </c>
      <c r="B8861" s="1" t="s">
        <v>20792</v>
      </c>
      <c r="M8861" s="6"/>
      <c r="X8861"/>
      <c r="Y8861"/>
    </row>
    <row r="8862" spans="1:25" x14ac:dyDescent="0.25">
      <c r="A8862" s="1" t="s">
        <v>20793</v>
      </c>
      <c r="B8862" s="1" t="s">
        <v>20794</v>
      </c>
      <c r="C8862" s="1" t="s">
        <v>20795</v>
      </c>
      <c r="D8862" s="1" t="s">
        <v>20793</v>
      </c>
      <c r="H8862" s="1" t="s">
        <v>29</v>
      </c>
      <c r="I8862" s="1" t="s">
        <v>20793</v>
      </c>
      <c r="J8862" s="1" t="s">
        <v>20796</v>
      </c>
      <c r="K8862" s="1" t="s">
        <v>303</v>
      </c>
      <c r="M8862" s="6"/>
      <c r="X8862"/>
      <c r="Y8862"/>
    </row>
    <row r="8863" spans="1:25" x14ac:dyDescent="0.25">
      <c r="A8863" s="1" t="s">
        <v>20797</v>
      </c>
      <c r="B8863" s="1" t="s">
        <v>20798</v>
      </c>
      <c r="M8863" s="6"/>
      <c r="X8863"/>
      <c r="Y8863"/>
    </row>
    <row r="8864" spans="1:25" x14ac:dyDescent="0.25">
      <c r="A8864" s="1" t="s">
        <v>20799</v>
      </c>
      <c r="B8864" s="1" t="s">
        <v>20800</v>
      </c>
      <c r="C8864" s="1" t="s">
        <v>20801</v>
      </c>
      <c r="D8864" s="1" t="s">
        <v>20799</v>
      </c>
      <c r="H8864" s="1" t="s">
        <v>29</v>
      </c>
      <c r="I8864" s="1" t="s">
        <v>20799</v>
      </c>
      <c r="J8864" s="1" t="s">
        <v>20802</v>
      </c>
      <c r="K8864" s="1" t="s">
        <v>303</v>
      </c>
      <c r="M8864" s="6"/>
      <c r="X8864"/>
      <c r="Y8864"/>
    </row>
    <row r="8865" spans="1:25" x14ac:dyDescent="0.25">
      <c r="A8865" s="1" t="s">
        <v>20803</v>
      </c>
      <c r="B8865" s="1" t="s">
        <v>20804</v>
      </c>
      <c r="M8865" s="6"/>
      <c r="X8865"/>
      <c r="Y8865"/>
    </row>
    <row r="8866" spans="1:25" x14ac:dyDescent="0.25">
      <c r="A8866" s="1" t="s">
        <v>20805</v>
      </c>
      <c r="B8866" s="1" t="s">
        <v>20806</v>
      </c>
      <c r="C8866" s="1" t="s">
        <v>20807</v>
      </c>
      <c r="D8866" s="1" t="s">
        <v>20805</v>
      </c>
      <c r="H8866" s="1" t="s">
        <v>29</v>
      </c>
      <c r="I8866" s="1" t="s">
        <v>20805</v>
      </c>
      <c r="J8866" s="1" t="s">
        <v>20808</v>
      </c>
      <c r="K8866" s="1" t="s">
        <v>303</v>
      </c>
      <c r="M8866" s="6"/>
      <c r="X8866"/>
      <c r="Y8866"/>
    </row>
    <row r="8867" spans="1:25" x14ac:dyDescent="0.25">
      <c r="A8867" s="1" t="s">
        <v>20809</v>
      </c>
      <c r="B8867" s="1" t="s">
        <v>20810</v>
      </c>
      <c r="M8867" s="6"/>
      <c r="X8867"/>
      <c r="Y8867"/>
    </row>
    <row r="8868" spans="1:25" x14ac:dyDescent="0.25">
      <c r="A8868" s="1" t="s">
        <v>20811</v>
      </c>
      <c r="B8868" s="1" t="s">
        <v>20812</v>
      </c>
      <c r="C8868" s="1" t="s">
        <v>20813</v>
      </c>
      <c r="D8868" s="1" t="s">
        <v>20811</v>
      </c>
      <c r="H8868" s="1" t="s">
        <v>29</v>
      </c>
      <c r="I8868" s="1" t="s">
        <v>20811</v>
      </c>
      <c r="J8868" s="1" t="s">
        <v>20814</v>
      </c>
      <c r="K8868" s="1" t="s">
        <v>303</v>
      </c>
      <c r="M8868" s="6"/>
      <c r="X8868"/>
      <c r="Y8868"/>
    </row>
    <row r="8869" spans="1:25" x14ac:dyDescent="0.25">
      <c r="A8869" s="1" t="s">
        <v>20815</v>
      </c>
      <c r="B8869" s="1" t="s">
        <v>20816</v>
      </c>
      <c r="M8869" s="6"/>
      <c r="X8869"/>
      <c r="Y8869"/>
    </row>
    <row r="8870" spans="1:25" x14ac:dyDescent="0.25">
      <c r="A8870" s="1" t="s">
        <v>20817</v>
      </c>
      <c r="B8870" s="1" t="s">
        <v>20818</v>
      </c>
      <c r="M8870" s="6"/>
      <c r="X8870"/>
      <c r="Y8870"/>
    </row>
    <row r="8871" spans="1:25" x14ac:dyDescent="0.25">
      <c r="A8871" s="1" t="s">
        <v>20819</v>
      </c>
      <c r="B8871" s="1" t="s">
        <v>20820</v>
      </c>
      <c r="C8871" s="1" t="s">
        <v>20821</v>
      </c>
      <c r="D8871" s="1" t="s">
        <v>20819</v>
      </c>
      <c r="H8871" s="1" t="s">
        <v>29</v>
      </c>
      <c r="I8871" s="1" t="s">
        <v>20819</v>
      </c>
      <c r="J8871" s="1" t="s">
        <v>20822</v>
      </c>
      <c r="K8871" s="1" t="s">
        <v>303</v>
      </c>
      <c r="M8871" s="6"/>
      <c r="X8871"/>
      <c r="Y8871"/>
    </row>
    <row r="8872" spans="1:25" x14ac:dyDescent="0.25">
      <c r="A8872" s="1" t="s">
        <v>20823</v>
      </c>
      <c r="B8872" s="1" t="s">
        <v>20824</v>
      </c>
      <c r="M8872" s="6"/>
      <c r="X8872"/>
      <c r="Y8872"/>
    </row>
    <row r="8873" spans="1:25" x14ac:dyDescent="0.25">
      <c r="A8873" s="1" t="s">
        <v>20826</v>
      </c>
      <c r="B8873" s="1" t="s">
        <v>20827</v>
      </c>
      <c r="H8873" s="1" t="s">
        <v>17</v>
      </c>
      <c r="I8873" s="1" t="s">
        <v>20826</v>
      </c>
      <c r="J8873" s="1" t="s">
        <v>20825</v>
      </c>
      <c r="K8873" s="1" t="s">
        <v>303</v>
      </c>
      <c r="M8873" s="6"/>
      <c r="X8873"/>
      <c r="Y8873"/>
    </row>
    <row r="8874" spans="1:25" x14ac:dyDescent="0.25">
      <c r="A8874" s="1" t="s">
        <v>20828</v>
      </c>
      <c r="B8874" s="1" t="s">
        <v>20829</v>
      </c>
      <c r="M8874" s="6"/>
      <c r="X8874"/>
      <c r="Y8874"/>
    </row>
    <row r="8875" spans="1:25" x14ac:dyDescent="0.25">
      <c r="A8875" s="1" t="s">
        <v>20830</v>
      </c>
      <c r="B8875" s="1" t="s">
        <v>20831</v>
      </c>
      <c r="H8875" s="1" t="s">
        <v>17</v>
      </c>
      <c r="I8875" s="1" t="s">
        <v>20830</v>
      </c>
      <c r="J8875" s="1" t="s">
        <v>20832</v>
      </c>
      <c r="K8875" s="1" t="s">
        <v>303</v>
      </c>
      <c r="M8875" s="6"/>
      <c r="X8875"/>
      <c r="Y8875"/>
    </row>
    <row r="8876" spans="1:25" x14ac:dyDescent="0.25">
      <c r="A8876" s="1" t="s">
        <v>20833</v>
      </c>
      <c r="B8876" s="1" t="s">
        <v>20834</v>
      </c>
      <c r="M8876" s="6"/>
      <c r="X8876"/>
      <c r="Y8876"/>
    </row>
    <row r="8877" spans="1:25" x14ac:dyDescent="0.25">
      <c r="A8877" s="1" t="s">
        <v>20835</v>
      </c>
      <c r="B8877" s="1" t="s">
        <v>20836</v>
      </c>
      <c r="H8877" s="1" t="s">
        <v>17</v>
      </c>
      <c r="I8877" s="1" t="s">
        <v>20835</v>
      </c>
      <c r="J8877" s="1" t="s">
        <v>20837</v>
      </c>
      <c r="K8877" s="1" t="s">
        <v>303</v>
      </c>
      <c r="M8877" s="6"/>
      <c r="X8877"/>
      <c r="Y8877"/>
    </row>
    <row r="8878" spans="1:25" x14ac:dyDescent="0.25">
      <c r="A8878" s="1" t="s">
        <v>20838</v>
      </c>
      <c r="B8878" s="1" t="s">
        <v>20839</v>
      </c>
      <c r="M8878" s="6"/>
      <c r="X8878"/>
      <c r="Y8878"/>
    </row>
    <row r="8879" spans="1:25" x14ac:dyDescent="0.25">
      <c r="A8879" s="1" t="s">
        <v>20840</v>
      </c>
      <c r="B8879" s="1" t="s">
        <v>20841</v>
      </c>
      <c r="H8879" s="1" t="s">
        <v>17</v>
      </c>
      <c r="I8879" s="1" t="s">
        <v>20840</v>
      </c>
      <c r="J8879" s="1" t="s">
        <v>20842</v>
      </c>
      <c r="K8879" s="1" t="s">
        <v>303</v>
      </c>
      <c r="M8879" s="6"/>
      <c r="X8879"/>
      <c r="Y8879"/>
    </row>
    <row r="8880" spans="1:25" x14ac:dyDescent="0.25">
      <c r="A8880" s="1" t="s">
        <v>20843</v>
      </c>
      <c r="B8880" s="1" t="s">
        <v>20844</v>
      </c>
      <c r="M8880" s="6"/>
      <c r="X8880"/>
      <c r="Y8880"/>
    </row>
    <row r="8881" spans="1:25" x14ac:dyDescent="0.25">
      <c r="A8881" s="1" t="s">
        <v>20845</v>
      </c>
      <c r="B8881" s="1" t="s">
        <v>20846</v>
      </c>
      <c r="H8881" s="1" t="s">
        <v>17</v>
      </c>
      <c r="I8881" s="1" t="s">
        <v>20845</v>
      </c>
      <c r="J8881" s="1" t="s">
        <v>20847</v>
      </c>
      <c r="K8881" s="1" t="s">
        <v>303</v>
      </c>
      <c r="M8881" s="6"/>
      <c r="X8881"/>
      <c r="Y8881"/>
    </row>
    <row r="8882" spans="1:25" x14ac:dyDescent="0.25">
      <c r="A8882" s="1" t="s">
        <v>20848</v>
      </c>
      <c r="B8882" s="1" t="s">
        <v>20849</v>
      </c>
      <c r="M8882" s="6"/>
      <c r="X8882"/>
      <c r="Y8882"/>
    </row>
    <row r="8883" spans="1:25" x14ac:dyDescent="0.25">
      <c r="A8883" s="1" t="s">
        <v>20850</v>
      </c>
      <c r="B8883" s="1" t="s">
        <v>20851</v>
      </c>
      <c r="M8883" s="6"/>
      <c r="X8883"/>
      <c r="Y8883"/>
    </row>
    <row r="8884" spans="1:25" x14ac:dyDescent="0.25">
      <c r="A8884" s="1" t="s">
        <v>20852</v>
      </c>
      <c r="B8884" s="1" t="s">
        <v>20853</v>
      </c>
      <c r="H8884" s="1" t="s">
        <v>17</v>
      </c>
      <c r="I8884" s="1" t="s">
        <v>20852</v>
      </c>
      <c r="J8884" s="1" t="s">
        <v>20854</v>
      </c>
      <c r="K8884" s="1" t="s">
        <v>303</v>
      </c>
      <c r="M8884" s="6"/>
      <c r="X8884"/>
      <c r="Y8884"/>
    </row>
    <row r="8885" spans="1:25" x14ac:dyDescent="0.25">
      <c r="A8885" s="1" t="s">
        <v>20855</v>
      </c>
      <c r="B8885" s="1" t="s">
        <v>20856</v>
      </c>
      <c r="M8885" s="6"/>
      <c r="X8885"/>
      <c r="Y8885"/>
    </row>
    <row r="8886" spans="1:25" x14ac:dyDescent="0.25">
      <c r="A8886" s="1" t="s">
        <v>20857</v>
      </c>
      <c r="B8886" s="1" t="s">
        <v>20858</v>
      </c>
      <c r="C8886" s="1" t="s">
        <v>20859</v>
      </c>
      <c r="D8886" s="1" t="s">
        <v>20857</v>
      </c>
      <c r="H8886" s="1" t="s">
        <v>29</v>
      </c>
      <c r="I8886" s="1" t="s">
        <v>20857</v>
      </c>
      <c r="J8886" s="1" t="s">
        <v>20860</v>
      </c>
      <c r="K8886" s="1" t="s">
        <v>303</v>
      </c>
      <c r="M8886" s="6"/>
      <c r="X8886"/>
      <c r="Y8886"/>
    </row>
    <row r="8887" spans="1:25" x14ac:dyDescent="0.25">
      <c r="A8887" s="1" t="s">
        <v>20861</v>
      </c>
      <c r="B8887" s="1" t="s">
        <v>20862</v>
      </c>
      <c r="M8887" s="6"/>
      <c r="X8887"/>
      <c r="Y8887"/>
    </row>
    <row r="8888" spans="1:25" x14ac:dyDescent="0.25">
      <c r="A8888" s="1" t="s">
        <v>20863</v>
      </c>
      <c r="B8888" s="1" t="s">
        <v>20864</v>
      </c>
      <c r="C8888" s="1" t="s">
        <v>20865</v>
      </c>
      <c r="D8888" s="1" t="s">
        <v>20863</v>
      </c>
      <c r="H8888" s="1" t="s">
        <v>29</v>
      </c>
      <c r="I8888" s="1" t="s">
        <v>20863</v>
      </c>
      <c r="J8888" s="1" t="s">
        <v>20866</v>
      </c>
      <c r="K8888" s="1" t="s">
        <v>303</v>
      </c>
      <c r="M8888" s="6"/>
      <c r="X8888"/>
      <c r="Y8888"/>
    </row>
    <row r="8889" spans="1:25" x14ac:dyDescent="0.25">
      <c r="A8889" s="1" t="s">
        <v>20867</v>
      </c>
      <c r="B8889" s="1" t="s">
        <v>20868</v>
      </c>
      <c r="M8889" s="6"/>
      <c r="X8889"/>
      <c r="Y8889"/>
    </row>
    <row r="8890" spans="1:25" x14ac:dyDescent="0.25">
      <c r="A8890" s="1" t="s">
        <v>20869</v>
      </c>
      <c r="B8890" s="1" t="s">
        <v>20870</v>
      </c>
      <c r="C8890" s="1" t="s">
        <v>20871</v>
      </c>
      <c r="D8890" s="1" t="s">
        <v>20869</v>
      </c>
      <c r="H8890" s="1" t="s">
        <v>29</v>
      </c>
      <c r="I8890" s="1" t="s">
        <v>20869</v>
      </c>
      <c r="J8890" s="1" t="s">
        <v>20872</v>
      </c>
      <c r="K8890" s="1" t="s">
        <v>303</v>
      </c>
      <c r="M8890" s="6"/>
      <c r="X8890"/>
      <c r="Y8890"/>
    </row>
    <row r="8891" spans="1:25" x14ac:dyDescent="0.25">
      <c r="A8891" s="1" t="s">
        <v>20873</v>
      </c>
      <c r="B8891" s="1" t="s">
        <v>20874</v>
      </c>
      <c r="M8891" s="6"/>
      <c r="X8891"/>
      <c r="Y8891"/>
    </row>
    <row r="8892" spans="1:25" x14ac:dyDescent="0.25">
      <c r="A8892" s="1" t="s">
        <v>20875</v>
      </c>
      <c r="B8892" s="1" t="s">
        <v>20876</v>
      </c>
      <c r="C8892" s="1" t="s">
        <v>20877</v>
      </c>
      <c r="D8892" s="1" t="s">
        <v>20875</v>
      </c>
      <c r="H8892" s="1" t="s">
        <v>29</v>
      </c>
      <c r="I8892" s="1" t="s">
        <v>20875</v>
      </c>
      <c r="J8892" s="1" t="s">
        <v>20878</v>
      </c>
      <c r="M8892" s="6"/>
      <c r="X8892"/>
      <c r="Y8892"/>
    </row>
    <row r="8893" spans="1:25" x14ac:dyDescent="0.25">
      <c r="A8893" s="1" t="s">
        <v>20879</v>
      </c>
      <c r="B8893" s="1" t="s">
        <v>20880</v>
      </c>
      <c r="H8893" s="1" t="s">
        <v>17</v>
      </c>
      <c r="I8893" s="1" t="s">
        <v>20879</v>
      </c>
      <c r="J8893" s="1" t="s">
        <v>20880</v>
      </c>
      <c r="K8893" s="1" t="s">
        <v>303</v>
      </c>
      <c r="M8893" s="6"/>
      <c r="X8893"/>
      <c r="Y8893"/>
    </row>
    <row r="8894" spans="1:25" x14ac:dyDescent="0.25">
      <c r="A8894" s="1" t="s">
        <v>20881</v>
      </c>
      <c r="B8894" s="1" t="s">
        <v>20882</v>
      </c>
      <c r="M8894" s="6"/>
      <c r="X8894"/>
      <c r="Y8894"/>
    </row>
    <row r="8895" spans="1:25" x14ac:dyDescent="0.25">
      <c r="A8895" s="1" t="s">
        <v>20883</v>
      </c>
      <c r="B8895" s="1" t="s">
        <v>20884</v>
      </c>
      <c r="H8895" s="1" t="s">
        <v>17</v>
      </c>
      <c r="I8895" s="1" t="s">
        <v>20883</v>
      </c>
      <c r="J8895" s="1" t="s">
        <v>20885</v>
      </c>
      <c r="K8895" s="1" t="s">
        <v>303</v>
      </c>
      <c r="M8895" s="6"/>
      <c r="X8895"/>
      <c r="Y8895"/>
    </row>
    <row r="8896" spans="1:25" x14ac:dyDescent="0.25">
      <c r="A8896" s="1" t="s">
        <v>20886</v>
      </c>
      <c r="B8896" s="1" t="s">
        <v>20887</v>
      </c>
      <c r="M8896" s="6"/>
      <c r="X8896"/>
      <c r="Y8896"/>
    </row>
    <row r="8897" spans="1:25" x14ac:dyDescent="0.25">
      <c r="A8897" s="1" t="s">
        <v>20888</v>
      </c>
      <c r="B8897" s="1" t="s">
        <v>20889</v>
      </c>
      <c r="M8897" s="6"/>
      <c r="X8897"/>
      <c r="Y8897"/>
    </row>
    <row r="8898" spans="1:25" x14ac:dyDescent="0.25">
      <c r="A8898" s="1" t="s">
        <v>20890</v>
      </c>
      <c r="B8898" s="1" t="s">
        <v>20891</v>
      </c>
      <c r="H8898" s="1" t="s">
        <v>17</v>
      </c>
      <c r="I8898" s="1" t="s">
        <v>20890</v>
      </c>
      <c r="J8898" s="1" t="s">
        <v>20892</v>
      </c>
      <c r="K8898" s="1" t="s">
        <v>303</v>
      </c>
      <c r="M8898" s="6"/>
      <c r="X8898"/>
      <c r="Y8898"/>
    </row>
    <row r="8899" spans="1:25" x14ac:dyDescent="0.25">
      <c r="A8899" s="1" t="s">
        <v>20893</v>
      </c>
      <c r="B8899" s="1" t="s">
        <v>20894</v>
      </c>
      <c r="M8899" s="6"/>
      <c r="X8899"/>
      <c r="Y8899"/>
    </row>
    <row r="8900" spans="1:25" x14ac:dyDescent="0.25">
      <c r="A8900" s="1" t="s">
        <v>20895</v>
      </c>
      <c r="B8900" s="1" t="s">
        <v>20896</v>
      </c>
      <c r="H8900" s="1" t="s">
        <v>17</v>
      </c>
      <c r="I8900" s="1" t="s">
        <v>20895</v>
      </c>
      <c r="J8900" s="1" t="s">
        <v>20897</v>
      </c>
      <c r="K8900" s="1" t="s">
        <v>303</v>
      </c>
      <c r="M8900" s="6"/>
      <c r="X8900"/>
      <c r="Y8900"/>
    </row>
    <row r="8901" spans="1:25" x14ac:dyDescent="0.25">
      <c r="A8901" s="1" t="s">
        <v>20898</v>
      </c>
      <c r="B8901" s="1" t="s">
        <v>20899</v>
      </c>
      <c r="M8901" s="6"/>
      <c r="X8901"/>
      <c r="Y8901"/>
    </row>
    <row r="8902" spans="1:25" x14ac:dyDescent="0.25">
      <c r="A8902" s="1" t="s">
        <v>20900</v>
      </c>
      <c r="B8902" s="1" t="s">
        <v>20901</v>
      </c>
      <c r="H8902" s="1" t="s">
        <v>17</v>
      </c>
      <c r="I8902" s="1" t="s">
        <v>20900</v>
      </c>
      <c r="J8902" s="1" t="s">
        <v>20902</v>
      </c>
      <c r="K8902" s="1" t="s">
        <v>303</v>
      </c>
      <c r="M8902" s="6"/>
      <c r="X8902"/>
      <c r="Y8902"/>
    </row>
    <row r="8903" spans="1:25" x14ac:dyDescent="0.25">
      <c r="A8903" s="1" t="s">
        <v>20903</v>
      </c>
      <c r="B8903" s="1" t="s">
        <v>20904</v>
      </c>
      <c r="M8903" s="6"/>
      <c r="X8903"/>
      <c r="Y8903"/>
    </row>
    <row r="8904" spans="1:25" x14ac:dyDescent="0.25">
      <c r="A8904" s="1" t="s">
        <v>20905</v>
      </c>
      <c r="B8904" s="1" t="s">
        <v>20906</v>
      </c>
      <c r="M8904" s="6"/>
      <c r="X8904"/>
      <c r="Y8904"/>
    </row>
    <row r="8905" spans="1:25" x14ac:dyDescent="0.25">
      <c r="A8905" s="1" t="s">
        <v>20907</v>
      </c>
      <c r="B8905" s="1" t="s">
        <v>20908</v>
      </c>
      <c r="H8905" s="1" t="s">
        <v>17</v>
      </c>
      <c r="I8905" s="1" t="s">
        <v>20907</v>
      </c>
      <c r="J8905" s="1" t="s">
        <v>20909</v>
      </c>
      <c r="K8905" s="1" t="s">
        <v>303</v>
      </c>
      <c r="M8905" s="6"/>
      <c r="X8905"/>
      <c r="Y8905"/>
    </row>
    <row r="8906" spans="1:25" x14ac:dyDescent="0.25">
      <c r="A8906" s="1" t="s">
        <v>20910</v>
      </c>
      <c r="B8906" s="1" t="s">
        <v>20911</v>
      </c>
      <c r="M8906" s="6"/>
      <c r="X8906"/>
      <c r="Y8906"/>
    </row>
    <row r="8907" spans="1:25" x14ac:dyDescent="0.25">
      <c r="A8907" s="1" t="s">
        <v>20912</v>
      </c>
      <c r="B8907" s="1" t="s">
        <v>20913</v>
      </c>
      <c r="C8907" s="1" t="s">
        <v>20913</v>
      </c>
      <c r="D8907" s="1" t="s">
        <v>20912</v>
      </c>
      <c r="H8907" s="1" t="s">
        <v>12</v>
      </c>
      <c r="I8907" s="1" t="s">
        <v>20912</v>
      </c>
      <c r="J8907" s="1" t="s">
        <v>20913</v>
      </c>
      <c r="M8907" s="6"/>
      <c r="X8907"/>
      <c r="Y8907"/>
    </row>
    <row r="8908" spans="1:25" x14ac:dyDescent="0.25">
      <c r="A8908" s="1" t="s">
        <v>20914</v>
      </c>
      <c r="B8908" s="1" t="s">
        <v>20915</v>
      </c>
      <c r="M8908" s="6"/>
      <c r="X8908"/>
      <c r="Y8908"/>
    </row>
    <row r="8909" spans="1:25" x14ac:dyDescent="0.25">
      <c r="A8909" s="1" t="s">
        <v>20916</v>
      </c>
      <c r="B8909" s="1" t="s">
        <v>20917</v>
      </c>
      <c r="C8909" s="1" t="s">
        <v>20918</v>
      </c>
      <c r="D8909" s="1" t="s">
        <v>20916</v>
      </c>
      <c r="H8909" s="1" t="s">
        <v>12</v>
      </c>
      <c r="I8909" s="1" t="s">
        <v>20916</v>
      </c>
      <c r="J8909" s="1" t="s">
        <v>20918</v>
      </c>
      <c r="M8909" s="6"/>
      <c r="X8909"/>
      <c r="Y8909"/>
    </row>
    <row r="8910" spans="1:25" x14ac:dyDescent="0.25">
      <c r="A8910" s="1" t="s">
        <v>20919</v>
      </c>
      <c r="B8910" s="1" t="s">
        <v>20920</v>
      </c>
      <c r="H8910" s="1" t="s">
        <v>17</v>
      </c>
      <c r="I8910" s="1" t="s">
        <v>20919</v>
      </c>
      <c r="J8910" s="1" t="s">
        <v>20920</v>
      </c>
      <c r="K8910" s="1" t="s">
        <v>303</v>
      </c>
      <c r="M8910" s="6"/>
      <c r="X8910"/>
      <c r="Y8910"/>
    </row>
    <row r="8911" spans="1:25" x14ac:dyDescent="0.25">
      <c r="A8911" s="1" t="s">
        <v>20921</v>
      </c>
      <c r="B8911" s="1" t="s">
        <v>20922</v>
      </c>
      <c r="H8911" s="1" t="s">
        <v>17</v>
      </c>
      <c r="I8911" s="1" t="s">
        <v>20921</v>
      </c>
      <c r="J8911" s="1" t="s">
        <v>20922</v>
      </c>
      <c r="M8911" s="6"/>
      <c r="X8911"/>
      <c r="Y8911"/>
    </row>
    <row r="8912" spans="1:25" x14ac:dyDescent="0.25">
      <c r="A8912" s="1" t="s">
        <v>20923</v>
      </c>
      <c r="B8912" s="1" t="s">
        <v>20924</v>
      </c>
      <c r="H8912" s="1" t="s">
        <v>17</v>
      </c>
      <c r="I8912" s="1" t="s">
        <v>20923</v>
      </c>
      <c r="J8912" s="1" t="s">
        <v>20925</v>
      </c>
      <c r="M8912" s="6"/>
      <c r="X8912"/>
      <c r="Y8912"/>
    </row>
    <row r="8913" spans="1:25" x14ac:dyDescent="0.25">
      <c r="A8913" s="1" t="s">
        <v>20926</v>
      </c>
      <c r="B8913" s="1" t="s">
        <v>20927</v>
      </c>
      <c r="H8913" s="1" t="s">
        <v>17</v>
      </c>
      <c r="I8913" s="1" t="s">
        <v>20926</v>
      </c>
      <c r="J8913" s="1" t="s">
        <v>20927</v>
      </c>
      <c r="M8913" s="6"/>
      <c r="X8913"/>
      <c r="Y8913"/>
    </row>
    <row r="8914" spans="1:25" x14ac:dyDescent="0.25">
      <c r="A8914" s="1" t="s">
        <v>20928</v>
      </c>
      <c r="B8914" s="1" t="s">
        <v>20929</v>
      </c>
      <c r="C8914" s="1" t="s">
        <v>20930</v>
      </c>
      <c r="D8914" s="1" t="s">
        <v>20928</v>
      </c>
      <c r="H8914" s="1" t="s">
        <v>29</v>
      </c>
      <c r="I8914" s="1" t="s">
        <v>20928</v>
      </c>
      <c r="J8914" s="1" t="s">
        <v>20929</v>
      </c>
      <c r="M8914" s="6"/>
      <c r="X8914"/>
      <c r="Y8914"/>
    </row>
    <row r="8915" spans="1:25" x14ac:dyDescent="0.25">
      <c r="A8915" s="1" t="s">
        <v>20931</v>
      </c>
      <c r="B8915" s="1" t="s">
        <v>20932</v>
      </c>
      <c r="C8915" s="1" t="s">
        <v>20933</v>
      </c>
      <c r="D8915" s="1" t="s">
        <v>20931</v>
      </c>
      <c r="H8915" s="1" t="s">
        <v>29</v>
      </c>
      <c r="I8915" s="1" t="s">
        <v>20931</v>
      </c>
      <c r="J8915" s="1" t="s">
        <v>20934</v>
      </c>
      <c r="K8915" s="1" t="s">
        <v>303</v>
      </c>
      <c r="M8915" s="6"/>
      <c r="X8915"/>
      <c r="Y8915"/>
    </row>
    <row r="8916" spans="1:25" x14ac:dyDescent="0.25">
      <c r="A8916" s="1" t="s">
        <v>20935</v>
      </c>
      <c r="C8916" s="1" t="s">
        <v>20936</v>
      </c>
      <c r="D8916" s="1" t="s">
        <v>20935</v>
      </c>
      <c r="H8916" s="1" t="s">
        <v>29</v>
      </c>
      <c r="I8916" s="1" t="s">
        <v>20935</v>
      </c>
      <c r="J8916" s="1" t="s">
        <v>20937</v>
      </c>
      <c r="K8916" s="1" t="s">
        <v>303</v>
      </c>
      <c r="M8916" s="6"/>
      <c r="X8916"/>
      <c r="Y8916"/>
    </row>
    <row r="8917" spans="1:25" x14ac:dyDescent="0.25">
      <c r="A8917" s="1" t="s">
        <v>20938</v>
      </c>
      <c r="B8917" s="1" t="s">
        <v>20939</v>
      </c>
      <c r="C8917" s="1" t="s">
        <v>20940</v>
      </c>
      <c r="D8917" s="1" t="s">
        <v>20938</v>
      </c>
      <c r="H8917" s="1" t="s">
        <v>29</v>
      </c>
      <c r="I8917" s="1" t="s">
        <v>20938</v>
      </c>
      <c r="J8917" s="1" t="s">
        <v>20939</v>
      </c>
      <c r="K8917" s="1" t="s">
        <v>303</v>
      </c>
      <c r="M8917" s="6"/>
      <c r="X8917"/>
      <c r="Y8917"/>
    </row>
    <row r="8918" spans="1:25" x14ac:dyDescent="0.25">
      <c r="A8918" s="1" t="s">
        <v>20941</v>
      </c>
      <c r="B8918" s="1" t="s">
        <v>20942</v>
      </c>
      <c r="M8918" s="6"/>
      <c r="X8918"/>
      <c r="Y8918"/>
    </row>
    <row r="8919" spans="1:25" x14ac:dyDescent="0.25">
      <c r="A8919" s="1" t="s">
        <v>20943</v>
      </c>
      <c r="B8919" s="1" t="s">
        <v>20944</v>
      </c>
      <c r="C8919" s="1" t="s">
        <v>20945</v>
      </c>
      <c r="D8919" s="1" t="s">
        <v>20943</v>
      </c>
      <c r="H8919" s="1" t="s">
        <v>29</v>
      </c>
      <c r="I8919" s="1" t="s">
        <v>20943</v>
      </c>
      <c r="J8919" s="1" t="s">
        <v>20946</v>
      </c>
      <c r="K8919" s="1" t="s">
        <v>303</v>
      </c>
      <c r="M8919" s="6"/>
      <c r="X8919"/>
      <c r="Y8919"/>
    </row>
    <row r="8920" spans="1:25" x14ac:dyDescent="0.25">
      <c r="A8920" s="1" t="s">
        <v>20947</v>
      </c>
      <c r="B8920" s="1" t="s">
        <v>20948</v>
      </c>
      <c r="M8920" s="6"/>
      <c r="X8920"/>
      <c r="Y8920"/>
    </row>
    <row r="8921" spans="1:25" x14ac:dyDescent="0.25">
      <c r="A8921" s="1" t="s">
        <v>20949</v>
      </c>
      <c r="B8921" s="1" t="s">
        <v>20950</v>
      </c>
      <c r="C8921" s="1" t="s">
        <v>20951</v>
      </c>
      <c r="D8921" s="1" t="s">
        <v>20949</v>
      </c>
      <c r="H8921" s="1" t="s">
        <v>29</v>
      </c>
      <c r="I8921" s="1" t="s">
        <v>20949</v>
      </c>
      <c r="J8921" s="1" t="s">
        <v>20952</v>
      </c>
      <c r="K8921" s="1" t="s">
        <v>303</v>
      </c>
      <c r="M8921" s="6"/>
      <c r="X8921"/>
      <c r="Y8921"/>
    </row>
    <row r="8922" spans="1:25" x14ac:dyDescent="0.25">
      <c r="A8922" s="1" t="s">
        <v>20953</v>
      </c>
      <c r="B8922" s="1" t="s">
        <v>20954</v>
      </c>
      <c r="M8922" s="6"/>
      <c r="X8922"/>
      <c r="Y8922"/>
    </row>
    <row r="8923" spans="1:25" x14ac:dyDescent="0.25">
      <c r="A8923" s="1" t="s">
        <v>20955</v>
      </c>
      <c r="B8923" s="1" t="s">
        <v>20956</v>
      </c>
      <c r="H8923" s="1" t="s">
        <v>17</v>
      </c>
      <c r="I8923" s="1" t="s">
        <v>20955</v>
      </c>
      <c r="J8923" s="1" t="s">
        <v>20957</v>
      </c>
      <c r="M8923" s="6"/>
      <c r="X8923"/>
      <c r="Y8923"/>
    </row>
    <row r="8924" spans="1:25" x14ac:dyDescent="0.25">
      <c r="A8924" s="1" t="s">
        <v>20959</v>
      </c>
      <c r="B8924" s="1" t="s">
        <v>20960</v>
      </c>
      <c r="C8924" s="1" t="s">
        <v>20961</v>
      </c>
      <c r="D8924" s="1" t="s">
        <v>20959</v>
      </c>
      <c r="H8924" s="1" t="s">
        <v>29</v>
      </c>
      <c r="I8924" s="1" t="s">
        <v>20959</v>
      </c>
      <c r="J8924" s="1" t="s">
        <v>20958</v>
      </c>
      <c r="K8924" s="1" t="s">
        <v>303</v>
      </c>
      <c r="M8924" s="6"/>
      <c r="X8924"/>
      <c r="Y8924"/>
    </row>
    <row r="8925" spans="1:25" x14ac:dyDescent="0.25">
      <c r="A8925" s="1" t="s">
        <v>20962</v>
      </c>
      <c r="B8925" s="1" t="s">
        <v>20963</v>
      </c>
      <c r="M8925" s="6"/>
      <c r="X8925"/>
      <c r="Y8925"/>
    </row>
    <row r="8926" spans="1:25" x14ac:dyDescent="0.25">
      <c r="A8926" s="1" t="s">
        <v>20964</v>
      </c>
      <c r="B8926" s="1" t="s">
        <v>20965</v>
      </c>
      <c r="C8926" s="1" t="s">
        <v>20966</v>
      </c>
      <c r="D8926" s="1" t="s">
        <v>20964</v>
      </c>
      <c r="H8926" s="1" t="s">
        <v>29</v>
      </c>
      <c r="I8926" s="1" t="s">
        <v>20964</v>
      </c>
      <c r="J8926" s="1" t="s">
        <v>20967</v>
      </c>
      <c r="K8926" s="1" t="s">
        <v>303</v>
      </c>
      <c r="M8926" s="6"/>
      <c r="X8926"/>
      <c r="Y8926"/>
    </row>
    <row r="8927" spans="1:25" x14ac:dyDescent="0.25">
      <c r="A8927" s="1" t="s">
        <v>20968</v>
      </c>
      <c r="B8927" s="1" t="s">
        <v>20969</v>
      </c>
      <c r="M8927" s="6"/>
      <c r="X8927"/>
      <c r="Y8927"/>
    </row>
    <row r="8928" spans="1:25" x14ac:dyDescent="0.25">
      <c r="A8928" s="1" t="s">
        <v>20970</v>
      </c>
      <c r="B8928" s="1" t="s">
        <v>20971</v>
      </c>
      <c r="C8928" s="1" t="s">
        <v>20972</v>
      </c>
      <c r="D8928" s="1" t="s">
        <v>20970</v>
      </c>
      <c r="H8928" s="1" t="s">
        <v>29</v>
      </c>
      <c r="I8928" s="1" t="s">
        <v>20970</v>
      </c>
      <c r="J8928" s="1" t="s">
        <v>20973</v>
      </c>
      <c r="K8928" s="1" t="s">
        <v>303</v>
      </c>
      <c r="M8928" s="6"/>
      <c r="X8928"/>
      <c r="Y8928"/>
    </row>
    <row r="8929" spans="1:25" x14ac:dyDescent="0.25">
      <c r="A8929" s="1" t="s">
        <v>20974</v>
      </c>
      <c r="B8929" s="1" t="s">
        <v>20975</v>
      </c>
      <c r="M8929" s="6"/>
      <c r="X8929"/>
      <c r="Y8929"/>
    </row>
    <row r="8930" spans="1:25" x14ac:dyDescent="0.25">
      <c r="A8930" s="1" t="s">
        <v>20976</v>
      </c>
      <c r="B8930" s="1" t="s">
        <v>20977</v>
      </c>
      <c r="H8930" s="1" t="s">
        <v>17</v>
      </c>
      <c r="I8930" s="1" t="s">
        <v>20976</v>
      </c>
      <c r="J8930" s="1" t="s">
        <v>20977</v>
      </c>
      <c r="K8930" s="1" t="s">
        <v>303</v>
      </c>
      <c r="M8930" s="6"/>
      <c r="X8930"/>
      <c r="Y8930"/>
    </row>
    <row r="8931" spans="1:25" x14ac:dyDescent="0.25">
      <c r="A8931" s="1" t="s">
        <v>20978</v>
      </c>
      <c r="B8931" s="1" t="s">
        <v>20979</v>
      </c>
      <c r="H8931" s="1" t="s">
        <v>17</v>
      </c>
      <c r="I8931" s="1" t="s">
        <v>20978</v>
      </c>
      <c r="J8931" s="1" t="s">
        <v>20980</v>
      </c>
      <c r="K8931" s="1" t="s">
        <v>303</v>
      </c>
      <c r="M8931" s="6"/>
      <c r="X8931"/>
      <c r="Y8931"/>
    </row>
    <row r="8932" spans="1:25" x14ac:dyDescent="0.25">
      <c r="A8932" s="1" t="s">
        <v>20981</v>
      </c>
      <c r="B8932" s="1" t="s">
        <v>20982</v>
      </c>
      <c r="M8932" s="6"/>
      <c r="X8932"/>
      <c r="Y8932"/>
    </row>
    <row r="8933" spans="1:25" x14ac:dyDescent="0.25">
      <c r="A8933" s="1" t="s">
        <v>20983</v>
      </c>
      <c r="B8933" s="1" t="s">
        <v>20984</v>
      </c>
      <c r="H8933" s="1" t="s">
        <v>17</v>
      </c>
      <c r="I8933" s="1" t="s">
        <v>20983</v>
      </c>
      <c r="J8933" s="1" t="s">
        <v>20985</v>
      </c>
      <c r="K8933" s="1" t="s">
        <v>303</v>
      </c>
      <c r="M8933" s="6"/>
      <c r="X8933"/>
      <c r="Y8933"/>
    </row>
    <row r="8934" spans="1:25" x14ac:dyDescent="0.25">
      <c r="A8934" s="1" t="s">
        <v>20986</v>
      </c>
      <c r="B8934" s="1" t="s">
        <v>20987</v>
      </c>
      <c r="M8934" s="6"/>
      <c r="X8934"/>
      <c r="Y8934"/>
    </row>
    <row r="8935" spans="1:25" x14ac:dyDescent="0.25">
      <c r="A8935" s="1" t="s">
        <v>20988</v>
      </c>
      <c r="B8935" s="1" t="s">
        <v>20989</v>
      </c>
      <c r="M8935" s="6"/>
      <c r="X8935"/>
      <c r="Y8935"/>
    </row>
    <row r="8936" spans="1:25" x14ac:dyDescent="0.25">
      <c r="A8936" s="1" t="s">
        <v>20990</v>
      </c>
      <c r="B8936" s="1" t="s">
        <v>20991</v>
      </c>
      <c r="H8936" s="1" t="s">
        <v>17</v>
      </c>
      <c r="I8936" s="1" t="s">
        <v>20990</v>
      </c>
      <c r="J8936" s="1" t="s">
        <v>20985</v>
      </c>
      <c r="K8936" s="1" t="s">
        <v>303</v>
      </c>
      <c r="M8936" s="6"/>
      <c r="X8936"/>
      <c r="Y8936"/>
    </row>
    <row r="8937" spans="1:25" x14ac:dyDescent="0.25">
      <c r="A8937" s="1" t="s">
        <v>20992</v>
      </c>
      <c r="B8937" s="1" t="s">
        <v>20993</v>
      </c>
      <c r="M8937" s="6"/>
      <c r="X8937"/>
      <c r="Y8937"/>
    </row>
    <row r="8938" spans="1:25" x14ac:dyDescent="0.25">
      <c r="A8938" s="1" t="s">
        <v>20994</v>
      </c>
      <c r="B8938" s="1" t="s">
        <v>20995</v>
      </c>
      <c r="C8938" s="1" t="s">
        <v>20996</v>
      </c>
      <c r="D8938" s="1" t="s">
        <v>20994</v>
      </c>
      <c r="H8938" s="1" t="s">
        <v>29</v>
      </c>
      <c r="I8938" s="1" t="s">
        <v>20994</v>
      </c>
      <c r="J8938" s="1" t="s">
        <v>20995</v>
      </c>
      <c r="M8938" s="6"/>
      <c r="X8938"/>
      <c r="Y8938"/>
    </row>
    <row r="8939" spans="1:25" x14ac:dyDescent="0.25">
      <c r="A8939" s="1" t="s">
        <v>20997</v>
      </c>
      <c r="B8939" s="1" t="s">
        <v>20998</v>
      </c>
      <c r="H8939" s="1" t="s">
        <v>17</v>
      </c>
      <c r="I8939" s="1" t="s">
        <v>20997</v>
      </c>
      <c r="J8939" s="1" t="s">
        <v>20998</v>
      </c>
      <c r="K8939" s="1" t="s">
        <v>303</v>
      </c>
      <c r="M8939" s="6"/>
      <c r="X8939"/>
      <c r="Y8939"/>
    </row>
    <row r="8940" spans="1:25" x14ac:dyDescent="0.25">
      <c r="A8940" s="1" t="s">
        <v>20999</v>
      </c>
      <c r="B8940" s="1" t="s">
        <v>21000</v>
      </c>
      <c r="M8940" s="6"/>
      <c r="X8940"/>
      <c r="Y8940"/>
    </row>
    <row r="8941" spans="1:25" x14ac:dyDescent="0.25">
      <c r="A8941" s="1" t="s">
        <v>21001</v>
      </c>
      <c r="B8941" s="1" t="s">
        <v>21002</v>
      </c>
      <c r="H8941" s="1" t="s">
        <v>17</v>
      </c>
      <c r="I8941" s="1" t="s">
        <v>21001</v>
      </c>
      <c r="J8941" s="1" t="s">
        <v>21003</v>
      </c>
      <c r="K8941" s="1" t="s">
        <v>303</v>
      </c>
      <c r="M8941" s="6"/>
      <c r="X8941"/>
      <c r="Y8941"/>
    </row>
    <row r="8942" spans="1:25" x14ac:dyDescent="0.25">
      <c r="A8942" s="1" t="s">
        <v>21004</v>
      </c>
      <c r="B8942" s="1" t="s">
        <v>21005</v>
      </c>
      <c r="M8942" s="6"/>
      <c r="X8942"/>
      <c r="Y8942"/>
    </row>
    <row r="8943" spans="1:25" x14ac:dyDescent="0.25">
      <c r="A8943" s="1" t="s">
        <v>21006</v>
      </c>
      <c r="B8943" s="1" t="s">
        <v>21007</v>
      </c>
      <c r="H8943" s="1" t="s">
        <v>17</v>
      </c>
      <c r="I8943" s="1" t="s">
        <v>21006</v>
      </c>
      <c r="J8943" s="1" t="s">
        <v>21008</v>
      </c>
      <c r="K8943" s="1" t="s">
        <v>303</v>
      </c>
      <c r="M8943" s="6"/>
      <c r="X8943"/>
      <c r="Y8943"/>
    </row>
    <row r="8944" spans="1:25" x14ac:dyDescent="0.25">
      <c r="A8944" s="1" t="s">
        <v>21009</v>
      </c>
      <c r="B8944" s="1" t="s">
        <v>21010</v>
      </c>
      <c r="M8944" s="6"/>
      <c r="X8944"/>
      <c r="Y8944"/>
    </row>
    <row r="8945" spans="1:25" x14ac:dyDescent="0.25">
      <c r="A8945" s="1" t="s">
        <v>21011</v>
      </c>
      <c r="B8945" s="1" t="s">
        <v>21012</v>
      </c>
      <c r="H8945" s="1" t="s">
        <v>17</v>
      </c>
      <c r="I8945" s="1" t="s">
        <v>21011</v>
      </c>
      <c r="J8945" s="1" t="s">
        <v>21013</v>
      </c>
      <c r="K8945" s="1" t="s">
        <v>303</v>
      </c>
      <c r="M8945" s="6"/>
      <c r="X8945"/>
      <c r="Y8945"/>
    </row>
    <row r="8946" spans="1:25" x14ac:dyDescent="0.25">
      <c r="A8946" s="1" t="s">
        <v>21014</v>
      </c>
      <c r="B8946" s="1" t="s">
        <v>21015</v>
      </c>
      <c r="M8946" s="6"/>
      <c r="X8946"/>
      <c r="Y8946"/>
    </row>
    <row r="8947" spans="1:25" x14ac:dyDescent="0.25">
      <c r="A8947" s="1" t="s">
        <v>21016</v>
      </c>
      <c r="B8947" s="1" t="s">
        <v>21017</v>
      </c>
      <c r="H8947" s="1" t="s">
        <v>17</v>
      </c>
      <c r="I8947" s="1" t="s">
        <v>21016</v>
      </c>
      <c r="J8947" s="1" t="s">
        <v>21018</v>
      </c>
      <c r="K8947" s="1" t="s">
        <v>303</v>
      </c>
      <c r="M8947" s="6"/>
      <c r="X8947"/>
      <c r="Y8947"/>
    </row>
    <row r="8948" spans="1:25" x14ac:dyDescent="0.25">
      <c r="A8948" s="1" t="s">
        <v>21019</v>
      </c>
      <c r="B8948" s="1" t="s">
        <v>21020</v>
      </c>
      <c r="M8948" s="6"/>
      <c r="X8948"/>
      <c r="Y8948"/>
    </row>
    <row r="8949" spans="1:25" x14ac:dyDescent="0.25">
      <c r="A8949" s="1" t="s">
        <v>21021</v>
      </c>
      <c r="B8949" s="1" t="s">
        <v>21022</v>
      </c>
      <c r="H8949" s="1" t="s">
        <v>17</v>
      </c>
      <c r="I8949" s="1" t="s">
        <v>21021</v>
      </c>
      <c r="J8949" s="1" t="s">
        <v>21023</v>
      </c>
      <c r="K8949" s="1" t="s">
        <v>303</v>
      </c>
      <c r="M8949" s="6"/>
      <c r="X8949"/>
      <c r="Y8949"/>
    </row>
    <row r="8950" spans="1:25" x14ac:dyDescent="0.25">
      <c r="A8950" s="1" t="s">
        <v>21024</v>
      </c>
      <c r="B8950" s="1" t="s">
        <v>21025</v>
      </c>
      <c r="M8950" s="6"/>
      <c r="X8950"/>
      <c r="Y8950"/>
    </row>
    <row r="8951" spans="1:25" x14ac:dyDescent="0.25">
      <c r="A8951" s="1" t="s">
        <v>21026</v>
      </c>
      <c r="B8951" s="1" t="s">
        <v>21027</v>
      </c>
      <c r="C8951" s="1" t="s">
        <v>21027</v>
      </c>
      <c r="D8951" s="1" t="s">
        <v>21026</v>
      </c>
      <c r="H8951" s="1" t="s">
        <v>12</v>
      </c>
      <c r="I8951" s="1" t="s">
        <v>21026</v>
      </c>
      <c r="J8951" s="1" t="s">
        <v>21027</v>
      </c>
      <c r="K8951" s="1" t="s">
        <v>303</v>
      </c>
      <c r="M8951" s="6"/>
      <c r="X8951"/>
      <c r="Y8951"/>
    </row>
    <row r="8952" spans="1:25" x14ac:dyDescent="0.25">
      <c r="A8952" s="1" t="s">
        <v>21028</v>
      </c>
      <c r="B8952" s="1" t="s">
        <v>21029</v>
      </c>
      <c r="M8952" s="6"/>
      <c r="X8952"/>
      <c r="Y8952"/>
    </row>
    <row r="8953" spans="1:25" x14ac:dyDescent="0.25">
      <c r="A8953" s="1" t="s">
        <v>21030</v>
      </c>
      <c r="B8953" s="1" t="s">
        <v>21031</v>
      </c>
      <c r="C8953" s="1" t="s">
        <v>21032</v>
      </c>
      <c r="D8953" s="1" t="s">
        <v>21030</v>
      </c>
      <c r="H8953" s="1" t="s">
        <v>12</v>
      </c>
      <c r="I8953" s="1" t="s">
        <v>21030</v>
      </c>
      <c r="J8953" s="1" t="s">
        <v>21032</v>
      </c>
      <c r="K8953" s="1" t="s">
        <v>303</v>
      </c>
      <c r="M8953" s="6"/>
      <c r="X8953"/>
      <c r="Y8953"/>
    </row>
    <row r="8954" spans="1:25" x14ac:dyDescent="0.25">
      <c r="A8954" s="1" t="s">
        <v>21033</v>
      </c>
      <c r="B8954" s="1" t="s">
        <v>21034</v>
      </c>
      <c r="M8954" s="6"/>
      <c r="X8954"/>
      <c r="Y8954"/>
    </row>
    <row r="8955" spans="1:25" x14ac:dyDescent="0.25">
      <c r="A8955" s="1" t="s">
        <v>21035</v>
      </c>
      <c r="B8955" s="1" t="s">
        <v>21036</v>
      </c>
      <c r="C8955" s="1" t="s">
        <v>21037</v>
      </c>
      <c r="D8955" s="1" t="s">
        <v>21035</v>
      </c>
      <c r="H8955" s="1" t="s">
        <v>12</v>
      </c>
      <c r="I8955" s="1" t="s">
        <v>21035</v>
      </c>
      <c r="J8955" s="1" t="s">
        <v>21037</v>
      </c>
      <c r="K8955" s="1" t="s">
        <v>303</v>
      </c>
      <c r="M8955" s="6"/>
      <c r="X8955"/>
      <c r="Y8955"/>
    </row>
    <row r="8956" spans="1:25" x14ac:dyDescent="0.25">
      <c r="A8956" s="1" t="s">
        <v>21038</v>
      </c>
      <c r="B8956" s="1" t="s">
        <v>21039</v>
      </c>
      <c r="M8956" s="6"/>
      <c r="X8956"/>
      <c r="Y8956"/>
    </row>
    <row r="8957" spans="1:25" x14ac:dyDescent="0.25">
      <c r="A8957" s="1" t="s">
        <v>21040</v>
      </c>
      <c r="B8957" s="1" t="s">
        <v>21041</v>
      </c>
      <c r="C8957" s="1" t="s">
        <v>21042</v>
      </c>
      <c r="D8957" s="1" t="s">
        <v>21040</v>
      </c>
      <c r="H8957" s="1" t="s">
        <v>12</v>
      </c>
      <c r="I8957" s="1" t="s">
        <v>21040</v>
      </c>
      <c r="J8957" s="1" t="s">
        <v>21042</v>
      </c>
      <c r="M8957" s="6"/>
      <c r="X8957"/>
      <c r="Y8957"/>
    </row>
    <row r="8958" spans="1:25" x14ac:dyDescent="0.25">
      <c r="A8958" s="1" t="s">
        <v>21043</v>
      </c>
      <c r="B8958" s="1" t="s">
        <v>21044</v>
      </c>
      <c r="C8958" s="1" t="s">
        <v>21045</v>
      </c>
      <c r="D8958" s="1" t="s">
        <v>21043</v>
      </c>
      <c r="H8958" s="1" t="s">
        <v>12</v>
      </c>
      <c r="I8958" s="1" t="s">
        <v>21043</v>
      </c>
      <c r="J8958" s="1" t="s">
        <v>21045</v>
      </c>
      <c r="K8958" s="1" t="s">
        <v>303</v>
      </c>
      <c r="M8958" s="6"/>
      <c r="X8958"/>
      <c r="Y8958"/>
    </row>
    <row r="8959" spans="1:25" x14ac:dyDescent="0.25">
      <c r="A8959" s="1" t="s">
        <v>21046</v>
      </c>
      <c r="B8959" s="1" t="s">
        <v>21047</v>
      </c>
      <c r="M8959" s="6"/>
      <c r="X8959"/>
      <c r="Y8959"/>
    </row>
    <row r="8960" spans="1:25" x14ac:dyDescent="0.25">
      <c r="A8960" s="1" t="s">
        <v>21048</v>
      </c>
      <c r="B8960" s="1" t="s">
        <v>21049</v>
      </c>
      <c r="C8960" s="1" t="s">
        <v>21050</v>
      </c>
      <c r="D8960" s="1" t="s">
        <v>21048</v>
      </c>
      <c r="H8960" s="1" t="s">
        <v>12</v>
      </c>
      <c r="I8960" s="1" t="s">
        <v>21048</v>
      </c>
      <c r="J8960" s="1" t="s">
        <v>21050</v>
      </c>
      <c r="K8960" s="1" t="s">
        <v>303</v>
      </c>
      <c r="M8960" s="6"/>
      <c r="X8960"/>
      <c r="Y8960"/>
    </row>
    <row r="8961" spans="1:25" x14ac:dyDescent="0.25">
      <c r="A8961" s="1" t="s">
        <v>21051</v>
      </c>
      <c r="B8961" s="1" t="s">
        <v>21052</v>
      </c>
      <c r="M8961" s="6"/>
      <c r="X8961"/>
      <c r="Y8961"/>
    </row>
    <row r="8962" spans="1:25" x14ac:dyDescent="0.25">
      <c r="A8962" s="1" t="s">
        <v>21053</v>
      </c>
      <c r="B8962" s="1" t="s">
        <v>21054</v>
      </c>
      <c r="M8962" s="6"/>
      <c r="X8962"/>
      <c r="Y8962"/>
    </row>
    <row r="8963" spans="1:25" x14ac:dyDescent="0.25">
      <c r="A8963" s="1" t="s">
        <v>21055</v>
      </c>
      <c r="B8963" s="1" t="s">
        <v>21056</v>
      </c>
      <c r="C8963" s="1" t="s">
        <v>21057</v>
      </c>
      <c r="D8963" s="1" t="s">
        <v>21055</v>
      </c>
      <c r="H8963" s="1" t="s">
        <v>12</v>
      </c>
      <c r="I8963" s="1" t="s">
        <v>21055</v>
      </c>
      <c r="J8963" s="1" t="s">
        <v>21057</v>
      </c>
      <c r="K8963" s="1" t="s">
        <v>303</v>
      </c>
      <c r="M8963" s="6"/>
      <c r="X8963"/>
      <c r="Y8963"/>
    </row>
    <row r="8964" spans="1:25" x14ac:dyDescent="0.25">
      <c r="A8964" s="1" t="s">
        <v>21058</v>
      </c>
      <c r="B8964" s="1" t="s">
        <v>21059</v>
      </c>
      <c r="M8964" s="6"/>
      <c r="X8964"/>
      <c r="Y8964"/>
    </row>
    <row r="8965" spans="1:25" x14ac:dyDescent="0.25">
      <c r="A8965" s="1" t="s">
        <v>21060</v>
      </c>
      <c r="B8965" s="1" t="s">
        <v>21061</v>
      </c>
      <c r="C8965" s="1" t="s">
        <v>21062</v>
      </c>
      <c r="D8965" s="1" t="s">
        <v>21060</v>
      </c>
      <c r="H8965" s="1" t="s">
        <v>29</v>
      </c>
      <c r="I8965" s="1" t="s">
        <v>21060</v>
      </c>
      <c r="J8965" s="1" t="s">
        <v>21063</v>
      </c>
      <c r="K8965" s="1" t="s">
        <v>303</v>
      </c>
      <c r="M8965" s="6"/>
      <c r="X8965"/>
      <c r="Y8965"/>
    </row>
    <row r="8966" spans="1:25" x14ac:dyDescent="0.25">
      <c r="A8966" s="1" t="s">
        <v>21064</v>
      </c>
      <c r="B8966" s="1" t="s">
        <v>21065</v>
      </c>
      <c r="C8966" s="1" t="s">
        <v>21066</v>
      </c>
      <c r="D8966" s="1" t="s">
        <v>21064</v>
      </c>
      <c r="H8966" s="1" t="s">
        <v>29</v>
      </c>
      <c r="I8966" s="1" t="s">
        <v>21064</v>
      </c>
      <c r="J8966" s="1" t="s">
        <v>21067</v>
      </c>
      <c r="K8966" s="1" t="s">
        <v>303</v>
      </c>
      <c r="M8966" s="6"/>
      <c r="X8966"/>
      <c r="Y8966"/>
    </row>
    <row r="8967" spans="1:25" x14ac:dyDescent="0.25">
      <c r="A8967" s="1" t="s">
        <v>21068</v>
      </c>
      <c r="B8967" s="1" t="s">
        <v>21069</v>
      </c>
      <c r="M8967" s="6"/>
      <c r="X8967"/>
      <c r="Y8967"/>
    </row>
    <row r="8968" spans="1:25" x14ac:dyDescent="0.25">
      <c r="A8968" s="1" t="s">
        <v>21070</v>
      </c>
      <c r="B8968" s="1" t="s">
        <v>21071</v>
      </c>
      <c r="C8968" s="1" t="s">
        <v>21072</v>
      </c>
      <c r="D8968" s="1" t="s">
        <v>21070</v>
      </c>
      <c r="H8968" s="1" t="s">
        <v>29</v>
      </c>
      <c r="I8968" s="1" t="s">
        <v>21070</v>
      </c>
      <c r="J8968" s="1" t="s">
        <v>21073</v>
      </c>
      <c r="K8968" s="1" t="s">
        <v>303</v>
      </c>
      <c r="M8968" s="6"/>
      <c r="X8968"/>
      <c r="Y8968"/>
    </row>
    <row r="8969" spans="1:25" x14ac:dyDescent="0.25">
      <c r="A8969" s="1" t="s">
        <v>21074</v>
      </c>
      <c r="B8969" s="1" t="s">
        <v>21075</v>
      </c>
      <c r="M8969" s="6"/>
      <c r="X8969"/>
      <c r="Y8969"/>
    </row>
    <row r="8970" spans="1:25" x14ac:dyDescent="0.25">
      <c r="A8970" s="1" t="s">
        <v>21076</v>
      </c>
      <c r="B8970" s="1" t="s">
        <v>21077</v>
      </c>
      <c r="C8970" s="1" t="s">
        <v>21078</v>
      </c>
      <c r="D8970" s="1" t="s">
        <v>21076</v>
      </c>
      <c r="H8970" s="1" t="s">
        <v>29</v>
      </c>
      <c r="I8970" s="1" t="s">
        <v>21076</v>
      </c>
      <c r="J8970" s="1" t="s">
        <v>21079</v>
      </c>
      <c r="K8970" s="1" t="s">
        <v>303</v>
      </c>
      <c r="M8970" s="6"/>
      <c r="X8970"/>
      <c r="Y8970"/>
    </row>
    <row r="8971" spans="1:25" x14ac:dyDescent="0.25">
      <c r="A8971" s="1" t="s">
        <v>21080</v>
      </c>
      <c r="B8971" s="1" t="s">
        <v>21081</v>
      </c>
      <c r="M8971" s="6"/>
      <c r="X8971"/>
      <c r="Y8971"/>
    </row>
    <row r="8972" spans="1:25" x14ac:dyDescent="0.25">
      <c r="A8972" s="1" t="s">
        <v>21082</v>
      </c>
      <c r="B8972" s="1" t="s">
        <v>21083</v>
      </c>
      <c r="M8972" s="6"/>
      <c r="X8972"/>
      <c r="Y8972"/>
    </row>
    <row r="8973" spans="1:25" x14ac:dyDescent="0.25">
      <c r="A8973" s="1" t="s">
        <v>21084</v>
      </c>
      <c r="B8973" s="1" t="s">
        <v>21085</v>
      </c>
      <c r="H8973" s="1" t="s">
        <v>17</v>
      </c>
      <c r="I8973" s="1" t="s">
        <v>21084</v>
      </c>
      <c r="J8973" s="1" t="s">
        <v>21086</v>
      </c>
      <c r="K8973" s="1" t="s">
        <v>303</v>
      </c>
      <c r="M8973" s="6"/>
      <c r="X8973"/>
      <c r="Y8973"/>
    </row>
    <row r="8974" spans="1:25" x14ac:dyDescent="0.25">
      <c r="A8974" s="1" t="s">
        <v>21087</v>
      </c>
      <c r="B8974" s="1" t="s">
        <v>21088</v>
      </c>
      <c r="H8974" s="1" t="s">
        <v>17</v>
      </c>
      <c r="I8974" s="1" t="s">
        <v>21087</v>
      </c>
      <c r="J8974" s="1" t="s">
        <v>21089</v>
      </c>
      <c r="K8974" s="1" t="s">
        <v>303</v>
      </c>
      <c r="M8974" s="6"/>
      <c r="X8974"/>
      <c r="Y8974"/>
    </row>
    <row r="8975" spans="1:25" x14ac:dyDescent="0.25">
      <c r="A8975" s="1" t="s">
        <v>21090</v>
      </c>
      <c r="B8975" s="1" t="s">
        <v>21091</v>
      </c>
      <c r="M8975" s="6"/>
      <c r="X8975"/>
      <c r="Y8975"/>
    </row>
    <row r="8976" spans="1:25" x14ac:dyDescent="0.25">
      <c r="A8976" s="1" t="s">
        <v>21092</v>
      </c>
      <c r="B8976" s="1" t="s">
        <v>21093</v>
      </c>
      <c r="H8976" s="1" t="s">
        <v>17</v>
      </c>
      <c r="I8976" s="1" t="s">
        <v>21092</v>
      </c>
      <c r="J8976" s="1" t="s">
        <v>21094</v>
      </c>
      <c r="K8976" s="1" t="s">
        <v>303</v>
      </c>
      <c r="M8976" s="6"/>
      <c r="X8976"/>
      <c r="Y8976"/>
    </row>
    <row r="8977" spans="1:25" x14ac:dyDescent="0.25">
      <c r="A8977" s="1" t="s">
        <v>21095</v>
      </c>
      <c r="B8977" s="1" t="s">
        <v>21096</v>
      </c>
      <c r="M8977" s="6"/>
      <c r="X8977"/>
      <c r="Y8977"/>
    </row>
    <row r="8978" spans="1:25" x14ac:dyDescent="0.25">
      <c r="A8978" s="1" t="s">
        <v>21097</v>
      </c>
      <c r="B8978" s="1" t="s">
        <v>21098</v>
      </c>
      <c r="H8978" s="1" t="s">
        <v>17</v>
      </c>
      <c r="I8978" s="1" t="s">
        <v>21097</v>
      </c>
      <c r="J8978" s="1" t="s">
        <v>21099</v>
      </c>
      <c r="K8978" s="1" t="s">
        <v>303</v>
      </c>
      <c r="M8978" s="6"/>
      <c r="X8978"/>
      <c r="Y8978"/>
    </row>
    <row r="8979" spans="1:25" x14ac:dyDescent="0.25">
      <c r="A8979" s="1" t="s">
        <v>21100</v>
      </c>
      <c r="B8979" s="1" t="s">
        <v>21101</v>
      </c>
      <c r="M8979" s="6"/>
      <c r="X8979"/>
      <c r="Y8979"/>
    </row>
    <row r="8980" spans="1:25" x14ac:dyDescent="0.25">
      <c r="A8980" s="1" t="s">
        <v>21102</v>
      </c>
      <c r="B8980" s="1" t="s">
        <v>21103</v>
      </c>
      <c r="H8980" s="1" t="s">
        <v>17</v>
      </c>
      <c r="I8980" s="1" t="s">
        <v>21102</v>
      </c>
      <c r="J8980" s="1" t="s">
        <v>21104</v>
      </c>
      <c r="M8980" s="6"/>
      <c r="X8980"/>
      <c r="Y8980"/>
    </row>
    <row r="8981" spans="1:25" x14ac:dyDescent="0.25">
      <c r="A8981" s="1" t="s">
        <v>21105</v>
      </c>
      <c r="B8981" s="1" t="s">
        <v>21106</v>
      </c>
      <c r="H8981" s="1" t="s">
        <v>17</v>
      </c>
      <c r="I8981" s="1" t="s">
        <v>21105</v>
      </c>
      <c r="J8981" s="1" t="s">
        <v>21107</v>
      </c>
      <c r="K8981" s="1" t="s">
        <v>303</v>
      </c>
      <c r="M8981" s="6"/>
      <c r="X8981"/>
      <c r="Y8981"/>
    </row>
    <row r="8982" spans="1:25" x14ac:dyDescent="0.25">
      <c r="A8982" s="1" t="s">
        <v>21108</v>
      </c>
      <c r="B8982" s="1" t="s">
        <v>21109</v>
      </c>
      <c r="H8982" s="1" t="s">
        <v>17</v>
      </c>
      <c r="I8982" s="1" t="s">
        <v>21108</v>
      </c>
      <c r="J8982" s="1" t="s">
        <v>21110</v>
      </c>
      <c r="K8982" s="1" t="s">
        <v>303</v>
      </c>
      <c r="M8982" s="6"/>
      <c r="X8982"/>
      <c r="Y8982"/>
    </row>
    <row r="8983" spans="1:25" x14ac:dyDescent="0.25">
      <c r="A8983" s="1" t="s">
        <v>21111</v>
      </c>
      <c r="B8983" s="1" t="s">
        <v>21112</v>
      </c>
      <c r="M8983" s="6"/>
      <c r="X8983"/>
      <c r="Y8983"/>
    </row>
    <row r="8984" spans="1:25" x14ac:dyDescent="0.25">
      <c r="A8984" s="1" t="s">
        <v>21113</v>
      </c>
      <c r="B8984" s="1" t="s">
        <v>21114</v>
      </c>
      <c r="H8984" s="1" t="s">
        <v>17</v>
      </c>
      <c r="I8984" s="1" t="s">
        <v>21113</v>
      </c>
      <c r="J8984" s="1" t="s">
        <v>21115</v>
      </c>
      <c r="K8984" s="1" t="s">
        <v>303</v>
      </c>
      <c r="M8984" s="6"/>
      <c r="X8984"/>
      <c r="Y8984"/>
    </row>
    <row r="8985" spans="1:25" x14ac:dyDescent="0.25">
      <c r="A8985" s="1" t="s">
        <v>21116</v>
      </c>
      <c r="B8985" s="1" t="s">
        <v>21117</v>
      </c>
      <c r="M8985" s="6"/>
      <c r="X8985"/>
      <c r="Y8985"/>
    </row>
    <row r="8986" spans="1:25" x14ac:dyDescent="0.25">
      <c r="A8986" s="1" t="s">
        <v>21118</v>
      </c>
      <c r="B8986" s="1" t="s">
        <v>21119</v>
      </c>
      <c r="M8986" s="6"/>
      <c r="X8986"/>
      <c r="Y8986"/>
    </row>
    <row r="8987" spans="1:25" x14ac:dyDescent="0.25">
      <c r="A8987" s="1" t="s">
        <v>21120</v>
      </c>
      <c r="B8987" s="1" t="s">
        <v>21121</v>
      </c>
      <c r="H8987" s="1" t="s">
        <v>17</v>
      </c>
      <c r="I8987" s="1" t="s">
        <v>21120</v>
      </c>
      <c r="J8987" s="1" t="s">
        <v>21122</v>
      </c>
      <c r="K8987" s="1" t="s">
        <v>303</v>
      </c>
      <c r="M8987" s="6"/>
      <c r="X8987"/>
      <c r="Y8987"/>
    </row>
    <row r="8988" spans="1:25" x14ac:dyDescent="0.25">
      <c r="A8988" s="1" t="s">
        <v>21123</v>
      </c>
      <c r="B8988" s="1" t="s">
        <v>21124</v>
      </c>
      <c r="M8988" s="6"/>
      <c r="X8988"/>
      <c r="Y8988"/>
    </row>
    <row r="8989" spans="1:25" x14ac:dyDescent="0.25">
      <c r="A8989" s="1" t="s">
        <v>21125</v>
      </c>
      <c r="B8989" s="1" t="s">
        <v>21126</v>
      </c>
      <c r="C8989" s="1" t="s">
        <v>21126</v>
      </c>
      <c r="D8989" s="1" t="s">
        <v>21125</v>
      </c>
      <c r="H8989" s="1" t="s">
        <v>12</v>
      </c>
      <c r="I8989" s="1" t="s">
        <v>21125</v>
      </c>
      <c r="J8989" s="1" t="s">
        <v>21126</v>
      </c>
      <c r="K8989" s="1" t="s">
        <v>303</v>
      </c>
      <c r="M8989" s="6"/>
      <c r="X8989"/>
      <c r="Y8989"/>
    </row>
    <row r="8990" spans="1:25" x14ac:dyDescent="0.25">
      <c r="A8990" s="1" t="s">
        <v>21127</v>
      </c>
      <c r="B8990" s="1" t="s">
        <v>21128</v>
      </c>
      <c r="M8990" s="6"/>
      <c r="X8990"/>
      <c r="Y8990"/>
    </row>
    <row r="8991" spans="1:25" x14ac:dyDescent="0.25">
      <c r="A8991" s="1" t="s">
        <v>21129</v>
      </c>
      <c r="B8991" s="1" t="s">
        <v>21130</v>
      </c>
      <c r="C8991" s="1" t="s">
        <v>21131</v>
      </c>
      <c r="D8991" s="1" t="s">
        <v>21129</v>
      </c>
      <c r="H8991" s="1" t="s">
        <v>12</v>
      </c>
      <c r="I8991" s="1" t="s">
        <v>21129</v>
      </c>
      <c r="J8991" s="1" t="s">
        <v>21131</v>
      </c>
      <c r="K8991" s="1" t="s">
        <v>303</v>
      </c>
      <c r="M8991" s="6"/>
      <c r="X8991"/>
      <c r="Y8991"/>
    </row>
    <row r="8992" spans="1:25" x14ac:dyDescent="0.25">
      <c r="A8992" s="1" t="s">
        <v>21132</v>
      </c>
      <c r="B8992" s="1" t="s">
        <v>21133</v>
      </c>
      <c r="M8992" s="6"/>
      <c r="X8992"/>
      <c r="Y8992"/>
    </row>
    <row r="8993" spans="1:25" x14ac:dyDescent="0.25">
      <c r="A8993" s="1" t="s">
        <v>21134</v>
      </c>
      <c r="B8993" s="1" t="s">
        <v>21135</v>
      </c>
      <c r="C8993" s="1" t="s">
        <v>21136</v>
      </c>
      <c r="D8993" s="1" t="s">
        <v>21134</v>
      </c>
      <c r="H8993" s="1" t="s">
        <v>12</v>
      </c>
      <c r="I8993" s="1" t="s">
        <v>21134</v>
      </c>
      <c r="J8993" s="1" t="s">
        <v>21136</v>
      </c>
      <c r="K8993" s="1" t="s">
        <v>303</v>
      </c>
      <c r="M8993" s="6"/>
      <c r="X8993"/>
      <c r="Y8993"/>
    </row>
    <row r="8994" spans="1:25" x14ac:dyDescent="0.25">
      <c r="A8994" s="1" t="s">
        <v>21137</v>
      </c>
      <c r="B8994" s="1" t="s">
        <v>21138</v>
      </c>
      <c r="M8994" s="6"/>
      <c r="X8994"/>
      <c r="Y8994"/>
    </row>
    <row r="8995" spans="1:25" x14ac:dyDescent="0.25">
      <c r="A8995" s="1" t="s">
        <v>21139</v>
      </c>
      <c r="B8995" s="1" t="s">
        <v>21140</v>
      </c>
      <c r="C8995" s="1" t="s">
        <v>21141</v>
      </c>
      <c r="D8995" s="1" t="s">
        <v>21139</v>
      </c>
      <c r="H8995" s="1" t="s">
        <v>12</v>
      </c>
      <c r="I8995" s="1" t="s">
        <v>21139</v>
      </c>
      <c r="J8995" s="1" t="s">
        <v>21141</v>
      </c>
      <c r="K8995" s="1" t="s">
        <v>303</v>
      </c>
      <c r="M8995" s="6"/>
      <c r="X8995"/>
      <c r="Y8995"/>
    </row>
    <row r="8996" spans="1:25" x14ac:dyDescent="0.25">
      <c r="A8996" s="1" t="s">
        <v>21142</v>
      </c>
      <c r="B8996" s="1" t="s">
        <v>21143</v>
      </c>
      <c r="M8996" s="6"/>
      <c r="X8996"/>
      <c r="Y8996"/>
    </row>
    <row r="8997" spans="1:25" x14ac:dyDescent="0.25">
      <c r="A8997" s="1" t="s">
        <v>21144</v>
      </c>
      <c r="B8997" s="1" t="s">
        <v>21145</v>
      </c>
      <c r="C8997" s="1" t="s">
        <v>21146</v>
      </c>
      <c r="D8997" s="1" t="s">
        <v>21144</v>
      </c>
      <c r="H8997" s="1" t="s">
        <v>29</v>
      </c>
      <c r="I8997" s="1" t="s">
        <v>21144</v>
      </c>
      <c r="J8997" s="1" t="s">
        <v>21147</v>
      </c>
      <c r="K8997" s="1" t="s">
        <v>303</v>
      </c>
      <c r="M8997" s="6"/>
      <c r="X8997"/>
      <c r="Y8997"/>
    </row>
    <row r="8998" spans="1:25" x14ac:dyDescent="0.25">
      <c r="A8998" s="1" t="s">
        <v>21148</v>
      </c>
      <c r="B8998" s="1" t="s">
        <v>21149</v>
      </c>
      <c r="M8998" s="6"/>
      <c r="X8998"/>
      <c r="Y8998"/>
    </row>
    <row r="8999" spans="1:25" x14ac:dyDescent="0.25">
      <c r="A8999" s="1" t="s">
        <v>21150</v>
      </c>
      <c r="B8999" s="1" t="s">
        <v>21151</v>
      </c>
      <c r="C8999" s="1" t="s">
        <v>21152</v>
      </c>
      <c r="D8999" s="1" t="s">
        <v>21150</v>
      </c>
      <c r="H8999" s="1" t="s">
        <v>29</v>
      </c>
      <c r="I8999" s="1" t="s">
        <v>21150</v>
      </c>
      <c r="J8999" s="1" t="s">
        <v>21153</v>
      </c>
      <c r="K8999" s="1" t="s">
        <v>303</v>
      </c>
      <c r="M8999" s="6"/>
      <c r="X8999"/>
      <c r="Y8999"/>
    </row>
    <row r="9000" spans="1:25" x14ac:dyDescent="0.25">
      <c r="A9000" s="1" t="s">
        <v>21154</v>
      </c>
      <c r="B9000" s="1" t="s">
        <v>21155</v>
      </c>
      <c r="M9000" s="6"/>
      <c r="X9000"/>
      <c r="Y9000"/>
    </row>
    <row r="9001" spans="1:25" x14ac:dyDescent="0.25">
      <c r="A9001" s="1" t="s">
        <v>21156</v>
      </c>
      <c r="B9001" s="1" t="s">
        <v>21157</v>
      </c>
      <c r="C9001" s="1" t="s">
        <v>21158</v>
      </c>
      <c r="D9001" s="1" t="s">
        <v>21156</v>
      </c>
      <c r="H9001" s="1" t="s">
        <v>12</v>
      </c>
      <c r="I9001" s="1" t="s">
        <v>21156</v>
      </c>
      <c r="J9001" s="1" t="s">
        <v>21158</v>
      </c>
      <c r="M9001" s="6"/>
      <c r="X9001"/>
      <c r="Y9001"/>
    </row>
    <row r="9002" spans="1:25" x14ac:dyDescent="0.25">
      <c r="A9002" s="1" t="s">
        <v>21159</v>
      </c>
      <c r="B9002" s="1" t="s">
        <v>21160</v>
      </c>
      <c r="H9002" s="1" t="s">
        <v>17</v>
      </c>
      <c r="I9002" s="1" t="s">
        <v>21159</v>
      </c>
      <c r="J9002" s="1" t="s">
        <v>21160</v>
      </c>
      <c r="K9002" s="1" t="s">
        <v>303</v>
      </c>
      <c r="M9002" s="6"/>
      <c r="X9002"/>
      <c r="Y9002"/>
    </row>
    <row r="9003" spans="1:25" x14ac:dyDescent="0.25">
      <c r="A9003" s="1" t="s">
        <v>21161</v>
      </c>
      <c r="B9003" s="1" t="s">
        <v>21162</v>
      </c>
      <c r="C9003" s="1" t="s">
        <v>21163</v>
      </c>
      <c r="D9003" s="1" t="s">
        <v>21161</v>
      </c>
      <c r="G9003" s="1" t="s">
        <v>21164</v>
      </c>
      <c r="H9003" s="1" t="s">
        <v>29</v>
      </c>
      <c r="I9003" s="1" t="s">
        <v>21161</v>
      </c>
      <c r="J9003" s="1" t="s">
        <v>21165</v>
      </c>
      <c r="M9003" s="6"/>
      <c r="X9003"/>
      <c r="Y9003"/>
    </row>
    <row r="9004" spans="1:25" x14ac:dyDescent="0.25">
      <c r="A9004" s="1" t="s">
        <v>21166</v>
      </c>
      <c r="G9004" s="1" t="s">
        <v>21167</v>
      </c>
      <c r="H9004" s="1" t="s">
        <v>17</v>
      </c>
      <c r="I9004" s="1" t="s">
        <v>21166</v>
      </c>
      <c r="J9004" s="1" t="s">
        <v>21168</v>
      </c>
      <c r="M9004" s="6"/>
      <c r="X9004"/>
      <c r="Y9004"/>
    </row>
    <row r="9005" spans="1:25" x14ac:dyDescent="0.25">
      <c r="A9005" s="1" t="s">
        <v>21169</v>
      </c>
      <c r="B9005" s="1" t="s">
        <v>21170</v>
      </c>
      <c r="C9005" s="1" t="s">
        <v>21171</v>
      </c>
      <c r="D9005" s="1" t="s">
        <v>21169</v>
      </c>
      <c r="H9005" s="1" t="s">
        <v>29</v>
      </c>
      <c r="I9005" s="1" t="s">
        <v>21169</v>
      </c>
      <c r="J9005" s="1" t="s">
        <v>21172</v>
      </c>
      <c r="K9005" s="1" t="s">
        <v>303</v>
      </c>
      <c r="M9005" s="6"/>
      <c r="X9005"/>
      <c r="Y9005"/>
    </row>
    <row r="9006" spans="1:25" x14ac:dyDescent="0.25">
      <c r="A9006" s="1" t="s">
        <v>21173</v>
      </c>
      <c r="B9006" s="1" t="s">
        <v>21174</v>
      </c>
      <c r="H9006" s="1" t="s">
        <v>17</v>
      </c>
      <c r="I9006" s="1" t="s">
        <v>21173</v>
      </c>
      <c r="J9006" s="1" t="s">
        <v>21175</v>
      </c>
      <c r="K9006" s="1" t="s">
        <v>303</v>
      </c>
      <c r="M9006" s="6"/>
      <c r="X9006"/>
      <c r="Y9006"/>
    </row>
    <row r="9007" spans="1:25" x14ac:dyDescent="0.25">
      <c r="A9007" s="1" t="s">
        <v>21176</v>
      </c>
      <c r="B9007" s="1" t="s">
        <v>21177</v>
      </c>
      <c r="M9007" s="6"/>
      <c r="X9007"/>
      <c r="Y9007"/>
    </row>
    <row r="9008" spans="1:25" x14ac:dyDescent="0.25">
      <c r="A9008" s="1" t="s">
        <v>21178</v>
      </c>
      <c r="B9008" s="1" t="s">
        <v>21179</v>
      </c>
      <c r="C9008" s="1" t="s">
        <v>21180</v>
      </c>
      <c r="D9008" s="1" t="s">
        <v>21178</v>
      </c>
      <c r="H9008" s="1" t="s">
        <v>29</v>
      </c>
      <c r="I9008" s="1" t="s">
        <v>21178</v>
      </c>
      <c r="J9008" s="1" t="s">
        <v>21181</v>
      </c>
      <c r="K9008" s="1" t="s">
        <v>303</v>
      </c>
      <c r="M9008" s="6"/>
      <c r="X9008"/>
      <c r="Y9008"/>
    </row>
    <row r="9009" spans="1:25" x14ac:dyDescent="0.25">
      <c r="A9009" s="1" t="s">
        <v>21182</v>
      </c>
      <c r="B9009" s="1" t="s">
        <v>21183</v>
      </c>
      <c r="M9009" s="6"/>
      <c r="X9009"/>
      <c r="Y9009"/>
    </row>
    <row r="9010" spans="1:25" x14ac:dyDescent="0.25">
      <c r="A9010" s="1" t="s">
        <v>21184</v>
      </c>
      <c r="B9010" s="1" t="s">
        <v>21185</v>
      </c>
      <c r="M9010" s="6"/>
      <c r="X9010"/>
      <c r="Y9010"/>
    </row>
    <row r="9011" spans="1:25" x14ac:dyDescent="0.25">
      <c r="A9011" s="1" t="s">
        <v>21186</v>
      </c>
      <c r="B9011" s="1" t="s">
        <v>21187</v>
      </c>
      <c r="C9011" s="1" t="s">
        <v>21188</v>
      </c>
      <c r="D9011" s="1" t="s">
        <v>21186</v>
      </c>
      <c r="H9011" s="1" t="s">
        <v>29</v>
      </c>
      <c r="I9011" s="1" t="s">
        <v>21186</v>
      </c>
      <c r="J9011" s="1" t="s">
        <v>21189</v>
      </c>
      <c r="K9011" s="1" t="s">
        <v>303</v>
      </c>
      <c r="M9011" s="6"/>
      <c r="X9011"/>
      <c r="Y9011"/>
    </row>
    <row r="9012" spans="1:25" x14ac:dyDescent="0.25">
      <c r="A9012" s="1" t="s">
        <v>21190</v>
      </c>
      <c r="B9012" s="1" t="s">
        <v>21191</v>
      </c>
      <c r="M9012" s="6"/>
      <c r="X9012"/>
      <c r="Y9012"/>
    </row>
    <row r="9013" spans="1:25" x14ac:dyDescent="0.25">
      <c r="A9013" s="1" t="s">
        <v>21192</v>
      </c>
      <c r="B9013" s="1" t="s">
        <v>21193</v>
      </c>
      <c r="C9013" s="1" t="s">
        <v>21193</v>
      </c>
      <c r="D9013" s="1" t="s">
        <v>21192</v>
      </c>
      <c r="H9013" s="1" t="s">
        <v>12</v>
      </c>
      <c r="I9013" s="1" t="s">
        <v>21192</v>
      </c>
      <c r="J9013" s="1" t="s">
        <v>21193</v>
      </c>
      <c r="M9013" s="6"/>
      <c r="X9013"/>
      <c r="Y9013"/>
    </row>
    <row r="9014" spans="1:25" x14ac:dyDescent="0.25">
      <c r="A9014" s="1" t="s">
        <v>21194</v>
      </c>
      <c r="H9014" s="1" t="s">
        <v>17</v>
      </c>
      <c r="I9014" s="1" t="s">
        <v>21194</v>
      </c>
      <c r="J9014" s="1" t="s">
        <v>21195</v>
      </c>
      <c r="M9014" s="6"/>
      <c r="X9014"/>
      <c r="Y9014"/>
    </row>
    <row r="9015" spans="1:25" x14ac:dyDescent="0.25">
      <c r="A9015" s="1" t="s">
        <v>21196</v>
      </c>
      <c r="B9015" s="1" t="s">
        <v>13432</v>
      </c>
      <c r="C9015" s="1" t="s">
        <v>21197</v>
      </c>
      <c r="D9015" s="1" t="s">
        <v>21196</v>
      </c>
      <c r="H9015" s="1" t="s">
        <v>29</v>
      </c>
      <c r="I9015" s="1" t="s">
        <v>21196</v>
      </c>
      <c r="J9015" s="1" t="s">
        <v>21198</v>
      </c>
      <c r="M9015" s="6"/>
      <c r="X9015"/>
      <c r="Y9015"/>
    </row>
    <row r="9016" spans="1:25" x14ac:dyDescent="0.25">
      <c r="A9016" s="1" t="s">
        <v>21199</v>
      </c>
      <c r="B9016" s="1" t="s">
        <v>21200</v>
      </c>
      <c r="C9016" s="1" t="s">
        <v>21200</v>
      </c>
      <c r="D9016" s="1" t="s">
        <v>21199</v>
      </c>
      <c r="H9016" s="1" t="s">
        <v>29</v>
      </c>
      <c r="I9016" s="1" t="s">
        <v>21199</v>
      </c>
      <c r="J9016" s="1" t="s">
        <v>21201</v>
      </c>
      <c r="M9016" s="6"/>
      <c r="X9016"/>
      <c r="Y9016"/>
    </row>
    <row r="9017" spans="1:25" x14ac:dyDescent="0.25">
      <c r="A9017" s="1" t="s">
        <v>21202</v>
      </c>
      <c r="B9017" s="1" t="s">
        <v>21203</v>
      </c>
      <c r="C9017" s="1" t="s">
        <v>21204</v>
      </c>
      <c r="D9017" s="1" t="s">
        <v>21202</v>
      </c>
      <c r="H9017" s="1" t="s">
        <v>29</v>
      </c>
      <c r="I9017" s="1" t="s">
        <v>21202</v>
      </c>
      <c r="J9017" s="1" t="s">
        <v>21205</v>
      </c>
      <c r="M9017" s="6"/>
      <c r="X9017"/>
      <c r="Y9017"/>
    </row>
    <row r="9018" spans="1:25" x14ac:dyDescent="0.25">
      <c r="A9018" s="1" t="s">
        <v>21206</v>
      </c>
      <c r="B9018" s="1" t="s">
        <v>21207</v>
      </c>
      <c r="M9018" s="6"/>
      <c r="X9018"/>
      <c r="Y9018"/>
    </row>
    <row r="9019" spans="1:25" x14ac:dyDescent="0.25">
      <c r="A9019" s="1" t="s">
        <v>21208</v>
      </c>
      <c r="B9019" s="1" t="s">
        <v>21209</v>
      </c>
      <c r="C9019" s="1" t="s">
        <v>21209</v>
      </c>
      <c r="D9019" s="1" t="s">
        <v>21208</v>
      </c>
      <c r="H9019" s="1" t="s">
        <v>356</v>
      </c>
      <c r="M9019" s="6"/>
      <c r="X9019"/>
      <c r="Y9019"/>
    </row>
    <row r="9020" spans="1:25" x14ac:dyDescent="0.25">
      <c r="A9020" s="1" t="s">
        <v>21210</v>
      </c>
      <c r="H9020" s="1" t="s">
        <v>17</v>
      </c>
      <c r="I9020" s="1" t="s">
        <v>21210</v>
      </c>
      <c r="J9020" s="1" t="s">
        <v>21168</v>
      </c>
      <c r="M9020" s="6"/>
      <c r="X9020"/>
      <c r="Y9020"/>
    </row>
    <row r="9021" spans="1:25" x14ac:dyDescent="0.25">
      <c r="A9021" s="1" t="s">
        <v>21211</v>
      </c>
      <c r="B9021" s="1" t="s">
        <v>21212</v>
      </c>
      <c r="C9021" s="1" t="s">
        <v>21213</v>
      </c>
      <c r="D9021" s="1" t="s">
        <v>21211</v>
      </c>
      <c r="H9021" s="1" t="s">
        <v>29</v>
      </c>
      <c r="I9021" s="1" t="s">
        <v>21211</v>
      </c>
      <c r="J9021" s="1" t="s">
        <v>21212</v>
      </c>
      <c r="M9021" s="6"/>
      <c r="X9021"/>
      <c r="Y9021"/>
    </row>
    <row r="9022" spans="1:25" x14ac:dyDescent="0.25">
      <c r="A9022" s="1" t="s">
        <v>21214</v>
      </c>
      <c r="B9022" s="1" t="s">
        <v>21215</v>
      </c>
      <c r="C9022" s="1" t="s">
        <v>21216</v>
      </c>
      <c r="D9022" s="1" t="s">
        <v>21214</v>
      </c>
      <c r="H9022" s="1" t="s">
        <v>12</v>
      </c>
      <c r="I9022" s="1" t="s">
        <v>21214</v>
      </c>
      <c r="J9022" s="1" t="s">
        <v>21216</v>
      </c>
      <c r="M9022" s="6"/>
      <c r="X9022"/>
      <c r="Y9022"/>
    </row>
    <row r="9023" spans="1:25" x14ac:dyDescent="0.25">
      <c r="A9023" s="1" t="s">
        <v>21217</v>
      </c>
      <c r="B9023" s="1" t="s">
        <v>21218</v>
      </c>
      <c r="C9023" s="1" t="s">
        <v>21218</v>
      </c>
      <c r="D9023" s="1" t="s">
        <v>21217</v>
      </c>
      <c r="H9023" s="1" t="s">
        <v>12</v>
      </c>
      <c r="I9023" s="1" t="s">
        <v>21217</v>
      </c>
      <c r="J9023" s="1" t="s">
        <v>21218</v>
      </c>
      <c r="M9023" s="6"/>
      <c r="X9023"/>
      <c r="Y9023"/>
    </row>
    <row r="9024" spans="1:25" x14ac:dyDescent="0.25">
      <c r="A9024" s="1" t="s">
        <v>21219</v>
      </c>
      <c r="B9024" s="1" t="s">
        <v>21220</v>
      </c>
      <c r="C9024" s="1" t="s">
        <v>21220</v>
      </c>
      <c r="D9024" s="1" t="s">
        <v>21219</v>
      </c>
      <c r="H9024" s="1" t="s">
        <v>12</v>
      </c>
      <c r="I9024" s="1" t="s">
        <v>21219</v>
      </c>
      <c r="J9024" s="1" t="s">
        <v>21220</v>
      </c>
      <c r="M9024" s="6"/>
      <c r="X9024"/>
      <c r="Y9024"/>
    </row>
    <row r="9025" spans="1:25" x14ac:dyDescent="0.25">
      <c r="A9025" s="1" t="s">
        <v>21221</v>
      </c>
      <c r="B9025" s="1" t="s">
        <v>21222</v>
      </c>
      <c r="C9025" s="1" t="s">
        <v>21223</v>
      </c>
      <c r="D9025" s="1" t="s">
        <v>21221</v>
      </c>
      <c r="H9025" s="1" t="s">
        <v>12</v>
      </c>
      <c r="I9025" s="1" t="s">
        <v>21221</v>
      </c>
      <c r="J9025" s="1" t="s">
        <v>21223</v>
      </c>
      <c r="K9025" s="1" t="s">
        <v>303</v>
      </c>
      <c r="M9025" s="6"/>
      <c r="X9025"/>
      <c r="Y9025"/>
    </row>
    <row r="9026" spans="1:25" x14ac:dyDescent="0.25">
      <c r="A9026" s="1" t="s">
        <v>21224</v>
      </c>
      <c r="B9026" s="1" t="s">
        <v>21225</v>
      </c>
      <c r="H9026" s="1" t="s">
        <v>17</v>
      </c>
      <c r="I9026" s="1" t="s">
        <v>21224</v>
      </c>
      <c r="J9026" s="1" t="s">
        <v>21226</v>
      </c>
      <c r="K9026" s="1" t="s">
        <v>303</v>
      </c>
      <c r="M9026" s="6"/>
      <c r="X9026"/>
      <c r="Y9026"/>
    </row>
    <row r="9027" spans="1:25" x14ac:dyDescent="0.25">
      <c r="A9027" s="1" t="s">
        <v>21227</v>
      </c>
      <c r="B9027" s="1" t="s">
        <v>21228</v>
      </c>
      <c r="M9027" s="6"/>
      <c r="X9027"/>
      <c r="Y9027"/>
    </row>
    <row r="9028" spans="1:25" x14ac:dyDescent="0.25">
      <c r="A9028" s="1" t="s">
        <v>21229</v>
      </c>
      <c r="B9028" s="1" t="s">
        <v>21230</v>
      </c>
      <c r="C9028" s="1" t="s">
        <v>21231</v>
      </c>
      <c r="D9028" s="1" t="s">
        <v>21229</v>
      </c>
      <c r="H9028" s="1" t="s">
        <v>12</v>
      </c>
      <c r="I9028" s="1" t="s">
        <v>21229</v>
      </c>
      <c r="J9028" s="1" t="s">
        <v>21231</v>
      </c>
      <c r="K9028" s="1" t="s">
        <v>303</v>
      </c>
      <c r="M9028" s="6"/>
      <c r="X9028"/>
      <c r="Y9028"/>
    </row>
    <row r="9029" spans="1:25" x14ac:dyDescent="0.25">
      <c r="A9029" s="1" t="s">
        <v>21232</v>
      </c>
      <c r="B9029" s="1" t="s">
        <v>21233</v>
      </c>
      <c r="M9029" s="6"/>
      <c r="X9029"/>
      <c r="Y9029"/>
    </row>
    <row r="9030" spans="1:25" x14ac:dyDescent="0.25">
      <c r="A9030" s="1" t="s">
        <v>21234</v>
      </c>
      <c r="B9030" s="1" t="s">
        <v>21235</v>
      </c>
      <c r="M9030" s="6"/>
      <c r="X9030"/>
      <c r="Y9030"/>
    </row>
    <row r="9031" spans="1:25" x14ac:dyDescent="0.25">
      <c r="A9031" s="1" t="s">
        <v>21236</v>
      </c>
      <c r="B9031" s="1" t="s">
        <v>21237</v>
      </c>
      <c r="C9031" s="1" t="s">
        <v>21238</v>
      </c>
      <c r="D9031" s="1" t="s">
        <v>21236</v>
      </c>
      <c r="H9031" s="1" t="s">
        <v>12</v>
      </c>
      <c r="I9031" s="1" t="s">
        <v>21236</v>
      </c>
      <c r="J9031" s="1" t="s">
        <v>21238</v>
      </c>
      <c r="K9031" s="1" t="s">
        <v>303</v>
      </c>
      <c r="M9031" s="6"/>
      <c r="X9031"/>
      <c r="Y9031"/>
    </row>
    <row r="9032" spans="1:25" x14ac:dyDescent="0.25">
      <c r="A9032" s="1" t="s">
        <v>21239</v>
      </c>
      <c r="B9032" s="1" t="s">
        <v>21240</v>
      </c>
      <c r="M9032" s="6"/>
      <c r="X9032"/>
      <c r="Y9032"/>
    </row>
    <row r="9033" spans="1:25" x14ac:dyDescent="0.25">
      <c r="A9033" s="1" t="s">
        <v>21241</v>
      </c>
      <c r="B9033" s="1" t="s">
        <v>21242</v>
      </c>
      <c r="C9033" s="1" t="s">
        <v>21242</v>
      </c>
      <c r="D9033" s="1" t="s">
        <v>21241</v>
      </c>
      <c r="H9033" s="1" t="s">
        <v>12</v>
      </c>
      <c r="I9033" s="1" t="s">
        <v>21241</v>
      </c>
      <c r="J9033" s="1" t="s">
        <v>21242</v>
      </c>
      <c r="M9033" s="6"/>
      <c r="X9033"/>
      <c r="Y9033"/>
    </row>
    <row r="9034" spans="1:25" x14ac:dyDescent="0.25">
      <c r="A9034" s="1" t="s">
        <v>21243</v>
      </c>
      <c r="B9034" s="1" t="s">
        <v>21244</v>
      </c>
      <c r="C9034" s="1" t="s">
        <v>21245</v>
      </c>
      <c r="D9034" s="1" t="s">
        <v>21243</v>
      </c>
      <c r="H9034" s="1" t="s">
        <v>29</v>
      </c>
      <c r="I9034" s="1" t="s">
        <v>21243</v>
      </c>
      <c r="J9034" s="1" t="s">
        <v>21246</v>
      </c>
      <c r="M9034" s="6"/>
      <c r="X9034"/>
      <c r="Y9034"/>
    </row>
    <row r="9035" spans="1:25" x14ac:dyDescent="0.25">
      <c r="A9035" s="1" t="s">
        <v>21247</v>
      </c>
      <c r="H9035" s="1" t="s">
        <v>17</v>
      </c>
      <c r="I9035" s="1" t="s">
        <v>21247</v>
      </c>
      <c r="J9035" s="1" t="s">
        <v>21248</v>
      </c>
      <c r="M9035" s="6"/>
      <c r="X9035"/>
      <c r="Y9035"/>
    </row>
    <row r="9036" spans="1:25" x14ac:dyDescent="0.25">
      <c r="A9036" s="1" t="s">
        <v>21249</v>
      </c>
      <c r="C9036" s="1" t="s">
        <v>21250</v>
      </c>
      <c r="D9036" s="1" t="s">
        <v>21249</v>
      </c>
      <c r="H9036" s="1" t="s">
        <v>29</v>
      </c>
      <c r="I9036" s="1" t="s">
        <v>21249</v>
      </c>
      <c r="J9036" s="1" t="s">
        <v>21251</v>
      </c>
      <c r="K9036" s="1" t="s">
        <v>303</v>
      </c>
      <c r="M9036" s="6"/>
      <c r="X9036"/>
      <c r="Y9036"/>
    </row>
    <row r="9037" spans="1:25" x14ac:dyDescent="0.25">
      <c r="A9037" s="1" t="s">
        <v>21252</v>
      </c>
      <c r="C9037" s="1" t="s">
        <v>21253</v>
      </c>
      <c r="D9037" s="1" t="s">
        <v>21252</v>
      </c>
      <c r="H9037" s="1" t="s">
        <v>29</v>
      </c>
      <c r="I9037" s="1" t="s">
        <v>21252</v>
      </c>
      <c r="J9037" s="1" t="s">
        <v>21254</v>
      </c>
      <c r="K9037" s="1" t="s">
        <v>303</v>
      </c>
      <c r="M9037" s="6"/>
      <c r="X9037"/>
      <c r="Y9037"/>
    </row>
    <row r="9038" spans="1:25" x14ac:dyDescent="0.25">
      <c r="A9038" s="1" t="s">
        <v>21255</v>
      </c>
      <c r="C9038" s="1" t="s">
        <v>21256</v>
      </c>
      <c r="D9038" s="1" t="s">
        <v>21255</v>
      </c>
      <c r="H9038" s="1" t="s">
        <v>29</v>
      </c>
      <c r="I9038" s="1" t="s">
        <v>21255</v>
      </c>
      <c r="J9038" s="1" t="s">
        <v>21257</v>
      </c>
      <c r="K9038" s="1" t="s">
        <v>303</v>
      </c>
      <c r="M9038" s="6"/>
      <c r="X9038"/>
      <c r="Y9038"/>
    </row>
    <row r="9039" spans="1:25" x14ac:dyDescent="0.25">
      <c r="A9039" s="1" t="s">
        <v>21258</v>
      </c>
      <c r="C9039" s="1" t="s">
        <v>21259</v>
      </c>
      <c r="D9039" s="1" t="s">
        <v>21258</v>
      </c>
      <c r="H9039" s="1" t="s">
        <v>12</v>
      </c>
      <c r="I9039" s="1" t="s">
        <v>21258</v>
      </c>
      <c r="J9039" s="1" t="s">
        <v>21259</v>
      </c>
      <c r="K9039" s="1" t="s">
        <v>303</v>
      </c>
      <c r="M9039" s="6"/>
      <c r="X9039"/>
      <c r="Y9039"/>
    </row>
    <row r="9040" spans="1:25" x14ac:dyDescent="0.25">
      <c r="A9040" s="1" t="s">
        <v>21260</v>
      </c>
      <c r="C9040" s="1" t="s">
        <v>21261</v>
      </c>
      <c r="D9040" s="1" t="s">
        <v>21260</v>
      </c>
      <c r="H9040" s="1" t="s">
        <v>356</v>
      </c>
      <c r="M9040" s="6"/>
      <c r="X9040"/>
      <c r="Y9040"/>
    </row>
    <row r="9041" spans="1:25" x14ac:dyDescent="0.25">
      <c r="A9041" s="1" t="s">
        <v>21262</v>
      </c>
      <c r="C9041" s="1" t="s">
        <v>21263</v>
      </c>
      <c r="D9041" s="1" t="s">
        <v>21262</v>
      </c>
      <c r="H9041" s="1" t="s">
        <v>356</v>
      </c>
      <c r="M9041" s="6"/>
      <c r="X9041"/>
      <c r="Y9041"/>
    </row>
    <row r="9042" spans="1:25" x14ac:dyDescent="0.25">
      <c r="A9042" s="1" t="s">
        <v>21264</v>
      </c>
      <c r="B9042" s="1" t="s">
        <v>21265</v>
      </c>
      <c r="C9042" s="1" t="s">
        <v>21266</v>
      </c>
      <c r="D9042" s="1" t="s">
        <v>21264</v>
      </c>
      <c r="H9042" s="1" t="s">
        <v>29</v>
      </c>
      <c r="I9042" s="1" t="s">
        <v>21264</v>
      </c>
      <c r="J9042" s="1" t="s">
        <v>21265</v>
      </c>
      <c r="M9042" s="6"/>
      <c r="X9042"/>
      <c r="Y9042"/>
    </row>
    <row r="9043" spans="1:25" x14ac:dyDescent="0.25">
      <c r="A9043" s="1" t="s">
        <v>21267</v>
      </c>
      <c r="C9043" s="1" t="s">
        <v>21268</v>
      </c>
      <c r="D9043" s="1" t="s">
        <v>21267</v>
      </c>
      <c r="H9043" s="1" t="s">
        <v>12</v>
      </c>
      <c r="I9043" s="1" t="s">
        <v>21267</v>
      </c>
      <c r="J9043" s="1" t="s">
        <v>21268</v>
      </c>
      <c r="K9043" s="1" t="s">
        <v>303</v>
      </c>
      <c r="M9043" s="6"/>
      <c r="X9043"/>
      <c r="Y9043"/>
    </row>
    <row r="9044" spans="1:25" x14ac:dyDescent="0.25">
      <c r="A9044" s="1" t="s">
        <v>21269</v>
      </c>
      <c r="B9044" s="1" t="s">
        <v>21270</v>
      </c>
      <c r="C9044" s="1" t="s">
        <v>21270</v>
      </c>
      <c r="D9044" s="1" t="s">
        <v>21269</v>
      </c>
      <c r="H9044" s="1" t="s">
        <v>12</v>
      </c>
      <c r="I9044" s="1" t="s">
        <v>21269</v>
      </c>
      <c r="J9044" s="1" t="s">
        <v>21270</v>
      </c>
      <c r="K9044" s="1" t="s">
        <v>303</v>
      </c>
      <c r="M9044" s="6"/>
      <c r="X9044"/>
      <c r="Y9044"/>
    </row>
    <row r="9045" spans="1:25" x14ac:dyDescent="0.25">
      <c r="A9045" s="1" t="s">
        <v>21271</v>
      </c>
      <c r="B9045" s="1" t="s">
        <v>21272</v>
      </c>
      <c r="H9045" s="1" t="s">
        <v>17</v>
      </c>
      <c r="I9045" s="1" t="s">
        <v>21271</v>
      </c>
      <c r="J9045" s="1" t="s">
        <v>21273</v>
      </c>
      <c r="K9045" s="1" t="s">
        <v>303</v>
      </c>
      <c r="M9045" s="6"/>
      <c r="X9045"/>
      <c r="Y9045"/>
    </row>
    <row r="9046" spans="1:25" x14ac:dyDescent="0.25">
      <c r="A9046" s="1" t="s">
        <v>21274</v>
      </c>
      <c r="B9046" s="1" t="s">
        <v>21275</v>
      </c>
      <c r="C9046" s="1" t="s">
        <v>21276</v>
      </c>
      <c r="D9046" s="1" t="s">
        <v>21274</v>
      </c>
      <c r="H9046" s="1" t="s">
        <v>12</v>
      </c>
      <c r="I9046" s="1" t="s">
        <v>21274</v>
      </c>
      <c r="J9046" s="1" t="s">
        <v>21276</v>
      </c>
      <c r="K9046" s="1" t="s">
        <v>303</v>
      </c>
      <c r="M9046" s="6"/>
      <c r="X9046"/>
      <c r="Y9046"/>
    </row>
    <row r="9047" spans="1:25" x14ac:dyDescent="0.25">
      <c r="A9047" s="1" t="s">
        <v>21277</v>
      </c>
      <c r="B9047" s="1" t="s">
        <v>21278</v>
      </c>
      <c r="M9047" s="6"/>
      <c r="X9047"/>
      <c r="Y9047"/>
    </row>
    <row r="9048" spans="1:25" x14ac:dyDescent="0.25">
      <c r="A9048" s="1" t="s">
        <v>21279</v>
      </c>
      <c r="B9048" s="1" t="s">
        <v>21280</v>
      </c>
      <c r="C9048" s="1" t="s">
        <v>21281</v>
      </c>
      <c r="D9048" s="1" t="s">
        <v>21279</v>
      </c>
      <c r="H9048" s="1" t="s">
        <v>12</v>
      </c>
      <c r="I9048" s="1" t="s">
        <v>21279</v>
      </c>
      <c r="J9048" s="1" t="s">
        <v>21281</v>
      </c>
      <c r="K9048" s="1" t="s">
        <v>303</v>
      </c>
      <c r="M9048" s="6"/>
      <c r="X9048"/>
      <c r="Y9048"/>
    </row>
    <row r="9049" spans="1:25" x14ac:dyDescent="0.25">
      <c r="A9049" s="1" t="s">
        <v>21282</v>
      </c>
      <c r="B9049" s="1" t="s">
        <v>21283</v>
      </c>
      <c r="M9049" s="6"/>
      <c r="X9049"/>
      <c r="Y9049"/>
    </row>
    <row r="9050" spans="1:25" x14ac:dyDescent="0.25">
      <c r="A9050" s="1" t="s">
        <v>21284</v>
      </c>
      <c r="B9050" s="1" t="s">
        <v>21285</v>
      </c>
      <c r="C9050" s="1" t="s">
        <v>21285</v>
      </c>
      <c r="D9050" s="1" t="s">
        <v>21284</v>
      </c>
      <c r="H9050" s="1" t="s">
        <v>12</v>
      </c>
      <c r="I9050" s="1" t="s">
        <v>21284</v>
      </c>
      <c r="J9050" s="1" t="s">
        <v>21285</v>
      </c>
      <c r="M9050" s="6"/>
      <c r="X9050"/>
      <c r="Y9050"/>
    </row>
    <row r="9051" spans="1:25" x14ac:dyDescent="0.25">
      <c r="A9051" s="1" t="s">
        <v>21286</v>
      </c>
      <c r="B9051" s="1" t="s">
        <v>21287</v>
      </c>
      <c r="C9051" s="1" t="s">
        <v>21288</v>
      </c>
      <c r="D9051" s="1" t="s">
        <v>21286</v>
      </c>
      <c r="H9051" s="1" t="s">
        <v>12</v>
      </c>
      <c r="I9051" s="1" t="s">
        <v>21286</v>
      </c>
      <c r="J9051" s="1" t="s">
        <v>21288</v>
      </c>
      <c r="M9051" s="6"/>
      <c r="X9051"/>
      <c r="Y9051"/>
    </row>
    <row r="9052" spans="1:25" x14ac:dyDescent="0.25">
      <c r="A9052" s="1" t="s">
        <v>21289</v>
      </c>
      <c r="B9052" s="1" t="s">
        <v>21290</v>
      </c>
      <c r="C9052" s="1" t="s">
        <v>21290</v>
      </c>
      <c r="D9052" s="1" t="s">
        <v>21289</v>
      </c>
      <c r="H9052" s="1" t="s">
        <v>12</v>
      </c>
      <c r="I9052" s="1" t="s">
        <v>21289</v>
      </c>
      <c r="J9052" s="1" t="s">
        <v>21290</v>
      </c>
      <c r="M9052" s="6"/>
      <c r="X9052"/>
      <c r="Y9052"/>
    </row>
    <row r="9053" spans="1:25" x14ac:dyDescent="0.25">
      <c r="A9053" s="1" t="s">
        <v>21291</v>
      </c>
      <c r="B9053" s="1" t="s">
        <v>21292</v>
      </c>
      <c r="C9053" s="1" t="s">
        <v>21293</v>
      </c>
      <c r="D9053" s="1" t="s">
        <v>21291</v>
      </c>
      <c r="H9053" s="1" t="s">
        <v>12</v>
      </c>
      <c r="I9053" s="1" t="s">
        <v>21291</v>
      </c>
      <c r="J9053" s="1" t="s">
        <v>21293</v>
      </c>
      <c r="M9053" s="6"/>
      <c r="X9053"/>
      <c r="Y9053"/>
    </row>
    <row r="9054" spans="1:25" x14ac:dyDescent="0.25">
      <c r="A9054" s="1" t="s">
        <v>21294</v>
      </c>
      <c r="C9054" s="1" t="s">
        <v>21295</v>
      </c>
      <c r="D9054" s="1" t="s">
        <v>21294</v>
      </c>
      <c r="H9054" s="1" t="s">
        <v>12</v>
      </c>
      <c r="I9054" s="1" t="s">
        <v>21294</v>
      </c>
      <c r="J9054" s="1" t="s">
        <v>21295</v>
      </c>
      <c r="M9054" s="6"/>
      <c r="X9054"/>
      <c r="Y9054"/>
    </row>
    <row r="9055" spans="1:25" x14ac:dyDescent="0.25">
      <c r="A9055" s="1" t="s">
        <v>21296</v>
      </c>
      <c r="B9055" s="1" t="s">
        <v>21297</v>
      </c>
      <c r="C9055" s="1" t="s">
        <v>21297</v>
      </c>
      <c r="D9055" s="1" t="s">
        <v>21296</v>
      </c>
      <c r="H9055" s="1" t="s">
        <v>12</v>
      </c>
      <c r="I9055" s="1" t="s">
        <v>21296</v>
      </c>
      <c r="J9055" s="1" t="s">
        <v>21297</v>
      </c>
      <c r="M9055" s="6"/>
      <c r="X9055"/>
      <c r="Y9055"/>
    </row>
    <row r="9056" spans="1:25" x14ac:dyDescent="0.25">
      <c r="A9056" s="1" t="s">
        <v>21298</v>
      </c>
      <c r="B9056" s="1" t="s">
        <v>21299</v>
      </c>
      <c r="C9056" s="1" t="s">
        <v>21299</v>
      </c>
      <c r="D9056" s="1" t="s">
        <v>21298</v>
      </c>
      <c r="H9056" s="1" t="s">
        <v>12</v>
      </c>
      <c r="I9056" s="1" t="s">
        <v>21298</v>
      </c>
      <c r="J9056" s="1" t="s">
        <v>21299</v>
      </c>
      <c r="K9056" s="1" t="s">
        <v>303</v>
      </c>
      <c r="M9056" s="6"/>
      <c r="X9056"/>
      <c r="Y9056"/>
    </row>
    <row r="9057" spans="1:25" x14ac:dyDescent="0.25">
      <c r="A9057" s="1" t="s">
        <v>21300</v>
      </c>
      <c r="B9057" s="1" t="s">
        <v>21301</v>
      </c>
      <c r="H9057" s="1" t="s">
        <v>17</v>
      </c>
      <c r="I9057" s="1" t="s">
        <v>21300</v>
      </c>
      <c r="J9057" s="1" t="s">
        <v>21302</v>
      </c>
      <c r="K9057" s="1" t="s">
        <v>303</v>
      </c>
      <c r="M9057" s="6"/>
      <c r="X9057"/>
      <c r="Y9057"/>
    </row>
    <row r="9058" spans="1:25" x14ac:dyDescent="0.25">
      <c r="A9058" s="1" t="s">
        <v>21303</v>
      </c>
      <c r="B9058" s="1" t="s">
        <v>21304</v>
      </c>
      <c r="C9058" s="1" t="s">
        <v>21305</v>
      </c>
      <c r="D9058" s="1" t="s">
        <v>21303</v>
      </c>
      <c r="H9058" s="1" t="s">
        <v>12</v>
      </c>
      <c r="I9058" s="1" t="s">
        <v>21303</v>
      </c>
      <c r="J9058" s="1" t="s">
        <v>21305</v>
      </c>
      <c r="K9058" s="1" t="s">
        <v>303</v>
      </c>
      <c r="M9058" s="6"/>
      <c r="X9058"/>
      <c r="Y9058"/>
    </row>
    <row r="9059" spans="1:25" x14ac:dyDescent="0.25">
      <c r="A9059" s="1" t="s">
        <v>21306</v>
      </c>
      <c r="B9059" s="1" t="s">
        <v>21307</v>
      </c>
      <c r="M9059" s="6"/>
      <c r="X9059"/>
      <c r="Y9059"/>
    </row>
    <row r="9060" spans="1:25" x14ac:dyDescent="0.25">
      <c r="A9060" s="1" t="s">
        <v>21308</v>
      </c>
      <c r="B9060" s="1" t="s">
        <v>21309</v>
      </c>
      <c r="C9060" s="1" t="s">
        <v>21310</v>
      </c>
      <c r="D9060" s="1" t="s">
        <v>21308</v>
      </c>
      <c r="H9060" s="1" t="s">
        <v>12</v>
      </c>
      <c r="I9060" s="1" t="s">
        <v>21308</v>
      </c>
      <c r="J9060" s="1" t="s">
        <v>21310</v>
      </c>
      <c r="K9060" s="1" t="s">
        <v>303</v>
      </c>
      <c r="M9060" s="6"/>
      <c r="X9060"/>
      <c r="Y9060"/>
    </row>
    <row r="9061" spans="1:25" x14ac:dyDescent="0.25">
      <c r="A9061" s="1" t="s">
        <v>21311</v>
      </c>
      <c r="B9061" s="1" t="s">
        <v>21312</v>
      </c>
      <c r="M9061" s="6"/>
      <c r="X9061"/>
      <c r="Y9061"/>
    </row>
    <row r="9062" spans="1:25" x14ac:dyDescent="0.25">
      <c r="A9062" s="1" t="s">
        <v>21313</v>
      </c>
      <c r="B9062" s="1" t="s">
        <v>21314</v>
      </c>
      <c r="C9062" s="1" t="s">
        <v>21315</v>
      </c>
      <c r="D9062" s="1" t="s">
        <v>21313</v>
      </c>
      <c r="H9062" s="1" t="s">
        <v>12</v>
      </c>
      <c r="I9062" s="1" t="s">
        <v>21313</v>
      </c>
      <c r="J9062" s="1" t="s">
        <v>21315</v>
      </c>
      <c r="M9062" s="6"/>
      <c r="X9062"/>
      <c r="Y9062"/>
    </row>
    <row r="9063" spans="1:25" x14ac:dyDescent="0.25">
      <c r="A9063" s="1" t="s">
        <v>21316</v>
      </c>
      <c r="H9063" s="1" t="s">
        <v>17</v>
      </c>
      <c r="I9063" s="1" t="s">
        <v>21316</v>
      </c>
      <c r="J9063" s="1" t="s">
        <v>21317</v>
      </c>
      <c r="K9063" s="1" t="s">
        <v>303</v>
      </c>
      <c r="M9063" s="6"/>
      <c r="X9063"/>
      <c r="Y9063"/>
    </row>
    <row r="9064" spans="1:25" x14ac:dyDescent="0.25">
      <c r="A9064" s="1" t="s">
        <v>21318</v>
      </c>
      <c r="H9064" s="1" t="s">
        <v>17</v>
      </c>
      <c r="I9064" s="1" t="s">
        <v>21318</v>
      </c>
      <c r="J9064" s="1" t="s">
        <v>21319</v>
      </c>
      <c r="K9064" s="1" t="s">
        <v>303</v>
      </c>
      <c r="M9064" s="6"/>
      <c r="X9064"/>
      <c r="Y9064"/>
    </row>
    <row r="9065" spans="1:25" x14ac:dyDescent="0.25">
      <c r="A9065" s="1" t="s">
        <v>21320</v>
      </c>
      <c r="H9065" s="1" t="s">
        <v>17</v>
      </c>
      <c r="I9065" s="1" t="s">
        <v>21320</v>
      </c>
      <c r="J9065" s="1" t="s">
        <v>21321</v>
      </c>
      <c r="K9065" s="1" t="s">
        <v>303</v>
      </c>
      <c r="M9065" s="6"/>
      <c r="X9065"/>
      <c r="Y9065"/>
    </row>
    <row r="9066" spans="1:25" x14ac:dyDescent="0.25">
      <c r="A9066" s="1" t="s">
        <v>21322</v>
      </c>
      <c r="H9066" s="1" t="s">
        <v>17</v>
      </c>
      <c r="I9066" s="1" t="s">
        <v>21322</v>
      </c>
      <c r="J9066" s="1" t="s">
        <v>21323</v>
      </c>
      <c r="K9066" s="1" t="s">
        <v>303</v>
      </c>
      <c r="M9066" s="6"/>
      <c r="X9066"/>
      <c r="Y9066"/>
    </row>
    <row r="9067" spans="1:25" x14ac:dyDescent="0.25">
      <c r="A9067" s="1" t="s">
        <v>21324</v>
      </c>
      <c r="M9067" s="6"/>
      <c r="X9067"/>
      <c r="Y9067"/>
    </row>
    <row r="9068" spans="1:25" x14ac:dyDescent="0.25">
      <c r="A9068" s="1" t="s">
        <v>21325</v>
      </c>
      <c r="M9068" s="6"/>
      <c r="X9068"/>
      <c r="Y9068"/>
    </row>
    <row r="9069" spans="1:25" x14ac:dyDescent="0.25">
      <c r="A9069" s="1" t="s">
        <v>21326</v>
      </c>
      <c r="H9069" s="1" t="s">
        <v>17</v>
      </c>
      <c r="I9069" s="1" t="s">
        <v>21326</v>
      </c>
      <c r="J9069" s="1" t="s">
        <v>21327</v>
      </c>
      <c r="K9069" s="1" t="s">
        <v>303</v>
      </c>
      <c r="M9069" s="6"/>
      <c r="X9069"/>
      <c r="Y9069"/>
    </row>
    <row r="9070" spans="1:25" x14ac:dyDescent="0.25">
      <c r="A9070" s="1" t="s">
        <v>21328</v>
      </c>
      <c r="B9070" s="1" t="s">
        <v>21329</v>
      </c>
      <c r="C9070" s="1" t="s">
        <v>21329</v>
      </c>
      <c r="D9070" s="1" t="s">
        <v>21328</v>
      </c>
      <c r="H9070" s="1" t="s">
        <v>12</v>
      </c>
      <c r="I9070" s="1" t="s">
        <v>21328</v>
      </c>
      <c r="J9070" s="1" t="s">
        <v>21329</v>
      </c>
      <c r="K9070" s="1" t="s">
        <v>303</v>
      </c>
      <c r="M9070" s="6"/>
      <c r="X9070"/>
      <c r="Y9070"/>
    </row>
    <row r="9071" spans="1:25" x14ac:dyDescent="0.25">
      <c r="A9071" s="1" t="s">
        <v>21330</v>
      </c>
      <c r="B9071" s="1" t="s">
        <v>21331</v>
      </c>
      <c r="M9071" s="6"/>
      <c r="X9071"/>
      <c r="Y9071"/>
    </row>
    <row r="9072" spans="1:25" x14ac:dyDescent="0.25">
      <c r="A9072" s="1" t="s">
        <v>21332</v>
      </c>
      <c r="B9072" s="1" t="s">
        <v>21333</v>
      </c>
      <c r="M9072" s="6"/>
      <c r="X9072"/>
      <c r="Y9072"/>
    </row>
    <row r="9073" spans="1:25" x14ac:dyDescent="0.25">
      <c r="A9073" s="1" t="s">
        <v>21334</v>
      </c>
      <c r="B9073" s="1" t="s">
        <v>21335</v>
      </c>
      <c r="H9073" s="1" t="s">
        <v>17</v>
      </c>
      <c r="I9073" s="1" t="s">
        <v>21334</v>
      </c>
      <c r="J9073" s="1" t="s">
        <v>21336</v>
      </c>
      <c r="K9073" s="1" t="s">
        <v>303</v>
      </c>
      <c r="M9073" s="6"/>
      <c r="X9073"/>
      <c r="Y9073"/>
    </row>
    <row r="9074" spans="1:25" x14ac:dyDescent="0.25">
      <c r="A9074" s="1" t="s">
        <v>21337</v>
      </c>
      <c r="B9074" s="1" t="s">
        <v>21338</v>
      </c>
      <c r="H9074" s="1" t="s">
        <v>17</v>
      </c>
      <c r="I9074" s="1" t="s">
        <v>21337</v>
      </c>
      <c r="J9074" s="1" t="s">
        <v>21339</v>
      </c>
      <c r="K9074" s="1" t="s">
        <v>303</v>
      </c>
      <c r="M9074" s="6"/>
      <c r="X9074"/>
      <c r="Y9074"/>
    </row>
    <row r="9075" spans="1:25" x14ac:dyDescent="0.25">
      <c r="A9075" s="1" t="s">
        <v>21340</v>
      </c>
      <c r="B9075" s="1" t="s">
        <v>21341</v>
      </c>
      <c r="H9075" s="1" t="s">
        <v>17</v>
      </c>
      <c r="I9075" s="1" t="s">
        <v>21340</v>
      </c>
      <c r="J9075" s="1" t="s">
        <v>21342</v>
      </c>
      <c r="K9075" s="1" t="s">
        <v>303</v>
      </c>
      <c r="M9075" s="6"/>
      <c r="X9075"/>
      <c r="Y9075"/>
    </row>
    <row r="9076" spans="1:25" x14ac:dyDescent="0.25">
      <c r="A9076" s="1" t="s">
        <v>21343</v>
      </c>
      <c r="B9076" s="1" t="s">
        <v>21344</v>
      </c>
      <c r="M9076" s="6"/>
      <c r="X9076"/>
      <c r="Y9076"/>
    </row>
    <row r="9077" spans="1:25" x14ac:dyDescent="0.25">
      <c r="A9077" s="1" t="s">
        <v>21345</v>
      </c>
      <c r="B9077" s="1" t="s">
        <v>21346</v>
      </c>
      <c r="H9077" s="1" t="s">
        <v>17</v>
      </c>
      <c r="I9077" s="1" t="s">
        <v>21345</v>
      </c>
      <c r="J9077" s="1" t="s">
        <v>21347</v>
      </c>
      <c r="K9077" s="1" t="s">
        <v>303</v>
      </c>
      <c r="M9077" s="6"/>
      <c r="X9077"/>
      <c r="Y9077"/>
    </row>
    <row r="9078" spans="1:25" x14ac:dyDescent="0.25">
      <c r="A9078" s="1" t="s">
        <v>21348</v>
      </c>
      <c r="B9078" s="1" t="s">
        <v>21349</v>
      </c>
      <c r="M9078" s="6"/>
      <c r="X9078"/>
      <c r="Y9078"/>
    </row>
    <row r="9079" spans="1:25" x14ac:dyDescent="0.25">
      <c r="A9079" s="1" t="s">
        <v>21350</v>
      </c>
      <c r="B9079" s="1" t="s">
        <v>21351</v>
      </c>
      <c r="C9079" s="1" t="s">
        <v>21351</v>
      </c>
      <c r="D9079" s="1" t="s">
        <v>21350</v>
      </c>
      <c r="H9079" s="1" t="s">
        <v>12</v>
      </c>
      <c r="I9079" s="1" t="s">
        <v>21350</v>
      </c>
      <c r="J9079" s="1" t="s">
        <v>21351</v>
      </c>
      <c r="K9079" s="1" t="s">
        <v>303</v>
      </c>
      <c r="M9079" s="6"/>
      <c r="X9079"/>
      <c r="Y9079"/>
    </row>
    <row r="9080" spans="1:25" x14ac:dyDescent="0.25">
      <c r="A9080" s="1" t="s">
        <v>21352</v>
      </c>
      <c r="B9080" s="1" t="s">
        <v>21353</v>
      </c>
      <c r="C9080" s="1" t="s">
        <v>21353</v>
      </c>
      <c r="D9080" s="1" t="s">
        <v>21352</v>
      </c>
      <c r="H9080" s="1" t="s">
        <v>12</v>
      </c>
      <c r="I9080" s="1" t="s">
        <v>21352</v>
      </c>
      <c r="J9080" s="1" t="s">
        <v>21353</v>
      </c>
      <c r="K9080" s="1" t="s">
        <v>303</v>
      </c>
      <c r="M9080" s="6"/>
      <c r="X9080"/>
      <c r="Y9080"/>
    </row>
    <row r="9081" spans="1:25" x14ac:dyDescent="0.25">
      <c r="A9081" s="1" t="s">
        <v>21354</v>
      </c>
      <c r="B9081" s="1" t="s">
        <v>21355</v>
      </c>
      <c r="H9081" s="1" t="s">
        <v>17</v>
      </c>
      <c r="I9081" s="1" t="s">
        <v>21354</v>
      </c>
      <c r="J9081" s="1" t="s">
        <v>21356</v>
      </c>
      <c r="K9081" s="1" t="s">
        <v>303</v>
      </c>
      <c r="M9081" s="6"/>
      <c r="X9081"/>
      <c r="Y9081"/>
    </row>
    <row r="9082" spans="1:25" x14ac:dyDescent="0.25">
      <c r="A9082" s="1" t="s">
        <v>21357</v>
      </c>
      <c r="B9082" s="1" t="s">
        <v>21358</v>
      </c>
      <c r="C9082" s="1" t="s">
        <v>21359</v>
      </c>
      <c r="D9082" s="1" t="s">
        <v>21357</v>
      </c>
      <c r="H9082" s="1" t="s">
        <v>12</v>
      </c>
      <c r="I9082" s="1" t="s">
        <v>21357</v>
      </c>
      <c r="J9082" s="1" t="s">
        <v>21359</v>
      </c>
      <c r="K9082" s="1" t="s">
        <v>303</v>
      </c>
      <c r="M9082" s="6"/>
      <c r="X9082"/>
      <c r="Y9082"/>
    </row>
    <row r="9083" spans="1:25" x14ac:dyDescent="0.25">
      <c r="A9083" s="1" t="s">
        <v>21360</v>
      </c>
      <c r="B9083" s="1" t="s">
        <v>21361</v>
      </c>
      <c r="M9083" s="6"/>
      <c r="X9083"/>
      <c r="Y9083"/>
    </row>
    <row r="9084" spans="1:25" x14ac:dyDescent="0.25">
      <c r="A9084" s="1" t="s">
        <v>21362</v>
      </c>
      <c r="B9084" s="1" t="s">
        <v>21363</v>
      </c>
      <c r="M9084" s="6"/>
      <c r="X9084"/>
      <c r="Y9084"/>
    </row>
    <row r="9085" spans="1:25" x14ac:dyDescent="0.25">
      <c r="A9085" s="1" t="s">
        <v>21364</v>
      </c>
      <c r="B9085" s="1" t="s">
        <v>21365</v>
      </c>
      <c r="C9085" s="1" t="s">
        <v>21366</v>
      </c>
      <c r="D9085" s="1" t="s">
        <v>21364</v>
      </c>
      <c r="H9085" s="1" t="s">
        <v>12</v>
      </c>
      <c r="I9085" s="1" t="s">
        <v>21364</v>
      </c>
      <c r="J9085" s="1" t="s">
        <v>21366</v>
      </c>
      <c r="K9085" s="1" t="s">
        <v>303</v>
      </c>
      <c r="M9085" s="6"/>
      <c r="X9085"/>
      <c r="Y9085"/>
    </row>
    <row r="9086" spans="1:25" x14ac:dyDescent="0.25">
      <c r="A9086" s="1" t="s">
        <v>21367</v>
      </c>
      <c r="B9086" s="1" t="s">
        <v>21368</v>
      </c>
      <c r="M9086" s="6"/>
      <c r="X9086"/>
      <c r="Y9086"/>
    </row>
    <row r="9087" spans="1:25" x14ac:dyDescent="0.25">
      <c r="A9087" s="1" t="s">
        <v>21369</v>
      </c>
      <c r="B9087" s="1" t="s">
        <v>21370</v>
      </c>
      <c r="C9087" s="1" t="s">
        <v>21370</v>
      </c>
      <c r="D9087" s="1" t="s">
        <v>21369</v>
      </c>
      <c r="H9087" s="1" t="s">
        <v>29</v>
      </c>
      <c r="I9087" s="1" t="s">
        <v>21369</v>
      </c>
      <c r="J9087" s="1" t="s">
        <v>21371</v>
      </c>
      <c r="M9087" s="6"/>
      <c r="X9087"/>
      <c r="Y9087"/>
    </row>
    <row r="9088" spans="1:25" x14ac:dyDescent="0.25">
      <c r="A9088" s="1" t="s">
        <v>21372</v>
      </c>
      <c r="B9088" s="1" t="s">
        <v>21373</v>
      </c>
      <c r="C9088" s="1" t="s">
        <v>21373</v>
      </c>
      <c r="D9088" s="1" t="s">
        <v>21372</v>
      </c>
      <c r="H9088" s="1" t="s">
        <v>29</v>
      </c>
      <c r="I9088" s="1" t="s">
        <v>21372</v>
      </c>
      <c r="J9088" s="1" t="s">
        <v>21374</v>
      </c>
      <c r="K9088" s="1" t="s">
        <v>303</v>
      </c>
      <c r="M9088" s="6"/>
      <c r="X9088"/>
      <c r="Y9088"/>
    </row>
    <row r="9089" spans="1:25" x14ac:dyDescent="0.25">
      <c r="A9089" s="1" t="s">
        <v>21375</v>
      </c>
      <c r="B9089" s="1" t="s">
        <v>21376</v>
      </c>
      <c r="H9089" s="1" t="s">
        <v>17</v>
      </c>
      <c r="I9089" s="1" t="s">
        <v>21375</v>
      </c>
      <c r="J9089" s="1" t="s">
        <v>21377</v>
      </c>
      <c r="K9089" s="1" t="s">
        <v>303</v>
      </c>
      <c r="M9089" s="6"/>
      <c r="X9089"/>
      <c r="Y9089"/>
    </row>
    <row r="9090" spans="1:25" x14ac:dyDescent="0.25">
      <c r="A9090" s="1" t="s">
        <v>21378</v>
      </c>
      <c r="B9090" s="1" t="s">
        <v>21379</v>
      </c>
      <c r="C9090" s="1" t="s">
        <v>21380</v>
      </c>
      <c r="D9090" s="1" t="s">
        <v>21378</v>
      </c>
      <c r="H9090" s="1" t="s">
        <v>29</v>
      </c>
      <c r="I9090" s="1" t="s">
        <v>21378</v>
      </c>
      <c r="J9090" s="1" t="s">
        <v>21381</v>
      </c>
      <c r="K9090" s="1" t="s">
        <v>303</v>
      </c>
      <c r="M9090" s="6"/>
      <c r="X9090"/>
      <c r="Y9090"/>
    </row>
    <row r="9091" spans="1:25" x14ac:dyDescent="0.25">
      <c r="A9091" s="1" t="s">
        <v>21382</v>
      </c>
      <c r="B9091" s="1" t="s">
        <v>21383</v>
      </c>
      <c r="M9091" s="6"/>
      <c r="X9091"/>
      <c r="Y9091"/>
    </row>
    <row r="9092" spans="1:25" x14ac:dyDescent="0.25">
      <c r="A9092" s="1" t="s">
        <v>21384</v>
      </c>
      <c r="B9092" s="1" t="s">
        <v>21385</v>
      </c>
      <c r="C9092" s="1" t="s">
        <v>21386</v>
      </c>
      <c r="D9092" s="1" t="s">
        <v>21384</v>
      </c>
      <c r="H9092" s="1" t="s">
        <v>29</v>
      </c>
      <c r="I9092" s="1" t="s">
        <v>21384</v>
      </c>
      <c r="J9092" s="1" t="s">
        <v>21387</v>
      </c>
      <c r="K9092" s="1" t="s">
        <v>303</v>
      </c>
      <c r="M9092" s="6"/>
      <c r="X9092"/>
      <c r="Y9092"/>
    </row>
    <row r="9093" spans="1:25" x14ac:dyDescent="0.25">
      <c r="A9093" s="1" t="s">
        <v>21388</v>
      </c>
      <c r="B9093" s="1" t="s">
        <v>21389</v>
      </c>
      <c r="M9093" s="6"/>
      <c r="X9093"/>
      <c r="Y9093"/>
    </row>
    <row r="9094" spans="1:25" x14ac:dyDescent="0.25">
      <c r="A9094" s="1" t="s">
        <v>21390</v>
      </c>
      <c r="B9094" s="1" t="s">
        <v>21391</v>
      </c>
      <c r="H9094" s="1" t="s">
        <v>17</v>
      </c>
      <c r="I9094" s="1" t="s">
        <v>21390</v>
      </c>
      <c r="J9094" s="1" t="s">
        <v>21391</v>
      </c>
      <c r="M9094" s="6"/>
      <c r="X9094"/>
      <c r="Y9094"/>
    </row>
    <row r="9095" spans="1:25" x14ac:dyDescent="0.25">
      <c r="A9095" s="1" t="s">
        <v>21392</v>
      </c>
      <c r="B9095" s="1" t="s">
        <v>21393</v>
      </c>
      <c r="C9095" s="1" t="s">
        <v>21394</v>
      </c>
      <c r="D9095" s="1" t="s">
        <v>21392</v>
      </c>
      <c r="H9095" s="1" t="s">
        <v>29</v>
      </c>
      <c r="I9095" s="1" t="s">
        <v>21392</v>
      </c>
      <c r="J9095" s="1" t="s">
        <v>21393</v>
      </c>
      <c r="K9095" s="1" t="s">
        <v>303</v>
      </c>
      <c r="M9095" s="6"/>
      <c r="X9095"/>
      <c r="Y9095"/>
    </row>
    <row r="9096" spans="1:25" x14ac:dyDescent="0.25">
      <c r="A9096" s="1" t="s">
        <v>21395</v>
      </c>
      <c r="B9096" s="1" t="s">
        <v>21396</v>
      </c>
      <c r="H9096" s="1" t="s">
        <v>17</v>
      </c>
      <c r="I9096" s="1" t="s">
        <v>21395</v>
      </c>
      <c r="J9096" s="1" t="s">
        <v>21397</v>
      </c>
      <c r="K9096" s="1" t="s">
        <v>303</v>
      </c>
      <c r="M9096" s="6"/>
      <c r="X9096"/>
      <c r="Y9096"/>
    </row>
    <row r="9097" spans="1:25" x14ac:dyDescent="0.25">
      <c r="A9097" s="1" t="s">
        <v>21398</v>
      </c>
      <c r="B9097" s="1" t="s">
        <v>21399</v>
      </c>
      <c r="C9097" s="1" t="s">
        <v>21400</v>
      </c>
      <c r="D9097" s="1" t="s">
        <v>21398</v>
      </c>
      <c r="H9097" s="1" t="s">
        <v>29</v>
      </c>
      <c r="I9097" s="1" t="s">
        <v>21398</v>
      </c>
      <c r="J9097" s="1" t="s">
        <v>21401</v>
      </c>
      <c r="K9097" s="1" t="s">
        <v>303</v>
      </c>
      <c r="M9097" s="6"/>
      <c r="X9097"/>
      <c r="Y9097"/>
    </row>
    <row r="9098" spans="1:25" x14ac:dyDescent="0.25">
      <c r="A9098" s="1" t="s">
        <v>21402</v>
      </c>
      <c r="B9098" s="1" t="s">
        <v>21403</v>
      </c>
      <c r="M9098" s="6"/>
      <c r="X9098"/>
      <c r="Y9098"/>
    </row>
    <row r="9099" spans="1:25" x14ac:dyDescent="0.25">
      <c r="A9099" s="1" t="s">
        <v>21404</v>
      </c>
      <c r="B9099" s="1" t="s">
        <v>21405</v>
      </c>
      <c r="C9099" s="1" t="s">
        <v>21406</v>
      </c>
      <c r="D9099" s="1" t="s">
        <v>21404</v>
      </c>
      <c r="H9099" s="1" t="s">
        <v>29</v>
      </c>
      <c r="I9099" s="1" t="s">
        <v>21404</v>
      </c>
      <c r="J9099" s="1" t="s">
        <v>21407</v>
      </c>
      <c r="K9099" s="1" t="s">
        <v>303</v>
      </c>
      <c r="M9099" s="6"/>
      <c r="X9099"/>
      <c r="Y9099"/>
    </row>
    <row r="9100" spans="1:25" x14ac:dyDescent="0.25">
      <c r="A9100" s="1" t="s">
        <v>21408</v>
      </c>
      <c r="B9100" s="1" t="s">
        <v>21409</v>
      </c>
      <c r="M9100" s="6"/>
      <c r="X9100"/>
      <c r="Y9100"/>
    </row>
    <row r="9101" spans="1:25" x14ac:dyDescent="0.25">
      <c r="A9101" s="1" t="s">
        <v>21410</v>
      </c>
      <c r="B9101" s="1" t="s">
        <v>21411</v>
      </c>
      <c r="C9101" s="1" t="s">
        <v>21412</v>
      </c>
      <c r="D9101" s="1" t="s">
        <v>21410</v>
      </c>
      <c r="H9101" s="1" t="s">
        <v>29</v>
      </c>
      <c r="I9101" s="1" t="s">
        <v>21410</v>
      </c>
      <c r="J9101" s="1" t="s">
        <v>21411</v>
      </c>
      <c r="K9101" s="1" t="s">
        <v>303</v>
      </c>
      <c r="M9101" s="6"/>
      <c r="X9101"/>
      <c r="Y9101"/>
    </row>
    <row r="9102" spans="1:25" x14ac:dyDescent="0.25">
      <c r="A9102" s="1" t="s">
        <v>21413</v>
      </c>
      <c r="B9102" s="1" t="s">
        <v>21414</v>
      </c>
      <c r="H9102" s="1" t="s">
        <v>17</v>
      </c>
      <c r="I9102" s="1" t="s">
        <v>21413</v>
      </c>
      <c r="J9102" s="1" t="s">
        <v>21415</v>
      </c>
      <c r="K9102" s="1" t="s">
        <v>303</v>
      </c>
      <c r="M9102" s="6"/>
      <c r="X9102"/>
      <c r="Y9102"/>
    </row>
    <row r="9103" spans="1:25" x14ac:dyDescent="0.25">
      <c r="A9103" s="1" t="s">
        <v>21416</v>
      </c>
      <c r="B9103" s="1" t="s">
        <v>21417</v>
      </c>
      <c r="C9103" s="1" t="s">
        <v>21418</v>
      </c>
      <c r="D9103" s="1" t="s">
        <v>21416</v>
      </c>
      <c r="H9103" s="1" t="s">
        <v>29</v>
      </c>
      <c r="I9103" s="1" t="s">
        <v>21416</v>
      </c>
      <c r="J9103" s="1" t="s">
        <v>21419</v>
      </c>
      <c r="K9103" s="1" t="s">
        <v>303</v>
      </c>
      <c r="M9103" s="6"/>
      <c r="X9103"/>
      <c r="Y9103"/>
    </row>
    <row r="9104" spans="1:25" x14ac:dyDescent="0.25">
      <c r="A9104" s="1" t="s">
        <v>21420</v>
      </c>
      <c r="B9104" s="1" t="s">
        <v>21421</v>
      </c>
      <c r="M9104" s="6"/>
      <c r="X9104"/>
      <c r="Y9104"/>
    </row>
    <row r="9105" spans="1:25" x14ac:dyDescent="0.25">
      <c r="A9105" s="1" t="s">
        <v>21422</v>
      </c>
      <c r="B9105" s="1" t="s">
        <v>21423</v>
      </c>
      <c r="C9105" s="1" t="s">
        <v>21424</v>
      </c>
      <c r="D9105" s="1" t="s">
        <v>21422</v>
      </c>
      <c r="H9105" s="1" t="s">
        <v>29</v>
      </c>
      <c r="I9105" s="1" t="s">
        <v>21422</v>
      </c>
      <c r="J9105" s="1" t="s">
        <v>21425</v>
      </c>
      <c r="K9105" s="1" t="s">
        <v>303</v>
      </c>
      <c r="M9105" s="6"/>
      <c r="X9105"/>
      <c r="Y9105"/>
    </row>
    <row r="9106" spans="1:25" x14ac:dyDescent="0.25">
      <c r="A9106" s="1" t="s">
        <v>21426</v>
      </c>
      <c r="B9106" s="1" t="s">
        <v>21427</v>
      </c>
      <c r="M9106" s="6"/>
      <c r="X9106"/>
      <c r="Y9106"/>
    </row>
    <row r="9107" spans="1:25" x14ac:dyDescent="0.25">
      <c r="A9107" s="1" t="s">
        <v>21428</v>
      </c>
      <c r="B9107" s="1" t="s">
        <v>21429</v>
      </c>
      <c r="C9107" s="1" t="s">
        <v>21429</v>
      </c>
      <c r="D9107" s="1" t="s">
        <v>21428</v>
      </c>
      <c r="H9107" s="1" t="s">
        <v>12</v>
      </c>
      <c r="I9107" s="1" t="s">
        <v>21428</v>
      </c>
      <c r="J9107" s="1" t="s">
        <v>21429</v>
      </c>
      <c r="K9107" s="1" t="s">
        <v>303</v>
      </c>
      <c r="M9107" s="6"/>
      <c r="X9107"/>
      <c r="Y9107"/>
    </row>
    <row r="9108" spans="1:25" x14ac:dyDescent="0.25">
      <c r="A9108" s="1" t="s">
        <v>21430</v>
      </c>
      <c r="C9108" s="1" t="s">
        <v>21431</v>
      </c>
      <c r="D9108" s="1" t="s">
        <v>21430</v>
      </c>
      <c r="H9108" s="1" t="s">
        <v>12</v>
      </c>
      <c r="I9108" s="1" t="s">
        <v>21430</v>
      </c>
      <c r="J9108" s="1" t="s">
        <v>21431</v>
      </c>
      <c r="K9108" s="1" t="s">
        <v>303</v>
      </c>
      <c r="M9108" s="6"/>
      <c r="X9108"/>
      <c r="Y9108"/>
    </row>
    <row r="9109" spans="1:25" x14ac:dyDescent="0.25">
      <c r="A9109" s="1" t="s">
        <v>21432</v>
      </c>
      <c r="C9109" s="1" t="s">
        <v>21433</v>
      </c>
      <c r="D9109" s="1" t="s">
        <v>21432</v>
      </c>
      <c r="H9109" s="1" t="s">
        <v>12</v>
      </c>
      <c r="I9109" s="1" t="s">
        <v>21432</v>
      </c>
      <c r="J9109" s="1" t="s">
        <v>21433</v>
      </c>
      <c r="K9109" s="1" t="s">
        <v>303</v>
      </c>
      <c r="M9109" s="6"/>
      <c r="X9109"/>
      <c r="Y9109"/>
    </row>
    <row r="9110" spans="1:25" x14ac:dyDescent="0.25">
      <c r="A9110" s="1" t="s">
        <v>21434</v>
      </c>
      <c r="B9110" s="1" t="s">
        <v>21435</v>
      </c>
      <c r="M9110" s="6"/>
      <c r="X9110"/>
      <c r="Y9110"/>
    </row>
    <row r="9111" spans="1:25" x14ac:dyDescent="0.25">
      <c r="A9111" s="1" t="s">
        <v>21436</v>
      </c>
      <c r="B9111" s="1" t="s">
        <v>21437</v>
      </c>
      <c r="C9111" s="1" t="s">
        <v>21438</v>
      </c>
      <c r="D9111" s="1" t="s">
        <v>21436</v>
      </c>
      <c r="H9111" s="1" t="s">
        <v>29</v>
      </c>
      <c r="I9111" s="1" t="s">
        <v>21436</v>
      </c>
      <c r="J9111" s="1" t="s">
        <v>21439</v>
      </c>
      <c r="K9111" s="1" t="s">
        <v>303</v>
      </c>
      <c r="M9111" s="6"/>
      <c r="X9111"/>
      <c r="Y9111"/>
    </row>
    <row r="9112" spans="1:25" x14ac:dyDescent="0.25">
      <c r="A9112" s="1" t="s">
        <v>21440</v>
      </c>
      <c r="B9112" s="1" t="s">
        <v>21441</v>
      </c>
      <c r="H9112" s="1" t="s">
        <v>17</v>
      </c>
      <c r="I9112" s="1" t="s">
        <v>21440</v>
      </c>
      <c r="J9112" s="1" t="s">
        <v>21442</v>
      </c>
      <c r="K9112" s="1" t="s">
        <v>303</v>
      </c>
      <c r="M9112" s="6"/>
      <c r="X9112"/>
      <c r="Y9112"/>
    </row>
    <row r="9113" spans="1:25" x14ac:dyDescent="0.25">
      <c r="A9113" s="1" t="s">
        <v>21443</v>
      </c>
      <c r="B9113" s="1" t="s">
        <v>21444</v>
      </c>
      <c r="C9113" s="1" t="s">
        <v>21445</v>
      </c>
      <c r="D9113" s="1" t="s">
        <v>21443</v>
      </c>
      <c r="H9113" s="1" t="s">
        <v>29</v>
      </c>
      <c r="I9113" s="1" t="s">
        <v>21443</v>
      </c>
      <c r="J9113" s="1" t="s">
        <v>21446</v>
      </c>
      <c r="K9113" s="1" t="s">
        <v>303</v>
      </c>
      <c r="M9113" s="6"/>
      <c r="X9113"/>
      <c r="Y9113"/>
    </row>
    <row r="9114" spans="1:25" x14ac:dyDescent="0.25">
      <c r="A9114" s="1" t="s">
        <v>21447</v>
      </c>
      <c r="B9114" s="1" t="s">
        <v>21448</v>
      </c>
      <c r="M9114" s="6"/>
      <c r="X9114"/>
      <c r="Y9114"/>
    </row>
    <row r="9115" spans="1:25" x14ac:dyDescent="0.25">
      <c r="A9115" s="1" t="s">
        <v>21449</v>
      </c>
      <c r="B9115" s="1" t="s">
        <v>21450</v>
      </c>
      <c r="C9115" s="1" t="s">
        <v>21451</v>
      </c>
      <c r="D9115" s="1" t="s">
        <v>21449</v>
      </c>
      <c r="H9115" s="1" t="s">
        <v>29</v>
      </c>
      <c r="I9115" s="1" t="s">
        <v>21449</v>
      </c>
      <c r="J9115" s="1" t="s">
        <v>21452</v>
      </c>
      <c r="K9115" s="1" t="s">
        <v>303</v>
      </c>
      <c r="M9115" s="6"/>
      <c r="X9115"/>
      <c r="Y9115"/>
    </row>
    <row r="9116" spans="1:25" x14ac:dyDescent="0.25">
      <c r="A9116" s="1" t="s">
        <v>21453</v>
      </c>
      <c r="B9116" s="1" t="s">
        <v>21454</v>
      </c>
      <c r="M9116" s="6"/>
      <c r="X9116"/>
      <c r="Y9116"/>
    </row>
    <row r="9117" spans="1:25" x14ac:dyDescent="0.25">
      <c r="A9117" s="1" t="s">
        <v>21455</v>
      </c>
      <c r="B9117" s="1" t="s">
        <v>21456</v>
      </c>
      <c r="C9117" s="1" t="s">
        <v>21457</v>
      </c>
      <c r="D9117" s="1" t="s">
        <v>21455</v>
      </c>
      <c r="H9117" s="1" t="s">
        <v>12</v>
      </c>
      <c r="I9117" s="1" t="s">
        <v>21455</v>
      </c>
      <c r="J9117" s="1" t="s">
        <v>21457</v>
      </c>
      <c r="K9117" s="1" t="s">
        <v>303</v>
      </c>
      <c r="M9117" s="6"/>
      <c r="X9117"/>
      <c r="Y9117"/>
    </row>
    <row r="9118" spans="1:25" x14ac:dyDescent="0.25">
      <c r="A9118" s="1" t="s">
        <v>21458</v>
      </c>
      <c r="B9118" s="1" t="s">
        <v>21459</v>
      </c>
      <c r="C9118" s="1" t="s">
        <v>21460</v>
      </c>
      <c r="D9118" s="1" t="s">
        <v>21458</v>
      </c>
      <c r="H9118" s="1" t="s">
        <v>12</v>
      </c>
      <c r="I9118" s="1" t="s">
        <v>21458</v>
      </c>
      <c r="J9118" s="1" t="s">
        <v>21460</v>
      </c>
      <c r="K9118" s="1" t="s">
        <v>303</v>
      </c>
      <c r="M9118" s="6"/>
      <c r="X9118"/>
      <c r="Y9118"/>
    </row>
    <row r="9119" spans="1:25" x14ac:dyDescent="0.25">
      <c r="A9119" s="1" t="s">
        <v>21461</v>
      </c>
      <c r="B9119" s="1" t="s">
        <v>21462</v>
      </c>
      <c r="M9119" s="6"/>
      <c r="X9119"/>
      <c r="Y9119"/>
    </row>
    <row r="9120" spans="1:25" x14ac:dyDescent="0.25">
      <c r="A9120" s="1" t="s">
        <v>21463</v>
      </c>
      <c r="B9120" s="1" t="s">
        <v>21464</v>
      </c>
      <c r="M9120" s="6"/>
      <c r="X9120"/>
      <c r="Y9120"/>
    </row>
    <row r="9121" spans="1:25" x14ac:dyDescent="0.25">
      <c r="A9121" s="1" t="s">
        <v>21465</v>
      </c>
      <c r="B9121" s="1" t="s">
        <v>21466</v>
      </c>
      <c r="M9121" s="6"/>
      <c r="X9121"/>
      <c r="Y9121"/>
    </row>
    <row r="9122" spans="1:25" x14ac:dyDescent="0.25">
      <c r="A9122" s="1" t="s">
        <v>21467</v>
      </c>
      <c r="B9122" s="1" t="s">
        <v>21468</v>
      </c>
      <c r="M9122" s="6"/>
      <c r="X9122"/>
      <c r="Y9122"/>
    </row>
    <row r="9123" spans="1:25" x14ac:dyDescent="0.25">
      <c r="A9123" s="1" t="s">
        <v>21469</v>
      </c>
      <c r="B9123" s="1" t="s">
        <v>21470</v>
      </c>
      <c r="M9123" s="6"/>
      <c r="X9123"/>
      <c r="Y9123"/>
    </row>
    <row r="9124" spans="1:25" x14ac:dyDescent="0.25">
      <c r="A9124" s="1" t="s">
        <v>21471</v>
      </c>
      <c r="B9124" s="1" t="s">
        <v>21472</v>
      </c>
      <c r="M9124" s="6"/>
      <c r="X9124"/>
      <c r="Y9124"/>
    </row>
    <row r="9125" spans="1:25" x14ac:dyDescent="0.25">
      <c r="A9125" s="1" t="s">
        <v>21473</v>
      </c>
      <c r="B9125" s="1" t="s">
        <v>21474</v>
      </c>
      <c r="C9125" s="1" t="s">
        <v>21475</v>
      </c>
      <c r="D9125" s="1" t="s">
        <v>21473</v>
      </c>
      <c r="H9125" s="1" t="s">
        <v>29</v>
      </c>
      <c r="I9125" s="1" t="s">
        <v>21473</v>
      </c>
      <c r="J9125" s="1" t="s">
        <v>21476</v>
      </c>
      <c r="K9125" s="1" t="s">
        <v>303</v>
      </c>
      <c r="M9125" s="6"/>
      <c r="X9125"/>
      <c r="Y9125"/>
    </row>
    <row r="9126" spans="1:25" x14ac:dyDescent="0.25">
      <c r="A9126" s="1" t="s">
        <v>21477</v>
      </c>
      <c r="B9126" s="1" t="s">
        <v>21478</v>
      </c>
      <c r="H9126" s="1" t="s">
        <v>17</v>
      </c>
      <c r="I9126" s="1" t="s">
        <v>21477</v>
      </c>
      <c r="J9126" s="1" t="s">
        <v>21478</v>
      </c>
      <c r="K9126" s="1" t="s">
        <v>303</v>
      </c>
      <c r="M9126" s="6"/>
      <c r="X9126"/>
      <c r="Y9126"/>
    </row>
    <row r="9127" spans="1:25" x14ac:dyDescent="0.25">
      <c r="A9127" s="1" t="s">
        <v>21479</v>
      </c>
      <c r="B9127" s="1" t="s">
        <v>21480</v>
      </c>
      <c r="C9127" s="1" t="s">
        <v>21481</v>
      </c>
      <c r="D9127" s="1" t="s">
        <v>21479</v>
      </c>
      <c r="H9127" s="1" t="s">
        <v>29</v>
      </c>
      <c r="I9127" s="1" t="s">
        <v>21479</v>
      </c>
      <c r="J9127" s="1" t="s">
        <v>21482</v>
      </c>
      <c r="K9127" s="1" t="s">
        <v>303</v>
      </c>
      <c r="M9127" s="6"/>
      <c r="X9127"/>
      <c r="Y9127"/>
    </row>
    <row r="9128" spans="1:25" x14ac:dyDescent="0.25">
      <c r="A9128" s="1" t="s">
        <v>21483</v>
      </c>
      <c r="B9128" s="1" t="s">
        <v>21484</v>
      </c>
      <c r="H9128" s="1" t="s">
        <v>17</v>
      </c>
      <c r="I9128" s="1" t="s">
        <v>21483</v>
      </c>
      <c r="J9128" s="1" t="s">
        <v>21485</v>
      </c>
      <c r="K9128" s="1" t="s">
        <v>303</v>
      </c>
      <c r="M9128" s="6"/>
      <c r="X9128"/>
      <c r="Y9128"/>
    </row>
    <row r="9129" spans="1:25" x14ac:dyDescent="0.25">
      <c r="A9129" s="1" t="s">
        <v>21486</v>
      </c>
      <c r="B9129" s="1" t="s">
        <v>21487</v>
      </c>
      <c r="C9129" s="1" t="s">
        <v>21488</v>
      </c>
      <c r="D9129" s="1" t="s">
        <v>21486</v>
      </c>
      <c r="H9129" s="1" t="s">
        <v>29</v>
      </c>
      <c r="I9129" s="1" t="s">
        <v>21486</v>
      </c>
      <c r="J9129" s="1" t="s">
        <v>21489</v>
      </c>
      <c r="K9129" s="1" t="s">
        <v>303</v>
      </c>
      <c r="M9129" s="6"/>
      <c r="X9129"/>
      <c r="Y9129"/>
    </row>
    <row r="9130" spans="1:25" x14ac:dyDescent="0.25">
      <c r="A9130" s="1" t="s">
        <v>21490</v>
      </c>
      <c r="B9130" s="1" t="s">
        <v>21491</v>
      </c>
      <c r="M9130" s="6"/>
      <c r="X9130"/>
      <c r="Y9130"/>
    </row>
    <row r="9131" spans="1:25" x14ac:dyDescent="0.25">
      <c r="A9131" s="1" t="s">
        <v>21492</v>
      </c>
      <c r="B9131" s="1" t="s">
        <v>21493</v>
      </c>
      <c r="C9131" s="1" t="s">
        <v>21494</v>
      </c>
      <c r="D9131" s="1" t="s">
        <v>21492</v>
      </c>
      <c r="H9131" s="1" t="s">
        <v>29</v>
      </c>
      <c r="I9131" s="1" t="s">
        <v>21492</v>
      </c>
      <c r="J9131" s="1" t="s">
        <v>21495</v>
      </c>
      <c r="K9131" s="1" t="s">
        <v>303</v>
      </c>
      <c r="M9131" s="6"/>
      <c r="X9131"/>
      <c r="Y9131"/>
    </row>
    <row r="9132" spans="1:25" x14ac:dyDescent="0.25">
      <c r="A9132" s="1" t="s">
        <v>21496</v>
      </c>
      <c r="B9132" s="1" t="s">
        <v>21497</v>
      </c>
      <c r="M9132" s="6"/>
      <c r="X9132"/>
      <c r="Y9132"/>
    </row>
    <row r="9133" spans="1:25" x14ac:dyDescent="0.25">
      <c r="A9133" s="1" t="s">
        <v>21498</v>
      </c>
      <c r="B9133" s="1" t="s">
        <v>21499</v>
      </c>
      <c r="M9133" s="6"/>
      <c r="X9133"/>
      <c r="Y9133"/>
    </row>
    <row r="9134" spans="1:25" x14ac:dyDescent="0.25">
      <c r="A9134" s="1" t="s">
        <v>21500</v>
      </c>
      <c r="B9134" s="1" t="s">
        <v>21501</v>
      </c>
      <c r="C9134" s="1" t="s">
        <v>21502</v>
      </c>
      <c r="D9134" s="1" t="s">
        <v>21500</v>
      </c>
      <c r="H9134" s="1" t="s">
        <v>29</v>
      </c>
      <c r="I9134" s="1" t="s">
        <v>21500</v>
      </c>
      <c r="J9134" s="1" t="s">
        <v>21503</v>
      </c>
      <c r="K9134" s="1" t="s">
        <v>303</v>
      </c>
      <c r="M9134" s="6"/>
      <c r="X9134"/>
      <c r="Y9134"/>
    </row>
    <row r="9135" spans="1:25" x14ac:dyDescent="0.25">
      <c r="A9135" s="1" t="s">
        <v>21504</v>
      </c>
      <c r="B9135" s="1" t="s">
        <v>21505</v>
      </c>
      <c r="H9135" s="1" t="s">
        <v>17</v>
      </c>
      <c r="I9135" s="1" t="s">
        <v>21504</v>
      </c>
      <c r="J9135" s="1" t="s">
        <v>21506</v>
      </c>
      <c r="K9135" s="1" t="s">
        <v>303</v>
      </c>
      <c r="M9135" s="6"/>
      <c r="X9135"/>
      <c r="Y9135"/>
    </row>
    <row r="9136" spans="1:25" x14ac:dyDescent="0.25">
      <c r="A9136" s="1" t="s">
        <v>21507</v>
      </c>
      <c r="B9136" s="1" t="s">
        <v>21508</v>
      </c>
      <c r="C9136" s="1" t="s">
        <v>21509</v>
      </c>
      <c r="D9136" s="1" t="s">
        <v>21507</v>
      </c>
      <c r="H9136" s="1" t="s">
        <v>29</v>
      </c>
      <c r="I9136" s="1" t="s">
        <v>21507</v>
      </c>
      <c r="J9136" s="1" t="s">
        <v>21510</v>
      </c>
      <c r="K9136" s="1" t="s">
        <v>303</v>
      </c>
      <c r="M9136" s="6"/>
      <c r="X9136"/>
      <c r="Y9136"/>
    </row>
    <row r="9137" spans="1:25" x14ac:dyDescent="0.25">
      <c r="A9137" s="1" t="s">
        <v>21511</v>
      </c>
      <c r="B9137" s="1" t="s">
        <v>21512</v>
      </c>
      <c r="M9137" s="6"/>
      <c r="X9137"/>
      <c r="Y9137"/>
    </row>
    <row r="9138" spans="1:25" x14ac:dyDescent="0.25">
      <c r="A9138" s="1" t="s">
        <v>21513</v>
      </c>
      <c r="B9138" s="1" t="s">
        <v>21514</v>
      </c>
      <c r="C9138" s="1" t="s">
        <v>21515</v>
      </c>
      <c r="D9138" s="1" t="s">
        <v>21513</v>
      </c>
      <c r="H9138" s="1" t="s">
        <v>29</v>
      </c>
      <c r="I9138" s="1" t="s">
        <v>21513</v>
      </c>
      <c r="J9138" s="1" t="s">
        <v>21516</v>
      </c>
      <c r="K9138" s="1" t="s">
        <v>303</v>
      </c>
      <c r="M9138" s="6"/>
      <c r="X9138"/>
      <c r="Y9138"/>
    </row>
    <row r="9139" spans="1:25" x14ac:dyDescent="0.25">
      <c r="A9139" s="1" t="s">
        <v>21517</v>
      </c>
      <c r="B9139" s="1" t="s">
        <v>21518</v>
      </c>
      <c r="M9139" s="6"/>
      <c r="X9139"/>
      <c r="Y9139"/>
    </row>
    <row r="9140" spans="1:25" x14ac:dyDescent="0.25">
      <c r="A9140" s="1" t="s">
        <v>21519</v>
      </c>
      <c r="B9140" s="1" t="s">
        <v>21520</v>
      </c>
      <c r="C9140" s="1" t="s">
        <v>21520</v>
      </c>
      <c r="D9140" s="1" t="s">
        <v>21519</v>
      </c>
      <c r="H9140" s="1" t="s">
        <v>12</v>
      </c>
      <c r="I9140" s="1" t="s">
        <v>21519</v>
      </c>
      <c r="J9140" s="1" t="s">
        <v>21520</v>
      </c>
      <c r="K9140" s="1" t="s">
        <v>303</v>
      </c>
      <c r="M9140" s="6"/>
      <c r="X9140"/>
      <c r="Y9140"/>
    </row>
    <row r="9141" spans="1:25" x14ac:dyDescent="0.25">
      <c r="A9141" s="1" t="s">
        <v>21521</v>
      </c>
      <c r="B9141" s="1" t="s">
        <v>21522</v>
      </c>
      <c r="H9141" s="1" t="s">
        <v>17</v>
      </c>
      <c r="I9141" s="1" t="s">
        <v>21521</v>
      </c>
      <c r="J9141" s="1" t="s">
        <v>21523</v>
      </c>
      <c r="K9141" s="1" t="s">
        <v>303</v>
      </c>
      <c r="M9141" s="6"/>
      <c r="X9141"/>
      <c r="Y9141"/>
    </row>
    <row r="9142" spans="1:25" x14ac:dyDescent="0.25">
      <c r="A9142" s="1" t="s">
        <v>21524</v>
      </c>
      <c r="B9142" s="1" t="s">
        <v>21525</v>
      </c>
      <c r="C9142" s="1" t="s">
        <v>21526</v>
      </c>
      <c r="D9142" s="1" t="s">
        <v>21524</v>
      </c>
      <c r="H9142" s="1" t="s">
        <v>12</v>
      </c>
      <c r="I9142" s="1" t="s">
        <v>21524</v>
      </c>
      <c r="J9142" s="1" t="s">
        <v>21526</v>
      </c>
      <c r="K9142" s="1" t="s">
        <v>303</v>
      </c>
      <c r="M9142" s="6"/>
      <c r="X9142"/>
      <c r="Y9142"/>
    </row>
    <row r="9143" spans="1:25" x14ac:dyDescent="0.25">
      <c r="A9143" s="1" t="s">
        <v>21527</v>
      </c>
      <c r="B9143" s="1" t="s">
        <v>21528</v>
      </c>
      <c r="M9143" s="6"/>
      <c r="X9143"/>
      <c r="Y9143"/>
    </row>
    <row r="9144" spans="1:25" x14ac:dyDescent="0.25">
      <c r="A9144" s="1" t="s">
        <v>21529</v>
      </c>
      <c r="B9144" s="1" t="s">
        <v>21530</v>
      </c>
      <c r="C9144" s="1" t="s">
        <v>21531</v>
      </c>
      <c r="D9144" s="1" t="s">
        <v>21529</v>
      </c>
      <c r="H9144" s="1" t="s">
        <v>12</v>
      </c>
      <c r="I9144" s="1" t="s">
        <v>21529</v>
      </c>
      <c r="J9144" s="1" t="s">
        <v>21531</v>
      </c>
      <c r="K9144" s="1" t="s">
        <v>303</v>
      </c>
      <c r="M9144" s="6"/>
      <c r="X9144"/>
      <c r="Y9144"/>
    </row>
    <row r="9145" spans="1:25" x14ac:dyDescent="0.25">
      <c r="A9145" s="1" t="s">
        <v>21532</v>
      </c>
      <c r="B9145" s="1" t="s">
        <v>21533</v>
      </c>
      <c r="M9145" s="6"/>
      <c r="X9145"/>
      <c r="Y9145"/>
    </row>
    <row r="9146" spans="1:25" x14ac:dyDescent="0.25">
      <c r="A9146" s="1" t="s">
        <v>21534</v>
      </c>
      <c r="B9146" s="1" t="s">
        <v>21535</v>
      </c>
      <c r="C9146" s="1" t="s">
        <v>21536</v>
      </c>
      <c r="D9146" s="1" t="s">
        <v>21534</v>
      </c>
      <c r="H9146" s="1" t="s">
        <v>356</v>
      </c>
      <c r="M9146" s="6"/>
      <c r="X9146"/>
      <c r="Y9146"/>
    </row>
    <row r="9147" spans="1:25" x14ac:dyDescent="0.25">
      <c r="A9147" s="1" t="s">
        <v>21537</v>
      </c>
      <c r="B9147" s="1" t="s">
        <v>21538</v>
      </c>
      <c r="C9147" s="1" t="s">
        <v>21539</v>
      </c>
      <c r="D9147" s="1" t="s">
        <v>21537</v>
      </c>
      <c r="H9147" s="1" t="s">
        <v>29</v>
      </c>
      <c r="I9147" s="1" t="s">
        <v>21537</v>
      </c>
      <c r="J9147" s="1" t="s">
        <v>21538</v>
      </c>
      <c r="K9147" s="1" t="s">
        <v>303</v>
      </c>
      <c r="M9147" s="6"/>
      <c r="X9147"/>
      <c r="Y9147"/>
    </row>
    <row r="9148" spans="1:25" x14ac:dyDescent="0.25">
      <c r="A9148" s="1" t="s">
        <v>21540</v>
      </c>
      <c r="B9148" s="1" t="s">
        <v>21541</v>
      </c>
      <c r="C9148" s="1" t="s">
        <v>21542</v>
      </c>
      <c r="D9148" s="1" t="s">
        <v>21540</v>
      </c>
      <c r="H9148" s="1" t="s">
        <v>12</v>
      </c>
      <c r="I9148" s="1" t="s">
        <v>21540</v>
      </c>
      <c r="J9148" s="1" t="s">
        <v>21542</v>
      </c>
      <c r="K9148" s="1" t="s">
        <v>303</v>
      </c>
      <c r="M9148" s="6"/>
      <c r="X9148"/>
      <c r="Y9148"/>
    </row>
    <row r="9149" spans="1:25" x14ac:dyDescent="0.25">
      <c r="A9149" s="1" t="s">
        <v>21543</v>
      </c>
      <c r="B9149" s="1" t="s">
        <v>21544</v>
      </c>
      <c r="H9149" s="1" t="s">
        <v>17</v>
      </c>
      <c r="I9149" s="1" t="s">
        <v>21543</v>
      </c>
      <c r="J9149" s="1" t="s">
        <v>21545</v>
      </c>
      <c r="K9149" s="1" t="s">
        <v>303</v>
      </c>
      <c r="M9149" s="6"/>
      <c r="X9149"/>
      <c r="Y9149"/>
    </row>
    <row r="9150" spans="1:25" x14ac:dyDescent="0.25">
      <c r="A9150" s="1" t="s">
        <v>21546</v>
      </c>
      <c r="B9150" s="1" t="s">
        <v>21547</v>
      </c>
      <c r="C9150" s="1" t="s">
        <v>21548</v>
      </c>
      <c r="D9150" s="1" t="s">
        <v>21546</v>
      </c>
      <c r="H9150" s="1" t="s">
        <v>12</v>
      </c>
      <c r="I9150" s="1" t="s">
        <v>21546</v>
      </c>
      <c r="J9150" s="1" t="s">
        <v>21548</v>
      </c>
      <c r="K9150" s="1" t="s">
        <v>303</v>
      </c>
      <c r="M9150" s="6"/>
      <c r="X9150"/>
      <c r="Y9150"/>
    </row>
    <row r="9151" spans="1:25" x14ac:dyDescent="0.25">
      <c r="A9151" s="1" t="s">
        <v>21549</v>
      </c>
      <c r="B9151" s="1" t="s">
        <v>21550</v>
      </c>
      <c r="M9151" s="6"/>
      <c r="X9151"/>
      <c r="Y9151"/>
    </row>
    <row r="9152" spans="1:25" x14ac:dyDescent="0.25">
      <c r="A9152" s="1" t="s">
        <v>21551</v>
      </c>
      <c r="B9152" s="1" t="s">
        <v>21552</v>
      </c>
      <c r="C9152" s="1" t="s">
        <v>21553</v>
      </c>
      <c r="D9152" s="1" t="s">
        <v>21551</v>
      </c>
      <c r="H9152" s="1" t="s">
        <v>12</v>
      </c>
      <c r="I9152" s="1" t="s">
        <v>21551</v>
      </c>
      <c r="J9152" s="1" t="s">
        <v>21553</v>
      </c>
      <c r="K9152" s="1" t="s">
        <v>303</v>
      </c>
      <c r="M9152" s="6"/>
      <c r="X9152"/>
      <c r="Y9152"/>
    </row>
    <row r="9153" spans="1:25" x14ac:dyDescent="0.25">
      <c r="A9153" s="1" t="s">
        <v>21554</v>
      </c>
      <c r="B9153" s="1" t="s">
        <v>21555</v>
      </c>
      <c r="M9153" s="6"/>
      <c r="X9153"/>
      <c r="Y9153"/>
    </row>
    <row r="9154" spans="1:25" x14ac:dyDescent="0.25">
      <c r="A9154" s="1" t="s">
        <v>21556</v>
      </c>
      <c r="B9154" s="1" t="s">
        <v>21542</v>
      </c>
      <c r="H9154" s="1" t="s">
        <v>17</v>
      </c>
      <c r="I9154" s="1" t="s">
        <v>21556</v>
      </c>
      <c r="J9154" s="1" t="s">
        <v>21557</v>
      </c>
      <c r="K9154" s="1" t="s">
        <v>303</v>
      </c>
      <c r="M9154" s="6"/>
      <c r="X9154"/>
      <c r="Y9154"/>
    </row>
    <row r="9155" spans="1:25" x14ac:dyDescent="0.25">
      <c r="A9155" s="1" t="s">
        <v>21558</v>
      </c>
      <c r="B9155" s="1" t="s">
        <v>21559</v>
      </c>
      <c r="H9155" s="1" t="s">
        <v>17</v>
      </c>
      <c r="I9155" s="1" t="s">
        <v>21558</v>
      </c>
      <c r="J9155" s="1" t="s">
        <v>21560</v>
      </c>
      <c r="K9155" s="1" t="s">
        <v>303</v>
      </c>
      <c r="M9155" s="6"/>
      <c r="X9155"/>
      <c r="Y9155"/>
    </row>
    <row r="9156" spans="1:25" x14ac:dyDescent="0.25">
      <c r="A9156" s="1" t="s">
        <v>21561</v>
      </c>
      <c r="B9156" s="1" t="s">
        <v>21562</v>
      </c>
      <c r="H9156" s="1" t="s">
        <v>17</v>
      </c>
      <c r="I9156" s="1" t="s">
        <v>21561</v>
      </c>
      <c r="J9156" s="1" t="s">
        <v>21563</v>
      </c>
      <c r="K9156" s="1" t="s">
        <v>303</v>
      </c>
      <c r="M9156" s="6"/>
      <c r="X9156"/>
      <c r="Y9156"/>
    </row>
    <row r="9157" spans="1:25" x14ac:dyDescent="0.25">
      <c r="A9157" s="1" t="s">
        <v>21564</v>
      </c>
      <c r="B9157" s="1" t="s">
        <v>21565</v>
      </c>
      <c r="M9157" s="6"/>
      <c r="X9157"/>
      <c r="Y9157"/>
    </row>
    <row r="9158" spans="1:25" x14ac:dyDescent="0.25">
      <c r="A9158" s="1" t="s">
        <v>21566</v>
      </c>
      <c r="B9158" s="1" t="s">
        <v>21567</v>
      </c>
      <c r="H9158" s="1" t="s">
        <v>17</v>
      </c>
      <c r="I9158" s="1" t="s">
        <v>21566</v>
      </c>
      <c r="J9158" s="1" t="s">
        <v>21568</v>
      </c>
      <c r="K9158" s="1" t="s">
        <v>303</v>
      </c>
      <c r="M9158" s="6"/>
      <c r="X9158"/>
      <c r="Y9158"/>
    </row>
    <row r="9159" spans="1:25" x14ac:dyDescent="0.25">
      <c r="A9159" s="1" t="s">
        <v>21569</v>
      </c>
      <c r="B9159" s="1" t="s">
        <v>21570</v>
      </c>
      <c r="M9159" s="6"/>
      <c r="X9159"/>
      <c r="Y9159"/>
    </row>
    <row r="9160" spans="1:25" x14ac:dyDescent="0.25">
      <c r="A9160" s="1" t="s">
        <v>21571</v>
      </c>
      <c r="B9160" s="1" t="s">
        <v>21572</v>
      </c>
      <c r="C9160" s="1" t="s">
        <v>21573</v>
      </c>
      <c r="D9160" s="1" t="s">
        <v>21571</v>
      </c>
      <c r="H9160" s="1" t="s">
        <v>29</v>
      </c>
      <c r="I9160" s="1" t="s">
        <v>21571</v>
      </c>
      <c r="J9160" s="1" t="s">
        <v>21574</v>
      </c>
      <c r="K9160" s="1" t="s">
        <v>303</v>
      </c>
      <c r="M9160" s="6"/>
      <c r="X9160"/>
      <c r="Y9160"/>
    </row>
    <row r="9161" spans="1:25" x14ac:dyDescent="0.25">
      <c r="A9161" s="1" t="s">
        <v>21575</v>
      </c>
      <c r="B9161" s="1" t="s">
        <v>21576</v>
      </c>
      <c r="H9161" s="1" t="s">
        <v>17</v>
      </c>
      <c r="I9161" s="1" t="s">
        <v>21575</v>
      </c>
      <c r="J9161" s="1" t="s">
        <v>21577</v>
      </c>
      <c r="K9161" s="1" t="s">
        <v>303</v>
      </c>
      <c r="M9161" s="6"/>
      <c r="X9161"/>
      <c r="Y9161"/>
    </row>
    <row r="9162" spans="1:25" x14ac:dyDescent="0.25">
      <c r="A9162" s="1" t="s">
        <v>21578</v>
      </c>
      <c r="B9162" s="1" t="s">
        <v>21579</v>
      </c>
      <c r="C9162" s="1" t="s">
        <v>21580</v>
      </c>
      <c r="D9162" s="1" t="s">
        <v>21578</v>
      </c>
      <c r="H9162" s="1" t="s">
        <v>29</v>
      </c>
      <c r="I9162" s="1" t="s">
        <v>21578</v>
      </c>
      <c r="J9162" s="1" t="s">
        <v>21581</v>
      </c>
      <c r="K9162" s="1" t="s">
        <v>303</v>
      </c>
      <c r="M9162" s="6"/>
      <c r="X9162"/>
      <c r="Y9162"/>
    </row>
    <row r="9163" spans="1:25" x14ac:dyDescent="0.25">
      <c r="A9163" s="1" t="s">
        <v>21582</v>
      </c>
      <c r="B9163" s="1" t="s">
        <v>21583</v>
      </c>
      <c r="M9163" s="6"/>
      <c r="X9163"/>
      <c r="Y9163"/>
    </row>
    <row r="9164" spans="1:25" x14ac:dyDescent="0.25">
      <c r="A9164" s="1" t="s">
        <v>21584</v>
      </c>
      <c r="B9164" s="1" t="s">
        <v>21585</v>
      </c>
      <c r="C9164" s="1" t="s">
        <v>21586</v>
      </c>
      <c r="D9164" s="1" t="s">
        <v>21584</v>
      </c>
      <c r="H9164" s="1" t="s">
        <v>29</v>
      </c>
      <c r="I9164" s="1" t="s">
        <v>21584</v>
      </c>
      <c r="J9164" s="1" t="s">
        <v>21587</v>
      </c>
      <c r="K9164" s="1" t="s">
        <v>303</v>
      </c>
      <c r="M9164" s="6"/>
      <c r="X9164"/>
      <c r="Y9164"/>
    </row>
    <row r="9165" spans="1:25" x14ac:dyDescent="0.25">
      <c r="A9165" s="1" t="s">
        <v>21588</v>
      </c>
      <c r="B9165" s="1" t="s">
        <v>21589</v>
      </c>
      <c r="M9165" s="6"/>
      <c r="X9165"/>
      <c r="Y9165"/>
    </row>
    <row r="9166" spans="1:25" x14ac:dyDescent="0.25">
      <c r="A9166" s="1" t="s">
        <v>21590</v>
      </c>
      <c r="B9166" s="1" t="s">
        <v>21591</v>
      </c>
      <c r="C9166" s="1" t="s">
        <v>21591</v>
      </c>
      <c r="D9166" s="1" t="s">
        <v>21590</v>
      </c>
      <c r="H9166" s="1" t="s">
        <v>12</v>
      </c>
      <c r="I9166" s="1" t="s">
        <v>21590</v>
      </c>
      <c r="J9166" s="1" t="s">
        <v>21591</v>
      </c>
      <c r="K9166" s="1" t="s">
        <v>303</v>
      </c>
      <c r="M9166" s="6"/>
      <c r="X9166"/>
      <c r="Y9166"/>
    </row>
    <row r="9167" spans="1:25" x14ac:dyDescent="0.25">
      <c r="A9167" s="1" t="s">
        <v>21592</v>
      </c>
      <c r="B9167" s="1" t="s">
        <v>21593</v>
      </c>
      <c r="H9167" s="1" t="s">
        <v>17</v>
      </c>
      <c r="I9167" s="1" t="s">
        <v>21592</v>
      </c>
      <c r="J9167" s="1" t="s">
        <v>21594</v>
      </c>
      <c r="K9167" s="1" t="s">
        <v>303</v>
      </c>
      <c r="M9167" s="6"/>
      <c r="X9167"/>
      <c r="Y9167"/>
    </row>
    <row r="9168" spans="1:25" x14ac:dyDescent="0.25">
      <c r="A9168" s="1" t="s">
        <v>21595</v>
      </c>
      <c r="B9168" s="1" t="s">
        <v>21596</v>
      </c>
      <c r="C9168" s="1" t="s">
        <v>21597</v>
      </c>
      <c r="D9168" s="1" t="s">
        <v>21595</v>
      </c>
      <c r="H9168" s="1" t="s">
        <v>12</v>
      </c>
      <c r="I9168" s="1" t="s">
        <v>21595</v>
      </c>
      <c r="J9168" s="1" t="s">
        <v>21597</v>
      </c>
      <c r="K9168" s="1" t="s">
        <v>303</v>
      </c>
      <c r="M9168" s="6"/>
      <c r="X9168"/>
      <c r="Y9168"/>
    </row>
    <row r="9169" spans="1:25" x14ac:dyDescent="0.25">
      <c r="A9169" s="1" t="s">
        <v>21598</v>
      </c>
      <c r="B9169" s="1" t="s">
        <v>21599</v>
      </c>
      <c r="M9169" s="6"/>
      <c r="X9169"/>
      <c r="Y9169"/>
    </row>
    <row r="9170" spans="1:25" x14ac:dyDescent="0.25">
      <c r="A9170" s="1" t="s">
        <v>21600</v>
      </c>
      <c r="B9170" s="1" t="s">
        <v>21601</v>
      </c>
      <c r="C9170" s="1" t="s">
        <v>21602</v>
      </c>
      <c r="D9170" s="1" t="s">
        <v>21600</v>
      </c>
      <c r="H9170" s="1" t="s">
        <v>12</v>
      </c>
      <c r="I9170" s="1" t="s">
        <v>21600</v>
      </c>
      <c r="J9170" s="1" t="s">
        <v>21602</v>
      </c>
      <c r="K9170" s="1" t="s">
        <v>303</v>
      </c>
      <c r="M9170" s="6"/>
      <c r="X9170"/>
      <c r="Y9170"/>
    </row>
    <row r="9171" spans="1:25" x14ac:dyDescent="0.25">
      <c r="A9171" s="1" t="s">
        <v>21603</v>
      </c>
      <c r="B9171" s="1" t="s">
        <v>21604</v>
      </c>
      <c r="M9171" s="6"/>
      <c r="X9171"/>
      <c r="Y9171"/>
    </row>
    <row r="9172" spans="1:25" x14ac:dyDescent="0.25">
      <c r="A9172" s="1" t="s">
        <v>21605</v>
      </c>
      <c r="B9172" s="1" t="s">
        <v>21606</v>
      </c>
      <c r="C9172" s="1" t="s">
        <v>21607</v>
      </c>
      <c r="D9172" s="1" t="s">
        <v>21605</v>
      </c>
      <c r="H9172" s="1" t="s">
        <v>12</v>
      </c>
      <c r="I9172" s="1" t="s">
        <v>21605</v>
      </c>
      <c r="J9172" s="1" t="s">
        <v>21607</v>
      </c>
      <c r="K9172" s="1" t="s">
        <v>303</v>
      </c>
      <c r="M9172" s="6"/>
      <c r="X9172"/>
      <c r="Y9172"/>
    </row>
    <row r="9173" spans="1:25" x14ac:dyDescent="0.25">
      <c r="A9173" s="1" t="s">
        <v>21608</v>
      </c>
      <c r="B9173" s="1" t="s">
        <v>21609</v>
      </c>
      <c r="H9173" s="1" t="s">
        <v>17</v>
      </c>
      <c r="I9173" s="1" t="s">
        <v>21608</v>
      </c>
      <c r="J9173" s="1" t="s">
        <v>21610</v>
      </c>
      <c r="K9173" s="1" t="s">
        <v>303</v>
      </c>
      <c r="M9173" s="6"/>
      <c r="X9173"/>
      <c r="Y9173"/>
    </row>
    <row r="9174" spans="1:25" x14ac:dyDescent="0.25">
      <c r="A9174" s="1" t="s">
        <v>21611</v>
      </c>
      <c r="B9174" s="1" t="s">
        <v>21612</v>
      </c>
      <c r="C9174" s="1" t="s">
        <v>21613</v>
      </c>
      <c r="D9174" s="1" t="s">
        <v>21611</v>
      </c>
      <c r="H9174" s="1" t="s">
        <v>12</v>
      </c>
      <c r="I9174" s="1" t="s">
        <v>21611</v>
      </c>
      <c r="J9174" s="1" t="s">
        <v>21613</v>
      </c>
      <c r="K9174" s="1" t="s">
        <v>303</v>
      </c>
      <c r="M9174" s="6"/>
      <c r="X9174"/>
      <c r="Y9174"/>
    </row>
    <row r="9175" spans="1:25" x14ac:dyDescent="0.25">
      <c r="A9175" s="1" t="s">
        <v>21614</v>
      </c>
      <c r="B9175" s="1" t="s">
        <v>21615</v>
      </c>
      <c r="M9175" s="6"/>
      <c r="X9175"/>
      <c r="Y9175"/>
    </row>
    <row r="9176" spans="1:25" x14ac:dyDescent="0.25">
      <c r="A9176" s="1" t="s">
        <v>21616</v>
      </c>
      <c r="B9176" s="1" t="s">
        <v>21617</v>
      </c>
      <c r="C9176" s="1" t="s">
        <v>21618</v>
      </c>
      <c r="D9176" s="1" t="s">
        <v>21616</v>
      </c>
      <c r="H9176" s="1" t="s">
        <v>12</v>
      </c>
      <c r="I9176" s="1" t="s">
        <v>21616</v>
      </c>
      <c r="J9176" s="1" t="s">
        <v>21618</v>
      </c>
      <c r="K9176" s="1" t="s">
        <v>303</v>
      </c>
      <c r="M9176" s="6"/>
      <c r="X9176"/>
      <c r="Y9176"/>
    </row>
    <row r="9177" spans="1:25" x14ac:dyDescent="0.25">
      <c r="A9177" s="1" t="s">
        <v>21619</v>
      </c>
      <c r="B9177" s="1" t="s">
        <v>21620</v>
      </c>
      <c r="M9177" s="6"/>
      <c r="X9177"/>
      <c r="Y9177"/>
    </row>
    <row r="9178" spans="1:25" x14ac:dyDescent="0.25">
      <c r="A9178" s="1" t="s">
        <v>21621</v>
      </c>
      <c r="B9178" s="1" t="s">
        <v>21622</v>
      </c>
      <c r="C9178" s="1" t="s">
        <v>21622</v>
      </c>
      <c r="D9178" s="1" t="s">
        <v>21621</v>
      </c>
      <c r="H9178" s="1" t="s">
        <v>12</v>
      </c>
      <c r="I9178" s="1" t="s">
        <v>21621</v>
      </c>
      <c r="J9178" s="1" t="s">
        <v>21622</v>
      </c>
      <c r="K9178" s="1" t="s">
        <v>303</v>
      </c>
      <c r="M9178" s="6"/>
      <c r="X9178"/>
      <c r="Y9178"/>
    </row>
    <row r="9179" spans="1:25" x14ac:dyDescent="0.25">
      <c r="A9179" s="1" t="s">
        <v>21623</v>
      </c>
      <c r="B9179" s="1" t="s">
        <v>21624</v>
      </c>
      <c r="H9179" s="1" t="s">
        <v>17</v>
      </c>
      <c r="I9179" s="1" t="s">
        <v>21623</v>
      </c>
      <c r="J9179" s="1" t="s">
        <v>21625</v>
      </c>
      <c r="K9179" s="1" t="s">
        <v>303</v>
      </c>
      <c r="M9179" s="6"/>
      <c r="X9179"/>
      <c r="Y9179"/>
    </row>
    <row r="9180" spans="1:25" x14ac:dyDescent="0.25">
      <c r="A9180" s="1" t="s">
        <v>21626</v>
      </c>
      <c r="B9180" s="1" t="s">
        <v>21627</v>
      </c>
      <c r="C9180" s="1" t="s">
        <v>21628</v>
      </c>
      <c r="D9180" s="1" t="s">
        <v>21626</v>
      </c>
      <c r="H9180" s="1" t="s">
        <v>12</v>
      </c>
      <c r="I9180" s="1" t="s">
        <v>21626</v>
      </c>
      <c r="J9180" s="1" t="s">
        <v>21628</v>
      </c>
      <c r="K9180" s="1" t="s">
        <v>303</v>
      </c>
      <c r="M9180" s="6"/>
      <c r="X9180"/>
      <c r="Y9180"/>
    </row>
    <row r="9181" spans="1:25" x14ac:dyDescent="0.25">
      <c r="A9181" s="1" t="s">
        <v>21629</v>
      </c>
      <c r="B9181" s="1" t="s">
        <v>21630</v>
      </c>
      <c r="M9181" s="6"/>
      <c r="X9181"/>
      <c r="Y9181"/>
    </row>
    <row r="9182" spans="1:25" x14ac:dyDescent="0.25">
      <c r="A9182" s="1" t="s">
        <v>21631</v>
      </c>
      <c r="B9182" s="1" t="s">
        <v>21632</v>
      </c>
      <c r="C9182" s="1" t="s">
        <v>21633</v>
      </c>
      <c r="D9182" s="1" t="s">
        <v>21631</v>
      </c>
      <c r="H9182" s="1" t="s">
        <v>12</v>
      </c>
      <c r="I9182" s="1" t="s">
        <v>21631</v>
      </c>
      <c r="J9182" s="1" t="s">
        <v>21633</v>
      </c>
      <c r="K9182" s="1" t="s">
        <v>303</v>
      </c>
      <c r="M9182" s="6"/>
      <c r="X9182"/>
      <c r="Y9182"/>
    </row>
    <row r="9183" spans="1:25" x14ac:dyDescent="0.25">
      <c r="A9183" s="1" t="s">
        <v>21634</v>
      </c>
      <c r="B9183" s="1" t="s">
        <v>21635</v>
      </c>
      <c r="M9183" s="6"/>
      <c r="X9183"/>
      <c r="Y9183"/>
    </row>
    <row r="9184" spans="1:25" x14ac:dyDescent="0.25">
      <c r="A9184" s="1" t="s">
        <v>21636</v>
      </c>
      <c r="B9184" s="1" t="s">
        <v>21637</v>
      </c>
      <c r="C9184" s="1" t="s">
        <v>21637</v>
      </c>
      <c r="D9184" s="1" t="s">
        <v>21636</v>
      </c>
      <c r="H9184" s="1" t="s">
        <v>12</v>
      </c>
      <c r="I9184" s="1" t="s">
        <v>21636</v>
      </c>
      <c r="J9184" s="1" t="s">
        <v>21637</v>
      </c>
      <c r="K9184" s="1" t="s">
        <v>303</v>
      </c>
      <c r="M9184" s="6"/>
      <c r="X9184"/>
      <c r="Y9184"/>
    </row>
    <row r="9185" spans="1:25" x14ac:dyDescent="0.25">
      <c r="A9185" s="1" t="s">
        <v>21638</v>
      </c>
      <c r="B9185" s="1" t="s">
        <v>21639</v>
      </c>
      <c r="H9185" s="1" t="s">
        <v>17</v>
      </c>
      <c r="I9185" s="1" t="s">
        <v>21638</v>
      </c>
      <c r="J9185" s="1" t="s">
        <v>21640</v>
      </c>
      <c r="K9185" s="1" t="s">
        <v>303</v>
      </c>
      <c r="M9185" s="6"/>
      <c r="X9185"/>
      <c r="Y9185"/>
    </row>
    <row r="9186" spans="1:25" x14ac:dyDescent="0.25">
      <c r="A9186" s="1" t="s">
        <v>21641</v>
      </c>
      <c r="B9186" s="1" t="s">
        <v>21642</v>
      </c>
      <c r="C9186" s="1" t="s">
        <v>21643</v>
      </c>
      <c r="D9186" s="1" t="s">
        <v>21641</v>
      </c>
      <c r="H9186" s="1" t="s">
        <v>12</v>
      </c>
      <c r="I9186" s="1" t="s">
        <v>21641</v>
      </c>
      <c r="J9186" s="1" t="s">
        <v>21643</v>
      </c>
      <c r="K9186" s="1" t="s">
        <v>303</v>
      </c>
      <c r="M9186" s="6"/>
      <c r="X9186"/>
      <c r="Y9186"/>
    </row>
    <row r="9187" spans="1:25" x14ac:dyDescent="0.25">
      <c r="A9187" s="1" t="s">
        <v>21644</v>
      </c>
      <c r="B9187" s="1" t="s">
        <v>21645</v>
      </c>
      <c r="M9187" s="6"/>
      <c r="X9187"/>
      <c r="Y9187"/>
    </row>
    <row r="9188" spans="1:25" x14ac:dyDescent="0.25">
      <c r="A9188" s="1" t="s">
        <v>21646</v>
      </c>
      <c r="B9188" s="1" t="s">
        <v>21647</v>
      </c>
      <c r="C9188" s="1" t="s">
        <v>21648</v>
      </c>
      <c r="D9188" s="1" t="s">
        <v>21646</v>
      </c>
      <c r="H9188" s="1" t="s">
        <v>12</v>
      </c>
      <c r="I9188" s="1" t="s">
        <v>21646</v>
      </c>
      <c r="J9188" s="1" t="s">
        <v>21648</v>
      </c>
      <c r="K9188" s="1" t="s">
        <v>303</v>
      </c>
      <c r="M9188" s="6"/>
      <c r="X9188"/>
      <c r="Y9188"/>
    </row>
    <row r="9189" spans="1:25" x14ac:dyDescent="0.25">
      <c r="A9189" s="1" t="s">
        <v>21649</v>
      </c>
      <c r="B9189" s="1" t="s">
        <v>21650</v>
      </c>
      <c r="M9189" s="6"/>
      <c r="X9189"/>
      <c r="Y9189"/>
    </row>
    <row r="9190" spans="1:25" x14ac:dyDescent="0.25">
      <c r="A9190" s="1" t="s">
        <v>21651</v>
      </c>
      <c r="B9190" s="1" t="s">
        <v>21652</v>
      </c>
      <c r="C9190" s="1" t="s">
        <v>21652</v>
      </c>
      <c r="D9190" s="1" t="s">
        <v>21651</v>
      </c>
      <c r="H9190" s="1" t="s">
        <v>12</v>
      </c>
      <c r="I9190" s="1" t="s">
        <v>21651</v>
      </c>
      <c r="J9190" s="1" t="s">
        <v>21652</v>
      </c>
      <c r="K9190" s="1" t="s">
        <v>303</v>
      </c>
      <c r="M9190" s="6"/>
      <c r="X9190"/>
      <c r="Y9190"/>
    </row>
    <row r="9191" spans="1:25" x14ac:dyDescent="0.25">
      <c r="A9191" s="1" t="s">
        <v>21653</v>
      </c>
      <c r="B9191" s="1" t="s">
        <v>21654</v>
      </c>
      <c r="H9191" s="1" t="s">
        <v>17</v>
      </c>
      <c r="I9191" s="1" t="s">
        <v>21653</v>
      </c>
      <c r="J9191" s="1" t="s">
        <v>21655</v>
      </c>
      <c r="K9191" s="1" t="s">
        <v>303</v>
      </c>
      <c r="M9191" s="6"/>
      <c r="X9191"/>
      <c r="Y9191"/>
    </row>
    <row r="9192" spans="1:25" x14ac:dyDescent="0.25">
      <c r="A9192" s="1" t="s">
        <v>21656</v>
      </c>
      <c r="B9192" s="1" t="s">
        <v>21657</v>
      </c>
      <c r="C9192" s="1" t="s">
        <v>21658</v>
      </c>
      <c r="D9192" s="1" t="s">
        <v>21656</v>
      </c>
      <c r="H9192" s="1" t="s">
        <v>12</v>
      </c>
      <c r="I9192" s="1" t="s">
        <v>21656</v>
      </c>
      <c r="J9192" s="1" t="s">
        <v>21658</v>
      </c>
      <c r="K9192" s="1" t="s">
        <v>303</v>
      </c>
      <c r="M9192" s="6"/>
      <c r="X9192"/>
      <c r="Y9192"/>
    </row>
    <row r="9193" spans="1:25" x14ac:dyDescent="0.25">
      <c r="A9193" s="1" t="s">
        <v>21659</v>
      </c>
      <c r="B9193" s="1" t="s">
        <v>21660</v>
      </c>
      <c r="M9193" s="6"/>
      <c r="X9193"/>
      <c r="Y9193"/>
    </row>
    <row r="9194" spans="1:25" x14ac:dyDescent="0.25">
      <c r="A9194" s="1" t="s">
        <v>21661</v>
      </c>
      <c r="B9194" s="1" t="s">
        <v>21662</v>
      </c>
      <c r="C9194" s="1" t="s">
        <v>21663</v>
      </c>
      <c r="D9194" s="1" t="s">
        <v>21661</v>
      </c>
      <c r="H9194" s="1" t="s">
        <v>12</v>
      </c>
      <c r="I9194" s="1" t="s">
        <v>21661</v>
      </c>
      <c r="J9194" s="1" t="s">
        <v>21663</v>
      </c>
      <c r="K9194" s="1" t="s">
        <v>303</v>
      </c>
      <c r="M9194" s="6"/>
      <c r="X9194"/>
      <c r="Y9194"/>
    </row>
    <row r="9195" spans="1:25" x14ac:dyDescent="0.25">
      <c r="A9195" s="1" t="s">
        <v>21664</v>
      </c>
      <c r="B9195" s="1" t="s">
        <v>21665</v>
      </c>
      <c r="M9195" s="6"/>
      <c r="X9195"/>
      <c r="Y9195"/>
    </row>
    <row r="9196" spans="1:25" x14ac:dyDescent="0.25">
      <c r="A9196" s="1" t="s">
        <v>21666</v>
      </c>
      <c r="C9196" s="1" t="s">
        <v>21667</v>
      </c>
      <c r="D9196" s="1" t="s">
        <v>21666</v>
      </c>
      <c r="H9196" s="1" t="s">
        <v>356</v>
      </c>
      <c r="M9196" s="6"/>
      <c r="X9196"/>
      <c r="Y9196"/>
    </row>
    <row r="9197" spans="1:25" x14ac:dyDescent="0.25">
      <c r="A9197" s="1" t="s">
        <v>21668</v>
      </c>
      <c r="C9197" s="1" t="s">
        <v>21669</v>
      </c>
      <c r="D9197" s="1" t="s">
        <v>21668</v>
      </c>
      <c r="H9197" s="1" t="s">
        <v>356</v>
      </c>
      <c r="M9197" s="6"/>
      <c r="X9197"/>
      <c r="Y9197"/>
    </row>
    <row r="9198" spans="1:25" x14ac:dyDescent="0.25">
      <c r="A9198" s="1" t="s">
        <v>21670</v>
      </c>
      <c r="C9198" s="1" t="s">
        <v>21671</v>
      </c>
      <c r="D9198" s="1" t="s">
        <v>21670</v>
      </c>
      <c r="H9198" s="1" t="s">
        <v>356</v>
      </c>
      <c r="M9198" s="6"/>
      <c r="X9198"/>
      <c r="Y9198"/>
    </row>
    <row r="9199" spans="1:25" x14ac:dyDescent="0.25">
      <c r="A9199" s="1" t="s">
        <v>21672</v>
      </c>
      <c r="C9199" s="1" t="s">
        <v>21673</v>
      </c>
      <c r="D9199" s="1" t="s">
        <v>21672</v>
      </c>
      <c r="H9199" s="1" t="s">
        <v>356</v>
      </c>
      <c r="M9199" s="6"/>
      <c r="X9199"/>
      <c r="Y9199"/>
    </row>
    <row r="9200" spans="1:25" x14ac:dyDescent="0.25">
      <c r="A9200" s="1" t="s">
        <v>21674</v>
      </c>
      <c r="C9200" s="1" t="s">
        <v>21675</v>
      </c>
      <c r="D9200" s="1" t="s">
        <v>21674</v>
      </c>
      <c r="H9200" s="1" t="s">
        <v>356</v>
      </c>
      <c r="M9200" s="6"/>
      <c r="X9200"/>
      <c r="Y9200"/>
    </row>
    <row r="9201" spans="1:25" x14ac:dyDescent="0.25">
      <c r="A9201" s="1" t="s">
        <v>21676</v>
      </c>
      <c r="C9201" s="1" t="s">
        <v>21677</v>
      </c>
      <c r="D9201" s="1" t="s">
        <v>21676</v>
      </c>
      <c r="H9201" s="1" t="s">
        <v>356</v>
      </c>
      <c r="M9201" s="6"/>
      <c r="X9201"/>
      <c r="Y9201"/>
    </row>
    <row r="9202" spans="1:25" x14ac:dyDescent="0.25">
      <c r="A9202" s="1" t="s">
        <v>21678</v>
      </c>
      <c r="B9202" s="1" t="s">
        <v>21679</v>
      </c>
      <c r="C9202" s="1" t="s">
        <v>21679</v>
      </c>
      <c r="D9202" s="1" t="s">
        <v>21678</v>
      </c>
      <c r="H9202" s="1" t="s">
        <v>12</v>
      </c>
      <c r="I9202" s="1" t="s">
        <v>21678</v>
      </c>
      <c r="J9202" s="1" t="s">
        <v>21679</v>
      </c>
      <c r="K9202" s="1" t="s">
        <v>303</v>
      </c>
      <c r="M9202" s="6"/>
      <c r="X9202"/>
      <c r="Y9202"/>
    </row>
    <row r="9203" spans="1:25" x14ac:dyDescent="0.25">
      <c r="A9203" s="1" t="s">
        <v>21680</v>
      </c>
      <c r="H9203" s="1" t="s">
        <v>17</v>
      </c>
      <c r="I9203" s="1" t="s">
        <v>21680</v>
      </c>
      <c r="J9203" s="1" t="s">
        <v>21681</v>
      </c>
      <c r="K9203" s="1" t="s">
        <v>303</v>
      </c>
      <c r="M9203" s="6"/>
      <c r="X9203"/>
      <c r="Y9203"/>
    </row>
    <row r="9204" spans="1:25" x14ac:dyDescent="0.25">
      <c r="A9204" s="1" t="s">
        <v>21682</v>
      </c>
      <c r="C9204" s="1" t="s">
        <v>21683</v>
      </c>
      <c r="D9204" s="1" t="s">
        <v>21682</v>
      </c>
      <c r="H9204" s="1" t="s">
        <v>12</v>
      </c>
      <c r="I9204" s="1" t="s">
        <v>21682</v>
      </c>
      <c r="J9204" s="1" t="s">
        <v>21683</v>
      </c>
      <c r="K9204" s="1" t="s">
        <v>303</v>
      </c>
      <c r="M9204" s="6"/>
      <c r="X9204"/>
      <c r="Y9204"/>
    </row>
    <row r="9205" spans="1:25" x14ac:dyDescent="0.25">
      <c r="A9205" s="1" t="s">
        <v>21684</v>
      </c>
      <c r="B9205" s="1" t="s">
        <v>21685</v>
      </c>
      <c r="C9205" s="1" t="s">
        <v>21686</v>
      </c>
      <c r="D9205" s="1" t="s">
        <v>21684</v>
      </c>
      <c r="H9205" s="1" t="s">
        <v>12</v>
      </c>
      <c r="I9205" s="1" t="s">
        <v>21684</v>
      </c>
      <c r="J9205" s="1" t="s">
        <v>21686</v>
      </c>
      <c r="K9205" s="1" t="s">
        <v>303</v>
      </c>
      <c r="M9205" s="6"/>
      <c r="X9205"/>
      <c r="Y9205"/>
    </row>
    <row r="9206" spans="1:25" x14ac:dyDescent="0.25">
      <c r="A9206" s="1" t="s">
        <v>21687</v>
      </c>
      <c r="B9206" s="1" t="s">
        <v>21688</v>
      </c>
      <c r="M9206" s="6"/>
      <c r="X9206"/>
      <c r="Y9206"/>
    </row>
    <row r="9207" spans="1:25" x14ac:dyDescent="0.25">
      <c r="A9207" s="1" t="s">
        <v>21689</v>
      </c>
      <c r="B9207" s="1" t="s">
        <v>21690</v>
      </c>
      <c r="H9207" s="1" t="s">
        <v>17</v>
      </c>
      <c r="I9207" s="1" t="s">
        <v>21689</v>
      </c>
      <c r="J9207" s="1" t="s">
        <v>21691</v>
      </c>
      <c r="K9207" s="1" t="s">
        <v>303</v>
      </c>
      <c r="M9207" s="6"/>
      <c r="X9207"/>
      <c r="Y9207"/>
    </row>
    <row r="9208" spans="1:25" x14ac:dyDescent="0.25">
      <c r="A9208" s="1" t="s">
        <v>21692</v>
      </c>
      <c r="B9208" s="1" t="s">
        <v>21693</v>
      </c>
      <c r="H9208" s="1" t="s">
        <v>17</v>
      </c>
      <c r="I9208" s="1" t="s">
        <v>21692</v>
      </c>
      <c r="J9208" s="1" t="s">
        <v>21694</v>
      </c>
      <c r="K9208" s="1" t="s">
        <v>303</v>
      </c>
      <c r="M9208" s="6"/>
      <c r="X9208"/>
      <c r="Y9208"/>
    </row>
    <row r="9209" spans="1:25" x14ac:dyDescent="0.25">
      <c r="A9209" s="1" t="s">
        <v>21695</v>
      </c>
      <c r="B9209" s="1" t="s">
        <v>21696</v>
      </c>
      <c r="H9209" s="1" t="s">
        <v>17</v>
      </c>
      <c r="I9209" s="1" t="s">
        <v>21695</v>
      </c>
      <c r="J9209" s="1" t="s">
        <v>21697</v>
      </c>
      <c r="K9209" s="1" t="s">
        <v>303</v>
      </c>
      <c r="M9209" s="6"/>
      <c r="X9209"/>
      <c r="Y9209"/>
    </row>
    <row r="9210" spans="1:25" x14ac:dyDescent="0.25">
      <c r="A9210" s="1" t="s">
        <v>21698</v>
      </c>
      <c r="B9210" s="1" t="s">
        <v>21699</v>
      </c>
      <c r="M9210" s="6"/>
      <c r="X9210"/>
      <c r="Y9210"/>
    </row>
    <row r="9211" spans="1:25" x14ac:dyDescent="0.25">
      <c r="A9211" s="1" t="s">
        <v>21700</v>
      </c>
      <c r="B9211" s="1" t="s">
        <v>21701</v>
      </c>
      <c r="H9211" s="1" t="s">
        <v>17</v>
      </c>
      <c r="I9211" s="1" t="s">
        <v>21700</v>
      </c>
      <c r="J9211" s="1" t="s">
        <v>21702</v>
      </c>
      <c r="K9211" s="1" t="s">
        <v>303</v>
      </c>
      <c r="M9211" s="6"/>
      <c r="X9211"/>
      <c r="Y9211"/>
    </row>
    <row r="9212" spans="1:25" x14ac:dyDescent="0.25">
      <c r="A9212" s="1" t="s">
        <v>21703</v>
      </c>
      <c r="B9212" s="1" t="s">
        <v>21704</v>
      </c>
      <c r="M9212" s="6"/>
      <c r="X9212"/>
      <c r="Y9212"/>
    </row>
    <row r="9213" spans="1:25" x14ac:dyDescent="0.25">
      <c r="A9213" s="1" t="s">
        <v>21705</v>
      </c>
      <c r="B9213" s="1" t="s">
        <v>21706</v>
      </c>
      <c r="C9213" s="1" t="s">
        <v>21706</v>
      </c>
      <c r="D9213" s="1" t="s">
        <v>21705</v>
      </c>
      <c r="H9213" s="1" t="s">
        <v>12</v>
      </c>
      <c r="I9213" s="1" t="s">
        <v>21705</v>
      </c>
      <c r="J9213" s="1" t="s">
        <v>21706</v>
      </c>
      <c r="K9213" s="1" t="s">
        <v>303</v>
      </c>
      <c r="M9213" s="6"/>
      <c r="X9213"/>
      <c r="Y9213"/>
    </row>
    <row r="9214" spans="1:25" x14ac:dyDescent="0.25">
      <c r="A9214" s="1" t="s">
        <v>21707</v>
      </c>
      <c r="B9214" s="1" t="s">
        <v>21708</v>
      </c>
      <c r="H9214" s="1" t="s">
        <v>17</v>
      </c>
      <c r="I9214" s="1" t="s">
        <v>21707</v>
      </c>
      <c r="J9214" s="1" t="s">
        <v>21709</v>
      </c>
      <c r="K9214" s="1" t="s">
        <v>303</v>
      </c>
      <c r="M9214" s="6"/>
      <c r="X9214"/>
      <c r="Y9214"/>
    </row>
    <row r="9215" spans="1:25" x14ac:dyDescent="0.25">
      <c r="A9215" s="1" t="s">
        <v>21710</v>
      </c>
      <c r="B9215" s="1" t="s">
        <v>21711</v>
      </c>
      <c r="C9215" s="1" t="s">
        <v>21712</v>
      </c>
      <c r="D9215" s="1" t="s">
        <v>21710</v>
      </c>
      <c r="H9215" s="1" t="s">
        <v>12</v>
      </c>
      <c r="I9215" s="1" t="s">
        <v>21710</v>
      </c>
      <c r="J9215" s="1" t="s">
        <v>21712</v>
      </c>
      <c r="K9215" s="1" t="s">
        <v>303</v>
      </c>
      <c r="M9215" s="6"/>
      <c r="X9215"/>
      <c r="Y9215"/>
    </row>
    <row r="9216" spans="1:25" x14ac:dyDescent="0.25">
      <c r="A9216" s="1" t="s">
        <v>21713</v>
      </c>
      <c r="B9216" s="1" t="s">
        <v>21714</v>
      </c>
      <c r="M9216" s="6"/>
      <c r="X9216"/>
      <c r="Y9216"/>
    </row>
    <row r="9217" spans="1:25" x14ac:dyDescent="0.25">
      <c r="A9217" s="1" t="s">
        <v>21715</v>
      </c>
      <c r="B9217" s="1" t="s">
        <v>21716</v>
      </c>
      <c r="C9217" s="1" t="s">
        <v>21717</v>
      </c>
      <c r="D9217" s="1" t="s">
        <v>21715</v>
      </c>
      <c r="H9217" s="1" t="s">
        <v>12</v>
      </c>
      <c r="I9217" s="1" t="s">
        <v>21715</v>
      </c>
      <c r="J9217" s="1" t="s">
        <v>21717</v>
      </c>
      <c r="K9217" s="1" t="s">
        <v>303</v>
      </c>
      <c r="M9217" s="6"/>
      <c r="X9217"/>
      <c r="Y9217"/>
    </row>
    <row r="9218" spans="1:25" x14ac:dyDescent="0.25">
      <c r="A9218" s="1" t="s">
        <v>21718</v>
      </c>
      <c r="B9218" s="1" t="s">
        <v>21719</v>
      </c>
      <c r="M9218" s="6"/>
      <c r="X9218"/>
      <c r="Y9218"/>
    </row>
    <row r="9219" spans="1:25" x14ac:dyDescent="0.25">
      <c r="A9219" s="1" t="s">
        <v>21720</v>
      </c>
      <c r="B9219" s="1" t="s">
        <v>21721</v>
      </c>
      <c r="H9219" s="1" t="s">
        <v>17</v>
      </c>
      <c r="I9219" s="1" t="s">
        <v>21720</v>
      </c>
      <c r="J9219" s="1" t="s">
        <v>21721</v>
      </c>
      <c r="K9219" s="1" t="s">
        <v>303</v>
      </c>
      <c r="M9219" s="6"/>
      <c r="X9219"/>
      <c r="Y9219"/>
    </row>
    <row r="9220" spans="1:25" x14ac:dyDescent="0.25">
      <c r="A9220" s="1" t="s">
        <v>21722</v>
      </c>
      <c r="B9220" s="1" t="s">
        <v>21723</v>
      </c>
      <c r="C9220" s="1" t="s">
        <v>21724</v>
      </c>
      <c r="D9220" s="1" t="s">
        <v>21722</v>
      </c>
      <c r="H9220" s="1" t="s">
        <v>29</v>
      </c>
      <c r="I9220" s="1" t="s">
        <v>21722</v>
      </c>
      <c r="J9220" s="1" t="s">
        <v>21723</v>
      </c>
      <c r="K9220" s="1" t="s">
        <v>303</v>
      </c>
      <c r="M9220" s="6"/>
      <c r="X9220"/>
      <c r="Y9220"/>
    </row>
    <row r="9221" spans="1:25" x14ac:dyDescent="0.25">
      <c r="A9221" s="1" t="s">
        <v>21725</v>
      </c>
      <c r="B9221" s="1" t="s">
        <v>21726</v>
      </c>
      <c r="H9221" s="1" t="s">
        <v>17</v>
      </c>
      <c r="I9221" s="1" t="s">
        <v>21725</v>
      </c>
      <c r="J9221" s="1" t="s">
        <v>21727</v>
      </c>
      <c r="K9221" s="1" t="s">
        <v>303</v>
      </c>
      <c r="M9221" s="6"/>
      <c r="X9221"/>
      <c r="Y9221"/>
    </row>
    <row r="9222" spans="1:25" x14ac:dyDescent="0.25">
      <c r="A9222" s="1" t="s">
        <v>21728</v>
      </c>
      <c r="B9222" s="1" t="s">
        <v>21729</v>
      </c>
      <c r="C9222" s="1" t="s">
        <v>21730</v>
      </c>
      <c r="D9222" s="1" t="s">
        <v>21728</v>
      </c>
      <c r="H9222" s="1" t="s">
        <v>29</v>
      </c>
      <c r="I9222" s="1" t="s">
        <v>21728</v>
      </c>
      <c r="J9222" s="1" t="s">
        <v>21731</v>
      </c>
      <c r="K9222" s="1" t="s">
        <v>303</v>
      </c>
      <c r="M9222" s="6"/>
      <c r="X9222"/>
      <c r="Y9222"/>
    </row>
    <row r="9223" spans="1:25" x14ac:dyDescent="0.25">
      <c r="A9223" s="1" t="s">
        <v>21732</v>
      </c>
      <c r="B9223" s="1" t="s">
        <v>21733</v>
      </c>
      <c r="M9223" s="6"/>
      <c r="X9223"/>
      <c r="Y9223"/>
    </row>
    <row r="9224" spans="1:25" x14ac:dyDescent="0.25">
      <c r="A9224" s="1" t="s">
        <v>21734</v>
      </c>
      <c r="B9224" s="1" t="s">
        <v>21735</v>
      </c>
      <c r="C9224" s="1" t="s">
        <v>21736</v>
      </c>
      <c r="D9224" s="1" t="s">
        <v>21734</v>
      </c>
      <c r="H9224" s="1" t="s">
        <v>29</v>
      </c>
      <c r="I9224" s="1" t="s">
        <v>21734</v>
      </c>
      <c r="J9224" s="1" t="s">
        <v>21737</v>
      </c>
      <c r="K9224" s="1" t="s">
        <v>303</v>
      </c>
      <c r="M9224" s="6"/>
      <c r="X9224"/>
      <c r="Y9224"/>
    </row>
    <row r="9225" spans="1:25" x14ac:dyDescent="0.25">
      <c r="A9225" s="1" t="s">
        <v>21738</v>
      </c>
      <c r="B9225" s="1" t="s">
        <v>21739</v>
      </c>
      <c r="M9225" s="6"/>
      <c r="X9225"/>
      <c r="Y9225"/>
    </row>
    <row r="9226" spans="1:25" x14ac:dyDescent="0.25">
      <c r="A9226" s="1" t="s">
        <v>21740</v>
      </c>
      <c r="C9226" s="1" t="s">
        <v>21741</v>
      </c>
      <c r="D9226" s="1" t="s">
        <v>21740</v>
      </c>
      <c r="H9226" s="1" t="s">
        <v>356</v>
      </c>
      <c r="M9226" s="6"/>
      <c r="X9226"/>
      <c r="Y9226"/>
    </row>
    <row r="9227" spans="1:25" x14ac:dyDescent="0.25">
      <c r="A9227" s="1" t="s">
        <v>21742</v>
      </c>
      <c r="C9227" s="1" t="s">
        <v>21743</v>
      </c>
      <c r="D9227" s="1" t="s">
        <v>21742</v>
      </c>
      <c r="H9227" s="1" t="s">
        <v>356</v>
      </c>
      <c r="M9227" s="6"/>
      <c r="X9227"/>
      <c r="Y9227"/>
    </row>
    <row r="9228" spans="1:25" x14ac:dyDescent="0.25">
      <c r="A9228" s="1" t="s">
        <v>21744</v>
      </c>
      <c r="C9228" s="1" t="s">
        <v>21745</v>
      </c>
      <c r="D9228" s="1" t="s">
        <v>21744</v>
      </c>
      <c r="H9228" s="1" t="s">
        <v>356</v>
      </c>
      <c r="M9228" s="6"/>
      <c r="X9228"/>
      <c r="Y9228"/>
    </row>
    <row r="9229" spans="1:25" x14ac:dyDescent="0.25">
      <c r="A9229" s="1" t="s">
        <v>21746</v>
      </c>
      <c r="B9229" s="1" t="s">
        <v>21747</v>
      </c>
      <c r="C9229" s="1" t="s">
        <v>21748</v>
      </c>
      <c r="D9229" s="1" t="s">
        <v>21746</v>
      </c>
      <c r="H9229" s="1" t="s">
        <v>29</v>
      </c>
      <c r="I9229" s="1" t="s">
        <v>21746</v>
      </c>
      <c r="J9229" s="1" t="s">
        <v>21747</v>
      </c>
      <c r="K9229" s="1" t="s">
        <v>303</v>
      </c>
      <c r="M9229" s="6"/>
      <c r="X9229"/>
      <c r="Y9229"/>
    </row>
    <row r="9230" spans="1:25" x14ac:dyDescent="0.25">
      <c r="A9230" s="1" t="s">
        <v>21749</v>
      </c>
      <c r="B9230" s="1" t="s">
        <v>21750</v>
      </c>
      <c r="H9230" s="1" t="s">
        <v>17</v>
      </c>
      <c r="I9230" s="1" t="s">
        <v>21749</v>
      </c>
      <c r="J9230" s="1" t="s">
        <v>21751</v>
      </c>
      <c r="K9230" s="1" t="s">
        <v>303</v>
      </c>
      <c r="M9230" s="6"/>
      <c r="X9230"/>
      <c r="Y9230"/>
    </row>
    <row r="9231" spans="1:25" x14ac:dyDescent="0.25">
      <c r="A9231" s="1" t="s">
        <v>21752</v>
      </c>
      <c r="B9231" s="1" t="s">
        <v>21753</v>
      </c>
      <c r="C9231" s="1" t="s">
        <v>21754</v>
      </c>
      <c r="D9231" s="1" t="s">
        <v>21752</v>
      </c>
      <c r="H9231" s="1" t="s">
        <v>29</v>
      </c>
      <c r="I9231" s="1" t="s">
        <v>21752</v>
      </c>
      <c r="J9231" s="1" t="s">
        <v>21755</v>
      </c>
      <c r="K9231" s="1" t="s">
        <v>303</v>
      </c>
      <c r="M9231" s="6"/>
      <c r="X9231"/>
      <c r="Y9231"/>
    </row>
    <row r="9232" spans="1:25" x14ac:dyDescent="0.25">
      <c r="A9232" s="1" t="s">
        <v>21756</v>
      </c>
      <c r="B9232" s="1" t="s">
        <v>21757</v>
      </c>
      <c r="M9232" s="6"/>
      <c r="X9232"/>
      <c r="Y9232"/>
    </row>
    <row r="9233" spans="1:25" x14ac:dyDescent="0.25">
      <c r="A9233" s="1" t="s">
        <v>21758</v>
      </c>
      <c r="B9233" s="1" t="s">
        <v>21759</v>
      </c>
      <c r="C9233" s="1" t="s">
        <v>21760</v>
      </c>
      <c r="D9233" s="1" t="s">
        <v>21758</v>
      </c>
      <c r="H9233" s="1" t="s">
        <v>29</v>
      </c>
      <c r="I9233" s="1" t="s">
        <v>21758</v>
      </c>
      <c r="J9233" s="1" t="s">
        <v>21761</v>
      </c>
      <c r="K9233" s="1" t="s">
        <v>303</v>
      </c>
      <c r="M9233" s="6"/>
      <c r="X9233"/>
      <c r="Y9233"/>
    </row>
    <row r="9234" spans="1:25" x14ac:dyDescent="0.25">
      <c r="A9234" s="1" t="s">
        <v>21762</v>
      </c>
      <c r="B9234" s="1" t="s">
        <v>21763</v>
      </c>
      <c r="M9234" s="6"/>
      <c r="X9234"/>
      <c r="Y9234"/>
    </row>
    <row r="9235" spans="1:25" x14ac:dyDescent="0.25">
      <c r="A9235" s="1" t="s">
        <v>21764</v>
      </c>
      <c r="B9235" s="1" t="s">
        <v>21673</v>
      </c>
      <c r="C9235" s="1" t="s">
        <v>21765</v>
      </c>
      <c r="D9235" s="1" t="s">
        <v>21764</v>
      </c>
      <c r="H9235" s="1" t="s">
        <v>29</v>
      </c>
      <c r="I9235" s="1" t="s">
        <v>21764</v>
      </c>
      <c r="J9235" s="1" t="s">
        <v>21673</v>
      </c>
      <c r="K9235" s="1" t="s">
        <v>303</v>
      </c>
      <c r="M9235" s="6"/>
      <c r="X9235"/>
      <c r="Y9235"/>
    </row>
    <row r="9236" spans="1:25" x14ac:dyDescent="0.25">
      <c r="A9236" s="1" t="s">
        <v>21766</v>
      </c>
      <c r="B9236" s="1" t="s">
        <v>21767</v>
      </c>
      <c r="H9236" s="1" t="s">
        <v>17</v>
      </c>
      <c r="I9236" s="1" t="s">
        <v>21766</v>
      </c>
      <c r="J9236" s="1" t="s">
        <v>21768</v>
      </c>
      <c r="K9236" s="1" t="s">
        <v>303</v>
      </c>
      <c r="M9236" s="6"/>
      <c r="X9236"/>
      <c r="Y9236"/>
    </row>
    <row r="9237" spans="1:25" x14ac:dyDescent="0.25">
      <c r="A9237" s="1" t="s">
        <v>21769</v>
      </c>
      <c r="B9237" s="1" t="s">
        <v>21770</v>
      </c>
      <c r="C9237" s="1" t="s">
        <v>21771</v>
      </c>
      <c r="D9237" s="1" t="s">
        <v>21769</v>
      </c>
      <c r="H9237" s="1" t="s">
        <v>29</v>
      </c>
      <c r="I9237" s="1" t="s">
        <v>21769</v>
      </c>
      <c r="J9237" s="1" t="s">
        <v>21675</v>
      </c>
      <c r="K9237" s="1" t="s">
        <v>303</v>
      </c>
      <c r="M9237" s="6"/>
      <c r="X9237"/>
      <c r="Y9237"/>
    </row>
    <row r="9238" spans="1:25" x14ac:dyDescent="0.25">
      <c r="A9238" s="1" t="s">
        <v>21772</v>
      </c>
      <c r="B9238" s="1" t="s">
        <v>21773</v>
      </c>
      <c r="M9238" s="6"/>
      <c r="X9238"/>
      <c r="Y9238"/>
    </row>
    <row r="9239" spans="1:25" x14ac:dyDescent="0.25">
      <c r="A9239" s="1" t="s">
        <v>21774</v>
      </c>
      <c r="B9239" s="1" t="s">
        <v>21775</v>
      </c>
      <c r="C9239" s="1" t="s">
        <v>21776</v>
      </c>
      <c r="D9239" s="1" t="s">
        <v>21774</v>
      </c>
      <c r="H9239" s="1" t="s">
        <v>12</v>
      </c>
      <c r="I9239" s="1" t="s">
        <v>21774</v>
      </c>
      <c r="J9239" s="1" t="s">
        <v>21776</v>
      </c>
      <c r="K9239" s="1" t="s">
        <v>303</v>
      </c>
      <c r="M9239" s="6"/>
      <c r="X9239"/>
      <c r="Y9239"/>
    </row>
    <row r="9240" spans="1:25" x14ac:dyDescent="0.25">
      <c r="A9240" s="1" t="s">
        <v>21777</v>
      </c>
      <c r="B9240" s="1" t="s">
        <v>21778</v>
      </c>
      <c r="H9240" s="1" t="s">
        <v>17</v>
      </c>
      <c r="I9240" s="1" t="s">
        <v>21777</v>
      </c>
      <c r="J9240" s="1" t="s">
        <v>21779</v>
      </c>
      <c r="K9240" s="1" t="s">
        <v>303</v>
      </c>
      <c r="M9240" s="6"/>
      <c r="X9240"/>
      <c r="Y9240"/>
    </row>
    <row r="9241" spans="1:25" x14ac:dyDescent="0.25">
      <c r="A9241" s="1" t="s">
        <v>21780</v>
      </c>
      <c r="B9241" s="1" t="s">
        <v>21781</v>
      </c>
      <c r="C9241" s="1" t="s">
        <v>21782</v>
      </c>
      <c r="D9241" s="1" t="s">
        <v>21780</v>
      </c>
      <c r="H9241" s="1" t="s">
        <v>29</v>
      </c>
      <c r="I9241" s="1" t="s">
        <v>21780</v>
      </c>
      <c r="J9241" s="1" t="s">
        <v>21781</v>
      </c>
      <c r="K9241" s="1" t="s">
        <v>303</v>
      </c>
      <c r="M9241" s="6"/>
      <c r="X9241"/>
      <c r="Y9241"/>
    </row>
    <row r="9242" spans="1:25" x14ac:dyDescent="0.25">
      <c r="A9242" s="1" t="s">
        <v>21783</v>
      </c>
      <c r="B9242" s="1" t="s">
        <v>21784</v>
      </c>
      <c r="H9242" s="1" t="s">
        <v>17</v>
      </c>
      <c r="I9242" s="1" t="s">
        <v>21783</v>
      </c>
      <c r="J9242" s="1" t="s">
        <v>21785</v>
      </c>
      <c r="K9242" s="1" t="s">
        <v>303</v>
      </c>
      <c r="M9242" s="6"/>
      <c r="X9242"/>
      <c r="Y9242"/>
    </row>
    <row r="9243" spans="1:25" x14ac:dyDescent="0.25">
      <c r="A9243" s="1" t="s">
        <v>21786</v>
      </c>
      <c r="B9243" s="1" t="s">
        <v>21787</v>
      </c>
      <c r="C9243" s="1" t="s">
        <v>21788</v>
      </c>
      <c r="D9243" s="1" t="s">
        <v>21786</v>
      </c>
      <c r="H9243" s="1" t="s">
        <v>29</v>
      </c>
      <c r="I9243" s="1" t="s">
        <v>21786</v>
      </c>
      <c r="J9243" s="1" t="s">
        <v>21789</v>
      </c>
      <c r="K9243" s="1" t="s">
        <v>303</v>
      </c>
      <c r="M9243" s="6"/>
      <c r="X9243"/>
      <c r="Y9243"/>
    </row>
    <row r="9244" spans="1:25" x14ac:dyDescent="0.25">
      <c r="A9244" s="1" t="s">
        <v>21790</v>
      </c>
      <c r="B9244" s="1" t="s">
        <v>21791</v>
      </c>
      <c r="M9244" s="6"/>
      <c r="X9244"/>
      <c r="Y9244"/>
    </row>
    <row r="9245" spans="1:25" x14ac:dyDescent="0.25">
      <c r="A9245" s="1" t="s">
        <v>21792</v>
      </c>
      <c r="B9245" s="1" t="s">
        <v>21793</v>
      </c>
      <c r="C9245" s="1" t="s">
        <v>21794</v>
      </c>
      <c r="D9245" s="1" t="s">
        <v>21792</v>
      </c>
      <c r="H9245" s="1" t="s">
        <v>29</v>
      </c>
      <c r="I9245" s="1" t="s">
        <v>21792</v>
      </c>
      <c r="J9245" s="1" t="s">
        <v>21795</v>
      </c>
      <c r="K9245" s="1" t="s">
        <v>303</v>
      </c>
      <c r="M9245" s="6"/>
      <c r="X9245"/>
      <c r="Y9245"/>
    </row>
    <row r="9246" spans="1:25" x14ac:dyDescent="0.25">
      <c r="A9246" s="1" t="s">
        <v>21796</v>
      </c>
      <c r="B9246" s="1" t="s">
        <v>21797</v>
      </c>
      <c r="M9246" s="6"/>
      <c r="X9246"/>
      <c r="Y9246"/>
    </row>
    <row r="9247" spans="1:25" x14ac:dyDescent="0.25">
      <c r="A9247" s="1" t="s">
        <v>21798</v>
      </c>
      <c r="B9247" s="1" t="s">
        <v>21799</v>
      </c>
      <c r="C9247" s="1" t="s">
        <v>21799</v>
      </c>
      <c r="D9247" s="1" t="s">
        <v>21798</v>
      </c>
      <c r="H9247" s="1" t="s">
        <v>12</v>
      </c>
      <c r="I9247" s="1" t="s">
        <v>21798</v>
      </c>
      <c r="J9247" s="1" t="s">
        <v>21799</v>
      </c>
      <c r="K9247" s="1" t="s">
        <v>303</v>
      </c>
      <c r="M9247" s="6"/>
      <c r="X9247"/>
      <c r="Y9247"/>
    </row>
    <row r="9248" spans="1:25" x14ac:dyDescent="0.25">
      <c r="A9248" s="1" t="s">
        <v>21800</v>
      </c>
      <c r="B9248" s="1" t="s">
        <v>21801</v>
      </c>
      <c r="H9248" s="1" t="s">
        <v>17</v>
      </c>
      <c r="I9248" s="1" t="s">
        <v>21800</v>
      </c>
      <c r="J9248" s="1" t="s">
        <v>21802</v>
      </c>
      <c r="K9248" s="1" t="s">
        <v>303</v>
      </c>
      <c r="M9248" s="6"/>
      <c r="X9248"/>
      <c r="Y9248"/>
    </row>
    <row r="9249" spans="1:25" x14ac:dyDescent="0.25">
      <c r="A9249" s="1" t="s">
        <v>21803</v>
      </c>
      <c r="B9249" s="1" t="s">
        <v>21804</v>
      </c>
      <c r="C9249" s="1" t="s">
        <v>21805</v>
      </c>
      <c r="D9249" s="1" t="s">
        <v>21803</v>
      </c>
      <c r="H9249" s="1" t="s">
        <v>12</v>
      </c>
      <c r="I9249" s="1" t="s">
        <v>21803</v>
      </c>
      <c r="J9249" s="1" t="s">
        <v>21805</v>
      </c>
      <c r="K9249" s="1" t="s">
        <v>303</v>
      </c>
      <c r="M9249" s="6"/>
      <c r="X9249"/>
      <c r="Y9249"/>
    </row>
    <row r="9250" spans="1:25" x14ac:dyDescent="0.25">
      <c r="A9250" s="1" t="s">
        <v>21806</v>
      </c>
      <c r="B9250" s="1" t="s">
        <v>21807</v>
      </c>
      <c r="M9250" s="6"/>
      <c r="X9250"/>
      <c r="Y9250"/>
    </row>
    <row r="9251" spans="1:25" x14ac:dyDescent="0.25">
      <c r="A9251" s="1" t="s">
        <v>21808</v>
      </c>
      <c r="B9251" s="1" t="s">
        <v>21809</v>
      </c>
      <c r="C9251" s="1" t="s">
        <v>21810</v>
      </c>
      <c r="D9251" s="1" t="s">
        <v>21808</v>
      </c>
      <c r="H9251" s="1" t="s">
        <v>12</v>
      </c>
      <c r="I9251" s="1" t="s">
        <v>21808</v>
      </c>
      <c r="J9251" s="1" t="s">
        <v>21810</v>
      </c>
      <c r="K9251" s="1" t="s">
        <v>303</v>
      </c>
      <c r="M9251" s="6"/>
      <c r="X9251"/>
      <c r="Y9251"/>
    </row>
    <row r="9252" spans="1:25" x14ac:dyDescent="0.25">
      <c r="A9252" s="1" t="s">
        <v>21811</v>
      </c>
      <c r="B9252" s="1" t="s">
        <v>21812</v>
      </c>
      <c r="M9252" s="6"/>
      <c r="X9252"/>
      <c r="Y9252"/>
    </row>
    <row r="9253" spans="1:25" x14ac:dyDescent="0.25">
      <c r="A9253" s="1" t="s">
        <v>21813</v>
      </c>
      <c r="B9253" s="1" t="s">
        <v>21814</v>
      </c>
      <c r="C9253" s="1" t="s">
        <v>21814</v>
      </c>
      <c r="D9253" s="1" t="s">
        <v>21813</v>
      </c>
      <c r="H9253" s="1" t="s">
        <v>12</v>
      </c>
      <c r="I9253" s="1" t="s">
        <v>21813</v>
      </c>
      <c r="J9253" s="1" t="s">
        <v>21814</v>
      </c>
      <c r="K9253" s="1" t="s">
        <v>303</v>
      </c>
      <c r="M9253" s="6"/>
      <c r="X9253"/>
      <c r="Y9253"/>
    </row>
    <row r="9254" spans="1:25" x14ac:dyDescent="0.25">
      <c r="A9254" s="1" t="s">
        <v>21815</v>
      </c>
      <c r="H9254" s="1" t="s">
        <v>17</v>
      </c>
      <c r="I9254" s="1" t="s">
        <v>21815</v>
      </c>
      <c r="J9254" s="1" t="s">
        <v>21816</v>
      </c>
      <c r="K9254" s="1" t="s">
        <v>303</v>
      </c>
      <c r="M9254" s="6"/>
      <c r="X9254"/>
      <c r="Y9254"/>
    </row>
    <row r="9255" spans="1:25" x14ac:dyDescent="0.25">
      <c r="A9255" s="1" t="s">
        <v>21817</v>
      </c>
      <c r="B9255" s="1" t="s">
        <v>21818</v>
      </c>
      <c r="C9255" s="1" t="s">
        <v>21819</v>
      </c>
      <c r="D9255" s="1" t="s">
        <v>21817</v>
      </c>
      <c r="H9255" s="1" t="s">
        <v>12</v>
      </c>
      <c r="I9255" s="1" t="s">
        <v>21817</v>
      </c>
      <c r="J9255" s="1" t="s">
        <v>21819</v>
      </c>
      <c r="K9255" s="1" t="s">
        <v>303</v>
      </c>
      <c r="M9255" s="6"/>
      <c r="X9255"/>
      <c r="Y9255"/>
    </row>
    <row r="9256" spans="1:25" x14ac:dyDescent="0.25">
      <c r="A9256" s="1" t="s">
        <v>21820</v>
      </c>
      <c r="C9256" s="1" t="s">
        <v>21821</v>
      </c>
      <c r="D9256" s="1" t="s">
        <v>21820</v>
      </c>
      <c r="H9256" s="1" t="s">
        <v>12</v>
      </c>
      <c r="I9256" s="1" t="s">
        <v>21820</v>
      </c>
      <c r="J9256" s="1" t="s">
        <v>21821</v>
      </c>
      <c r="K9256" s="1" t="s">
        <v>303</v>
      </c>
      <c r="M9256" s="6"/>
      <c r="X9256"/>
      <c r="Y9256"/>
    </row>
    <row r="9257" spans="1:25" x14ac:dyDescent="0.25">
      <c r="A9257" s="1" t="s">
        <v>21822</v>
      </c>
      <c r="B9257" s="1" t="s">
        <v>21823</v>
      </c>
      <c r="C9257" s="1" t="s">
        <v>21824</v>
      </c>
      <c r="D9257" s="1" t="s">
        <v>21822</v>
      </c>
      <c r="H9257" s="1" t="s">
        <v>29</v>
      </c>
      <c r="I9257" s="1" t="s">
        <v>21822</v>
      </c>
      <c r="J9257" s="1" t="s">
        <v>21823</v>
      </c>
      <c r="K9257" s="1" t="s">
        <v>303</v>
      </c>
      <c r="M9257" s="6"/>
      <c r="X9257"/>
      <c r="Y9257"/>
    </row>
    <row r="9258" spans="1:25" x14ac:dyDescent="0.25">
      <c r="A9258" s="1" t="s">
        <v>21825</v>
      </c>
      <c r="B9258" s="1" t="s">
        <v>21826</v>
      </c>
      <c r="H9258" s="1" t="s">
        <v>17</v>
      </c>
      <c r="I9258" s="1" t="s">
        <v>21825</v>
      </c>
      <c r="J9258" s="1" t="s">
        <v>21827</v>
      </c>
      <c r="K9258" s="1" t="s">
        <v>303</v>
      </c>
      <c r="M9258" s="6"/>
      <c r="X9258"/>
      <c r="Y9258"/>
    </row>
    <row r="9259" spans="1:25" x14ac:dyDescent="0.25">
      <c r="A9259" s="1" t="s">
        <v>21828</v>
      </c>
      <c r="B9259" s="1" t="s">
        <v>21829</v>
      </c>
      <c r="C9259" s="1" t="s">
        <v>21830</v>
      </c>
      <c r="D9259" s="1" t="s">
        <v>21828</v>
      </c>
      <c r="H9259" s="1" t="s">
        <v>29</v>
      </c>
      <c r="I9259" s="1" t="s">
        <v>21828</v>
      </c>
      <c r="J9259" s="1" t="s">
        <v>21831</v>
      </c>
      <c r="K9259" s="1" t="s">
        <v>303</v>
      </c>
      <c r="M9259" s="6"/>
      <c r="X9259"/>
      <c r="Y9259"/>
    </row>
    <row r="9260" spans="1:25" x14ac:dyDescent="0.25">
      <c r="A9260" s="1" t="s">
        <v>21832</v>
      </c>
      <c r="B9260" s="1" t="s">
        <v>21833</v>
      </c>
      <c r="M9260" s="6"/>
      <c r="X9260"/>
      <c r="Y9260"/>
    </row>
    <row r="9261" spans="1:25" x14ac:dyDescent="0.25">
      <c r="A9261" s="1" t="s">
        <v>21834</v>
      </c>
      <c r="B9261" s="1" t="s">
        <v>21835</v>
      </c>
      <c r="C9261" s="1" t="s">
        <v>21836</v>
      </c>
      <c r="D9261" s="1" t="s">
        <v>21834</v>
      </c>
      <c r="H9261" s="1" t="s">
        <v>29</v>
      </c>
      <c r="I9261" s="1" t="s">
        <v>21834</v>
      </c>
      <c r="J9261" s="1" t="s">
        <v>21837</v>
      </c>
      <c r="K9261" s="1" t="s">
        <v>303</v>
      </c>
      <c r="M9261" s="6"/>
      <c r="X9261"/>
      <c r="Y9261"/>
    </row>
    <row r="9262" spans="1:25" x14ac:dyDescent="0.25">
      <c r="A9262" s="1" t="s">
        <v>21838</v>
      </c>
      <c r="B9262" s="1" t="s">
        <v>21839</v>
      </c>
      <c r="M9262" s="6"/>
      <c r="X9262"/>
      <c r="Y9262"/>
    </row>
    <row r="9263" spans="1:25" x14ac:dyDescent="0.25">
      <c r="A9263" s="1" t="s">
        <v>21840</v>
      </c>
      <c r="B9263" s="1" t="s">
        <v>21841</v>
      </c>
      <c r="C9263" s="1" t="s">
        <v>21841</v>
      </c>
      <c r="D9263" s="1" t="s">
        <v>21840</v>
      </c>
      <c r="H9263" s="1" t="s">
        <v>12</v>
      </c>
      <c r="I9263" s="1" t="s">
        <v>21840</v>
      </c>
      <c r="J9263" s="1" t="s">
        <v>21841</v>
      </c>
      <c r="K9263" s="1" t="s">
        <v>303</v>
      </c>
      <c r="M9263" s="6"/>
      <c r="X9263"/>
      <c r="Y9263"/>
    </row>
    <row r="9264" spans="1:25" x14ac:dyDescent="0.25">
      <c r="A9264" s="1" t="s">
        <v>21842</v>
      </c>
      <c r="B9264" s="1" t="s">
        <v>21843</v>
      </c>
      <c r="H9264" s="1" t="s">
        <v>17</v>
      </c>
      <c r="I9264" s="1" t="s">
        <v>21842</v>
      </c>
      <c r="J9264" s="1" t="s">
        <v>21844</v>
      </c>
      <c r="K9264" s="1" t="s">
        <v>303</v>
      </c>
      <c r="M9264" s="6"/>
      <c r="X9264"/>
      <c r="Y9264"/>
    </row>
    <row r="9265" spans="1:25" x14ac:dyDescent="0.25">
      <c r="A9265" s="1" t="s">
        <v>21845</v>
      </c>
      <c r="B9265" s="1" t="s">
        <v>21846</v>
      </c>
      <c r="C9265" s="1" t="s">
        <v>21847</v>
      </c>
      <c r="D9265" s="1" t="s">
        <v>21845</v>
      </c>
      <c r="H9265" s="1" t="s">
        <v>12</v>
      </c>
      <c r="I9265" s="1" t="s">
        <v>21845</v>
      </c>
      <c r="J9265" s="1" t="s">
        <v>21847</v>
      </c>
      <c r="K9265" s="1" t="s">
        <v>303</v>
      </c>
      <c r="M9265" s="6"/>
      <c r="X9265"/>
      <c r="Y9265"/>
    </row>
    <row r="9266" spans="1:25" x14ac:dyDescent="0.25">
      <c r="A9266" s="1" t="s">
        <v>21848</v>
      </c>
      <c r="B9266" s="1" t="s">
        <v>21849</v>
      </c>
      <c r="M9266" s="6"/>
      <c r="X9266"/>
      <c r="Y9266"/>
    </row>
    <row r="9267" spans="1:25" x14ac:dyDescent="0.25">
      <c r="A9267" s="1" t="s">
        <v>21850</v>
      </c>
      <c r="B9267" s="1" t="s">
        <v>21851</v>
      </c>
      <c r="C9267" s="1" t="s">
        <v>21852</v>
      </c>
      <c r="D9267" s="1" t="s">
        <v>21850</v>
      </c>
      <c r="H9267" s="1" t="s">
        <v>12</v>
      </c>
      <c r="I9267" s="1" t="s">
        <v>21850</v>
      </c>
      <c r="J9267" s="1" t="s">
        <v>21852</v>
      </c>
      <c r="K9267" s="1" t="s">
        <v>303</v>
      </c>
      <c r="M9267" s="6"/>
      <c r="X9267"/>
      <c r="Y9267"/>
    </row>
    <row r="9268" spans="1:25" x14ac:dyDescent="0.25">
      <c r="A9268" s="1" t="s">
        <v>21853</v>
      </c>
      <c r="B9268" s="1" t="s">
        <v>21854</v>
      </c>
      <c r="M9268" s="6"/>
      <c r="X9268"/>
      <c r="Y9268"/>
    </row>
    <row r="9269" spans="1:25" x14ac:dyDescent="0.25">
      <c r="A9269" s="1" t="s">
        <v>21855</v>
      </c>
      <c r="B9269" s="1" t="s">
        <v>21856</v>
      </c>
      <c r="C9269" s="1" t="s">
        <v>21856</v>
      </c>
      <c r="D9269" s="1" t="s">
        <v>21855</v>
      </c>
      <c r="H9269" s="1" t="s">
        <v>12</v>
      </c>
      <c r="I9269" s="1" t="s">
        <v>21855</v>
      </c>
      <c r="J9269" s="1" t="s">
        <v>21856</v>
      </c>
      <c r="K9269" s="1" t="s">
        <v>303</v>
      </c>
      <c r="M9269" s="6"/>
      <c r="X9269"/>
      <c r="Y9269"/>
    </row>
    <row r="9270" spans="1:25" x14ac:dyDescent="0.25">
      <c r="A9270" s="1" t="s">
        <v>21857</v>
      </c>
      <c r="B9270" s="1" t="s">
        <v>21858</v>
      </c>
      <c r="H9270" s="1" t="s">
        <v>17</v>
      </c>
      <c r="I9270" s="1" t="s">
        <v>21857</v>
      </c>
      <c r="J9270" s="1" t="s">
        <v>21859</v>
      </c>
      <c r="K9270" s="1" t="s">
        <v>303</v>
      </c>
      <c r="M9270" s="6"/>
      <c r="X9270"/>
      <c r="Y9270"/>
    </row>
    <row r="9271" spans="1:25" x14ac:dyDescent="0.25">
      <c r="A9271" s="1" t="s">
        <v>21860</v>
      </c>
      <c r="B9271" s="1" t="s">
        <v>21861</v>
      </c>
      <c r="C9271" s="1" t="s">
        <v>21862</v>
      </c>
      <c r="D9271" s="1" t="s">
        <v>21860</v>
      </c>
      <c r="H9271" s="1" t="s">
        <v>12</v>
      </c>
      <c r="I9271" s="1" t="s">
        <v>21860</v>
      </c>
      <c r="J9271" s="1" t="s">
        <v>21862</v>
      </c>
      <c r="K9271" s="1" t="s">
        <v>303</v>
      </c>
      <c r="M9271" s="6"/>
      <c r="X9271"/>
      <c r="Y9271"/>
    </row>
    <row r="9272" spans="1:25" x14ac:dyDescent="0.25">
      <c r="A9272" s="1" t="s">
        <v>21863</v>
      </c>
      <c r="B9272" s="1" t="s">
        <v>21864</v>
      </c>
      <c r="M9272" s="6"/>
      <c r="X9272"/>
      <c r="Y9272"/>
    </row>
    <row r="9273" spans="1:25" x14ac:dyDescent="0.25">
      <c r="A9273" s="1" t="s">
        <v>21865</v>
      </c>
      <c r="B9273" s="1" t="s">
        <v>21866</v>
      </c>
      <c r="C9273" s="1" t="s">
        <v>21867</v>
      </c>
      <c r="D9273" s="1" t="s">
        <v>21865</v>
      </c>
      <c r="H9273" s="1" t="s">
        <v>12</v>
      </c>
      <c r="I9273" s="1" t="s">
        <v>21865</v>
      </c>
      <c r="J9273" s="1" t="s">
        <v>21867</v>
      </c>
      <c r="K9273" s="1" t="s">
        <v>303</v>
      </c>
      <c r="M9273" s="6"/>
      <c r="X9273"/>
      <c r="Y9273"/>
    </row>
    <row r="9274" spans="1:25" x14ac:dyDescent="0.25">
      <c r="A9274" s="1" t="s">
        <v>21868</v>
      </c>
      <c r="B9274" s="1" t="s">
        <v>21869</v>
      </c>
      <c r="M9274" s="6"/>
      <c r="X9274"/>
      <c r="Y9274"/>
    </row>
    <row r="9275" spans="1:25" x14ac:dyDescent="0.25">
      <c r="A9275" s="1" t="s">
        <v>21870</v>
      </c>
      <c r="B9275" s="1" t="s">
        <v>21871</v>
      </c>
      <c r="C9275" s="1" t="s">
        <v>21871</v>
      </c>
      <c r="D9275" s="1" t="s">
        <v>21870</v>
      </c>
      <c r="H9275" s="1" t="s">
        <v>356</v>
      </c>
      <c r="M9275" s="6"/>
      <c r="X9275"/>
      <c r="Y9275"/>
    </row>
    <row r="9276" spans="1:25" x14ac:dyDescent="0.25">
      <c r="A9276" s="1" t="s">
        <v>21872</v>
      </c>
      <c r="B9276" s="1" t="s">
        <v>21873</v>
      </c>
      <c r="M9276" s="6"/>
      <c r="X9276"/>
      <c r="Y9276"/>
    </row>
    <row r="9277" spans="1:25" x14ac:dyDescent="0.25">
      <c r="A9277" s="1" t="s">
        <v>21874</v>
      </c>
      <c r="B9277" s="1" t="s">
        <v>21875</v>
      </c>
      <c r="C9277" s="1" t="s">
        <v>21876</v>
      </c>
      <c r="D9277" s="1" t="s">
        <v>21874</v>
      </c>
      <c r="H9277" s="1" t="s">
        <v>356</v>
      </c>
      <c r="M9277" s="6"/>
      <c r="X9277"/>
      <c r="Y9277"/>
    </row>
    <row r="9278" spans="1:25" x14ac:dyDescent="0.25">
      <c r="A9278" s="1" t="s">
        <v>21877</v>
      </c>
      <c r="B9278" s="1" t="s">
        <v>21878</v>
      </c>
      <c r="M9278" s="6"/>
      <c r="X9278"/>
      <c r="Y9278"/>
    </row>
    <row r="9279" spans="1:25" x14ac:dyDescent="0.25">
      <c r="A9279" s="1" t="s">
        <v>21879</v>
      </c>
      <c r="B9279" s="1" t="s">
        <v>21880</v>
      </c>
      <c r="C9279" s="1" t="s">
        <v>21881</v>
      </c>
      <c r="D9279" s="1" t="s">
        <v>21879</v>
      </c>
      <c r="H9279" s="1" t="s">
        <v>356</v>
      </c>
      <c r="M9279" s="6"/>
      <c r="X9279"/>
      <c r="Y9279"/>
    </row>
    <row r="9280" spans="1:25" x14ac:dyDescent="0.25">
      <c r="A9280" s="1" t="s">
        <v>21882</v>
      </c>
      <c r="B9280" s="1" t="s">
        <v>21883</v>
      </c>
      <c r="M9280" s="6"/>
      <c r="X9280"/>
      <c r="Y9280"/>
    </row>
    <row r="9281" spans="1:25" x14ac:dyDescent="0.25">
      <c r="A9281" s="1" t="s">
        <v>21884</v>
      </c>
      <c r="B9281" s="1" t="s">
        <v>21885</v>
      </c>
      <c r="H9281" s="1" t="s">
        <v>17</v>
      </c>
      <c r="I9281" s="1" t="s">
        <v>21884</v>
      </c>
      <c r="J9281" s="1" t="s">
        <v>21885</v>
      </c>
      <c r="K9281" s="1" t="s">
        <v>303</v>
      </c>
      <c r="M9281" s="6"/>
      <c r="X9281"/>
      <c r="Y9281"/>
    </row>
    <row r="9282" spans="1:25" x14ac:dyDescent="0.25">
      <c r="A9282" s="1" t="s">
        <v>21886</v>
      </c>
      <c r="B9282" s="1" t="s">
        <v>21887</v>
      </c>
      <c r="H9282" s="1" t="s">
        <v>17</v>
      </c>
      <c r="I9282" s="1" t="s">
        <v>21886</v>
      </c>
      <c r="J9282" s="1" t="s">
        <v>21888</v>
      </c>
      <c r="K9282" s="1" t="s">
        <v>303</v>
      </c>
      <c r="M9282" s="6"/>
      <c r="X9282"/>
      <c r="Y9282"/>
    </row>
    <row r="9283" spans="1:25" x14ac:dyDescent="0.25">
      <c r="A9283" s="1" t="s">
        <v>21889</v>
      </c>
      <c r="B9283" s="1" t="s">
        <v>21890</v>
      </c>
      <c r="H9283" s="1" t="s">
        <v>17</v>
      </c>
      <c r="I9283" s="1" t="s">
        <v>21889</v>
      </c>
      <c r="J9283" s="1" t="s">
        <v>21891</v>
      </c>
      <c r="K9283" s="1" t="s">
        <v>303</v>
      </c>
      <c r="M9283" s="6"/>
      <c r="X9283"/>
      <c r="Y9283"/>
    </row>
    <row r="9284" spans="1:25" x14ac:dyDescent="0.25">
      <c r="A9284" s="1" t="s">
        <v>21892</v>
      </c>
      <c r="B9284" s="1" t="s">
        <v>21893</v>
      </c>
      <c r="M9284" s="6"/>
      <c r="X9284"/>
      <c r="Y9284"/>
    </row>
    <row r="9285" spans="1:25" x14ac:dyDescent="0.25">
      <c r="A9285" s="1" t="s">
        <v>21894</v>
      </c>
      <c r="B9285" s="1" t="s">
        <v>21895</v>
      </c>
      <c r="H9285" s="1" t="s">
        <v>17</v>
      </c>
      <c r="I9285" s="1" t="s">
        <v>21894</v>
      </c>
      <c r="J9285" s="1" t="s">
        <v>21896</v>
      </c>
      <c r="K9285" s="1" t="s">
        <v>303</v>
      </c>
      <c r="M9285" s="6"/>
      <c r="X9285"/>
      <c r="Y9285"/>
    </row>
    <row r="9286" spans="1:25" x14ac:dyDescent="0.25">
      <c r="A9286" s="1" t="s">
        <v>21897</v>
      </c>
      <c r="B9286" s="1" t="s">
        <v>21898</v>
      </c>
      <c r="M9286" s="6"/>
      <c r="X9286"/>
      <c r="Y9286"/>
    </row>
    <row r="9287" spans="1:25" x14ac:dyDescent="0.25">
      <c r="A9287" s="1" t="s">
        <v>21899</v>
      </c>
      <c r="C9287" s="1" t="s">
        <v>21900</v>
      </c>
      <c r="D9287" s="1" t="s">
        <v>21899</v>
      </c>
      <c r="H9287" s="1" t="s">
        <v>356</v>
      </c>
      <c r="M9287" s="6"/>
      <c r="X9287"/>
      <c r="Y9287"/>
    </row>
    <row r="9288" spans="1:25" x14ac:dyDescent="0.25">
      <c r="A9288" s="1" t="s">
        <v>21901</v>
      </c>
      <c r="C9288" s="1" t="s">
        <v>21902</v>
      </c>
      <c r="D9288" s="1" t="s">
        <v>21901</v>
      </c>
      <c r="H9288" s="1" t="s">
        <v>356</v>
      </c>
      <c r="M9288" s="6"/>
      <c r="X9288"/>
      <c r="Y9288"/>
    </row>
    <row r="9289" spans="1:25" x14ac:dyDescent="0.25">
      <c r="A9289" s="1" t="s">
        <v>21903</v>
      </c>
      <c r="C9289" s="1" t="s">
        <v>21904</v>
      </c>
      <c r="D9289" s="1" t="s">
        <v>21903</v>
      </c>
      <c r="H9289" s="1" t="s">
        <v>356</v>
      </c>
      <c r="M9289" s="6"/>
      <c r="X9289"/>
      <c r="Y9289"/>
    </row>
    <row r="9290" spans="1:25" x14ac:dyDescent="0.25">
      <c r="A9290" s="1" t="s">
        <v>21905</v>
      </c>
      <c r="B9290" s="1" t="s">
        <v>21906</v>
      </c>
      <c r="C9290" s="1" t="s">
        <v>21907</v>
      </c>
      <c r="D9290" s="1" t="s">
        <v>21905</v>
      </c>
      <c r="H9290" s="1" t="s">
        <v>29</v>
      </c>
      <c r="I9290" s="1" t="s">
        <v>21905</v>
      </c>
      <c r="J9290" s="1" t="s">
        <v>21908</v>
      </c>
      <c r="K9290" s="1" t="s">
        <v>303</v>
      </c>
      <c r="M9290" s="6"/>
      <c r="X9290"/>
      <c r="Y9290"/>
    </row>
    <row r="9291" spans="1:25" x14ac:dyDescent="0.25">
      <c r="A9291" s="1" t="s">
        <v>21909</v>
      </c>
      <c r="B9291" s="1" t="s">
        <v>21910</v>
      </c>
      <c r="C9291" s="1" t="s">
        <v>21910</v>
      </c>
      <c r="D9291" s="1" t="s">
        <v>21909</v>
      </c>
      <c r="H9291" s="1" t="s">
        <v>29</v>
      </c>
      <c r="I9291" s="1" t="s">
        <v>21909</v>
      </c>
      <c r="J9291" s="1" t="s">
        <v>21911</v>
      </c>
      <c r="K9291" s="1" t="s">
        <v>303</v>
      </c>
      <c r="M9291" s="6"/>
      <c r="X9291"/>
      <c r="Y9291"/>
    </row>
    <row r="9292" spans="1:25" x14ac:dyDescent="0.25">
      <c r="A9292" s="1" t="s">
        <v>21912</v>
      </c>
      <c r="B9292" s="1" t="s">
        <v>21913</v>
      </c>
      <c r="H9292" s="1" t="s">
        <v>17</v>
      </c>
      <c r="I9292" s="1" t="s">
        <v>21912</v>
      </c>
      <c r="J9292" s="1" t="s">
        <v>21914</v>
      </c>
      <c r="K9292" s="1" t="s">
        <v>303</v>
      </c>
      <c r="M9292" s="6"/>
      <c r="X9292"/>
      <c r="Y9292"/>
    </row>
    <row r="9293" spans="1:25" x14ac:dyDescent="0.25">
      <c r="A9293" s="1" t="s">
        <v>21915</v>
      </c>
      <c r="B9293" s="1" t="s">
        <v>21916</v>
      </c>
      <c r="C9293" s="1" t="s">
        <v>21917</v>
      </c>
      <c r="D9293" s="1" t="s">
        <v>21915</v>
      </c>
      <c r="H9293" s="1" t="s">
        <v>29</v>
      </c>
      <c r="I9293" s="1" t="s">
        <v>21915</v>
      </c>
      <c r="J9293" s="1" t="s">
        <v>21918</v>
      </c>
      <c r="K9293" s="1" t="s">
        <v>303</v>
      </c>
      <c r="M9293" s="6"/>
      <c r="X9293"/>
      <c r="Y9293"/>
    </row>
    <row r="9294" spans="1:25" x14ac:dyDescent="0.25">
      <c r="A9294" s="1" t="s">
        <v>21919</v>
      </c>
      <c r="B9294" s="1" t="s">
        <v>21920</v>
      </c>
      <c r="M9294" s="6"/>
      <c r="X9294"/>
      <c r="Y9294"/>
    </row>
    <row r="9295" spans="1:25" x14ac:dyDescent="0.25">
      <c r="A9295" s="1" t="s">
        <v>21921</v>
      </c>
      <c r="B9295" s="1" t="s">
        <v>21922</v>
      </c>
      <c r="C9295" s="1" t="s">
        <v>21923</v>
      </c>
      <c r="D9295" s="1" t="s">
        <v>21921</v>
      </c>
      <c r="H9295" s="1" t="s">
        <v>29</v>
      </c>
      <c r="I9295" s="1" t="s">
        <v>21921</v>
      </c>
      <c r="J9295" s="1" t="s">
        <v>21924</v>
      </c>
      <c r="K9295" s="1" t="s">
        <v>303</v>
      </c>
      <c r="M9295" s="6"/>
      <c r="X9295"/>
      <c r="Y9295"/>
    </row>
    <row r="9296" spans="1:25" x14ac:dyDescent="0.25">
      <c r="A9296" s="1" t="s">
        <v>21925</v>
      </c>
      <c r="B9296" s="1" t="s">
        <v>21926</v>
      </c>
      <c r="M9296" s="6"/>
      <c r="X9296"/>
      <c r="Y9296"/>
    </row>
    <row r="9297" spans="1:25" x14ac:dyDescent="0.25">
      <c r="A9297" s="1" t="s">
        <v>21927</v>
      </c>
      <c r="C9297" s="1" t="s">
        <v>21928</v>
      </c>
      <c r="D9297" s="1" t="s">
        <v>21927</v>
      </c>
      <c r="H9297" s="1" t="s">
        <v>29</v>
      </c>
      <c r="I9297" s="1" t="s">
        <v>21927</v>
      </c>
      <c r="J9297" s="1" t="s">
        <v>21929</v>
      </c>
      <c r="K9297" s="1" t="s">
        <v>303</v>
      </c>
      <c r="M9297" s="6"/>
      <c r="X9297"/>
      <c r="Y9297"/>
    </row>
    <row r="9298" spans="1:25" x14ac:dyDescent="0.25">
      <c r="A9298" s="1" t="s">
        <v>21930</v>
      </c>
      <c r="B9298" s="1" t="s">
        <v>21931</v>
      </c>
      <c r="H9298" s="1" t="s">
        <v>17</v>
      </c>
      <c r="I9298" s="1" t="s">
        <v>21930</v>
      </c>
      <c r="J9298" s="1" t="s">
        <v>21931</v>
      </c>
      <c r="K9298" s="1" t="s">
        <v>303</v>
      </c>
      <c r="M9298" s="6"/>
      <c r="X9298"/>
      <c r="Y9298"/>
    </row>
    <row r="9299" spans="1:25" x14ac:dyDescent="0.25">
      <c r="A9299" s="1" t="s">
        <v>21932</v>
      </c>
      <c r="B9299" s="1" t="s">
        <v>21907</v>
      </c>
      <c r="H9299" s="1" t="s">
        <v>17</v>
      </c>
      <c r="I9299" s="1" t="s">
        <v>21932</v>
      </c>
      <c r="J9299" s="1" t="s">
        <v>21908</v>
      </c>
      <c r="K9299" s="1" t="s">
        <v>303</v>
      </c>
      <c r="M9299" s="6"/>
      <c r="X9299"/>
      <c r="Y9299"/>
    </row>
    <row r="9300" spans="1:25" x14ac:dyDescent="0.25">
      <c r="A9300" s="1" t="s">
        <v>21933</v>
      </c>
      <c r="B9300" s="1" t="s">
        <v>21934</v>
      </c>
      <c r="H9300" s="1" t="s">
        <v>17</v>
      </c>
      <c r="I9300" s="1" t="s">
        <v>21933</v>
      </c>
      <c r="J9300" s="1" t="s">
        <v>21935</v>
      </c>
      <c r="K9300" s="1" t="s">
        <v>303</v>
      </c>
      <c r="M9300" s="6"/>
      <c r="X9300"/>
      <c r="Y9300"/>
    </row>
    <row r="9301" spans="1:25" x14ac:dyDescent="0.25">
      <c r="A9301" s="1" t="s">
        <v>21936</v>
      </c>
      <c r="B9301" s="1" t="s">
        <v>21937</v>
      </c>
      <c r="H9301" s="1" t="s">
        <v>17</v>
      </c>
      <c r="I9301" s="1" t="s">
        <v>21936</v>
      </c>
      <c r="J9301" s="1" t="s">
        <v>21938</v>
      </c>
      <c r="K9301" s="1" t="s">
        <v>303</v>
      </c>
      <c r="M9301" s="6"/>
      <c r="X9301"/>
      <c r="Y9301"/>
    </row>
    <row r="9302" spans="1:25" x14ac:dyDescent="0.25">
      <c r="A9302" s="1" t="s">
        <v>21939</v>
      </c>
      <c r="B9302" s="1" t="s">
        <v>21940</v>
      </c>
      <c r="M9302" s="6"/>
      <c r="X9302"/>
      <c r="Y9302"/>
    </row>
    <row r="9303" spans="1:25" x14ac:dyDescent="0.25">
      <c r="A9303" s="1" t="s">
        <v>21941</v>
      </c>
      <c r="B9303" s="1" t="s">
        <v>21942</v>
      </c>
      <c r="M9303" s="6"/>
      <c r="X9303"/>
      <c r="Y9303"/>
    </row>
    <row r="9304" spans="1:25" x14ac:dyDescent="0.25">
      <c r="A9304" s="1" t="s">
        <v>21943</v>
      </c>
      <c r="B9304" s="1" t="s">
        <v>21944</v>
      </c>
      <c r="H9304" s="1" t="s">
        <v>17</v>
      </c>
      <c r="I9304" s="1" t="s">
        <v>21943</v>
      </c>
      <c r="J9304" s="1" t="s">
        <v>21945</v>
      </c>
      <c r="K9304" s="1" t="s">
        <v>303</v>
      </c>
      <c r="M9304" s="6"/>
      <c r="X9304"/>
      <c r="Y9304"/>
    </row>
    <row r="9305" spans="1:25" x14ac:dyDescent="0.25">
      <c r="A9305" s="1" t="s">
        <v>21946</v>
      </c>
      <c r="B9305" s="1" t="s">
        <v>21947</v>
      </c>
      <c r="M9305" s="6"/>
      <c r="X9305"/>
      <c r="Y9305"/>
    </row>
    <row r="9306" spans="1:25" x14ac:dyDescent="0.25">
      <c r="A9306" s="1" t="s">
        <v>21948</v>
      </c>
      <c r="B9306" s="1" t="s">
        <v>21949</v>
      </c>
      <c r="C9306" s="1" t="s">
        <v>21950</v>
      </c>
      <c r="D9306" s="1" t="s">
        <v>21948</v>
      </c>
      <c r="H9306" s="1" t="s">
        <v>29</v>
      </c>
      <c r="I9306" s="1" t="s">
        <v>21948</v>
      </c>
      <c r="J9306" s="1" t="s">
        <v>21951</v>
      </c>
      <c r="K9306" s="1" t="s">
        <v>303</v>
      </c>
      <c r="M9306" s="6"/>
      <c r="X9306"/>
      <c r="Y9306"/>
    </row>
    <row r="9307" spans="1:25" x14ac:dyDescent="0.25">
      <c r="A9307" s="1" t="s">
        <v>21952</v>
      </c>
      <c r="B9307" s="1" t="s">
        <v>21953</v>
      </c>
      <c r="H9307" s="1" t="s">
        <v>17</v>
      </c>
      <c r="I9307" s="1" t="s">
        <v>21952</v>
      </c>
      <c r="J9307" s="1" t="s">
        <v>21954</v>
      </c>
      <c r="K9307" s="1" t="s">
        <v>303</v>
      </c>
      <c r="M9307" s="6"/>
      <c r="X9307"/>
      <c r="Y9307"/>
    </row>
    <row r="9308" spans="1:25" x14ac:dyDescent="0.25">
      <c r="A9308" s="1" t="s">
        <v>21955</v>
      </c>
      <c r="B9308" s="1" t="s">
        <v>21956</v>
      </c>
      <c r="C9308" s="1" t="s">
        <v>21957</v>
      </c>
      <c r="D9308" s="1" t="s">
        <v>21955</v>
      </c>
      <c r="H9308" s="1" t="s">
        <v>29</v>
      </c>
      <c r="I9308" s="1" t="s">
        <v>21955</v>
      </c>
      <c r="J9308" s="1" t="s">
        <v>21958</v>
      </c>
      <c r="K9308" s="1" t="s">
        <v>303</v>
      </c>
      <c r="M9308" s="6"/>
      <c r="X9308"/>
      <c r="Y9308"/>
    </row>
    <row r="9309" spans="1:25" x14ac:dyDescent="0.25">
      <c r="A9309" s="1" t="s">
        <v>21959</v>
      </c>
      <c r="B9309" s="1" t="s">
        <v>21960</v>
      </c>
      <c r="M9309" s="6"/>
      <c r="X9309"/>
      <c r="Y9309"/>
    </row>
    <row r="9310" spans="1:25" x14ac:dyDescent="0.25">
      <c r="A9310" s="1" t="s">
        <v>21961</v>
      </c>
      <c r="B9310" s="1" t="s">
        <v>21962</v>
      </c>
      <c r="C9310" s="1" t="s">
        <v>21963</v>
      </c>
      <c r="D9310" s="1" t="s">
        <v>21961</v>
      </c>
      <c r="H9310" s="1" t="s">
        <v>29</v>
      </c>
      <c r="I9310" s="1" t="s">
        <v>21961</v>
      </c>
      <c r="J9310" s="1" t="s">
        <v>21964</v>
      </c>
      <c r="K9310" s="1" t="s">
        <v>303</v>
      </c>
      <c r="M9310" s="6"/>
      <c r="X9310"/>
      <c r="Y9310"/>
    </row>
    <row r="9311" spans="1:25" x14ac:dyDescent="0.25">
      <c r="A9311" s="1" t="s">
        <v>21965</v>
      </c>
      <c r="B9311" s="1" t="s">
        <v>21966</v>
      </c>
      <c r="M9311" s="6"/>
      <c r="X9311"/>
      <c r="Y9311"/>
    </row>
    <row r="9312" spans="1:25" x14ac:dyDescent="0.25">
      <c r="A9312" s="1" t="s">
        <v>21967</v>
      </c>
      <c r="B9312" s="1" t="s">
        <v>21968</v>
      </c>
      <c r="H9312" s="1" t="s">
        <v>17</v>
      </c>
      <c r="I9312" s="1" t="s">
        <v>21967</v>
      </c>
      <c r="J9312" s="1" t="s">
        <v>21968</v>
      </c>
      <c r="K9312" s="1" t="s">
        <v>303</v>
      </c>
      <c r="M9312" s="6"/>
      <c r="X9312"/>
      <c r="Y9312"/>
    </row>
    <row r="9313" spans="1:25" x14ac:dyDescent="0.25">
      <c r="A9313" s="1" t="s">
        <v>21969</v>
      </c>
      <c r="B9313" s="1" t="s">
        <v>21970</v>
      </c>
      <c r="H9313" s="1" t="s">
        <v>17</v>
      </c>
      <c r="I9313" s="1" t="s">
        <v>21969</v>
      </c>
      <c r="J9313" s="1" t="s">
        <v>21971</v>
      </c>
      <c r="K9313" s="1" t="s">
        <v>303</v>
      </c>
      <c r="M9313" s="6"/>
      <c r="X9313"/>
      <c r="Y9313"/>
    </row>
    <row r="9314" spans="1:25" x14ac:dyDescent="0.25">
      <c r="A9314" s="1" t="s">
        <v>21972</v>
      </c>
      <c r="B9314" s="1" t="s">
        <v>21971</v>
      </c>
      <c r="C9314" s="1" t="s">
        <v>21973</v>
      </c>
      <c r="D9314" s="1" t="s">
        <v>21972</v>
      </c>
      <c r="H9314" s="1" t="s">
        <v>29</v>
      </c>
      <c r="I9314" s="1" t="s">
        <v>21972</v>
      </c>
      <c r="J9314" s="1" t="s">
        <v>21971</v>
      </c>
      <c r="K9314" s="1" t="s">
        <v>303</v>
      </c>
      <c r="M9314" s="6"/>
      <c r="X9314"/>
      <c r="Y9314"/>
    </row>
    <row r="9315" spans="1:25" x14ac:dyDescent="0.25">
      <c r="A9315" s="1" t="s">
        <v>21974</v>
      </c>
      <c r="B9315" s="1" t="s">
        <v>21975</v>
      </c>
      <c r="H9315" s="1" t="s">
        <v>17</v>
      </c>
      <c r="I9315" s="1" t="s">
        <v>21974</v>
      </c>
      <c r="J9315" s="1" t="s">
        <v>21976</v>
      </c>
      <c r="K9315" s="1" t="s">
        <v>303</v>
      </c>
      <c r="M9315" s="6"/>
      <c r="X9315"/>
      <c r="Y9315"/>
    </row>
    <row r="9316" spans="1:25" x14ac:dyDescent="0.25">
      <c r="A9316" s="1" t="s">
        <v>21977</v>
      </c>
      <c r="B9316" s="1" t="s">
        <v>21978</v>
      </c>
      <c r="C9316" s="1" t="s">
        <v>21979</v>
      </c>
      <c r="D9316" s="1" t="s">
        <v>21977</v>
      </c>
      <c r="H9316" s="1" t="s">
        <v>29</v>
      </c>
      <c r="I9316" s="1" t="s">
        <v>21977</v>
      </c>
      <c r="J9316" s="1" t="s">
        <v>21980</v>
      </c>
      <c r="K9316" s="1" t="s">
        <v>303</v>
      </c>
      <c r="M9316" s="6"/>
      <c r="X9316"/>
      <c r="Y9316"/>
    </row>
    <row r="9317" spans="1:25" x14ac:dyDescent="0.25">
      <c r="A9317" s="1" t="s">
        <v>21981</v>
      </c>
      <c r="B9317" s="1" t="s">
        <v>21982</v>
      </c>
      <c r="M9317" s="6"/>
      <c r="X9317"/>
      <c r="Y9317"/>
    </row>
    <row r="9318" spans="1:25" x14ac:dyDescent="0.25">
      <c r="A9318" s="1" t="s">
        <v>21983</v>
      </c>
      <c r="B9318" s="1" t="s">
        <v>21984</v>
      </c>
      <c r="C9318" s="1" t="s">
        <v>21985</v>
      </c>
      <c r="D9318" s="1" t="s">
        <v>21983</v>
      </c>
      <c r="H9318" s="1" t="s">
        <v>29</v>
      </c>
      <c r="I9318" s="1" t="s">
        <v>21983</v>
      </c>
      <c r="J9318" s="1" t="s">
        <v>21986</v>
      </c>
      <c r="K9318" s="1" t="s">
        <v>303</v>
      </c>
      <c r="M9318" s="6"/>
      <c r="X9318"/>
      <c r="Y9318"/>
    </row>
    <row r="9319" spans="1:25" x14ac:dyDescent="0.25">
      <c r="A9319" s="1" t="s">
        <v>21987</v>
      </c>
      <c r="B9319" s="1" t="s">
        <v>21988</v>
      </c>
      <c r="M9319" s="6"/>
      <c r="X9319"/>
      <c r="Y9319"/>
    </row>
    <row r="9320" spans="1:25" x14ac:dyDescent="0.25">
      <c r="A9320" s="1" t="s">
        <v>21989</v>
      </c>
      <c r="B9320" s="1" t="s">
        <v>21990</v>
      </c>
      <c r="H9320" s="1" t="s">
        <v>17</v>
      </c>
      <c r="I9320" s="1" t="s">
        <v>21989</v>
      </c>
      <c r="J9320" s="1" t="s">
        <v>21991</v>
      </c>
      <c r="K9320" s="1" t="s">
        <v>303</v>
      </c>
      <c r="M9320" s="6"/>
      <c r="X9320"/>
      <c r="Y9320"/>
    </row>
    <row r="9321" spans="1:25" x14ac:dyDescent="0.25">
      <c r="A9321" s="1" t="s">
        <v>21992</v>
      </c>
      <c r="B9321" s="1" t="s">
        <v>21993</v>
      </c>
      <c r="H9321" s="1" t="s">
        <v>17</v>
      </c>
      <c r="I9321" s="1" t="s">
        <v>21992</v>
      </c>
      <c r="J9321" s="1" t="s">
        <v>21994</v>
      </c>
      <c r="K9321" s="1" t="s">
        <v>303</v>
      </c>
      <c r="M9321" s="6"/>
      <c r="X9321"/>
      <c r="Y9321"/>
    </row>
    <row r="9322" spans="1:25" x14ac:dyDescent="0.25">
      <c r="A9322" s="1" t="s">
        <v>21995</v>
      </c>
      <c r="B9322" s="1" t="s">
        <v>21996</v>
      </c>
      <c r="C9322" s="1" t="s">
        <v>21997</v>
      </c>
      <c r="D9322" s="1" t="s">
        <v>21995</v>
      </c>
      <c r="H9322" s="1" t="s">
        <v>29</v>
      </c>
      <c r="I9322" s="1" t="s">
        <v>21995</v>
      </c>
      <c r="J9322" s="1" t="s">
        <v>21998</v>
      </c>
      <c r="K9322" s="1" t="s">
        <v>303</v>
      </c>
      <c r="M9322" s="6"/>
      <c r="X9322"/>
      <c r="Y9322"/>
    </row>
    <row r="9323" spans="1:25" x14ac:dyDescent="0.25">
      <c r="A9323" s="1" t="s">
        <v>21999</v>
      </c>
      <c r="B9323" s="1" t="s">
        <v>22000</v>
      </c>
      <c r="H9323" s="1" t="s">
        <v>17</v>
      </c>
      <c r="I9323" s="1" t="s">
        <v>21999</v>
      </c>
      <c r="J9323" s="1" t="s">
        <v>22001</v>
      </c>
      <c r="K9323" s="1" t="s">
        <v>303</v>
      </c>
      <c r="M9323" s="6"/>
      <c r="X9323"/>
      <c r="Y9323"/>
    </row>
    <row r="9324" spans="1:25" x14ac:dyDescent="0.25">
      <c r="A9324" s="1" t="s">
        <v>22002</v>
      </c>
      <c r="B9324" s="1" t="s">
        <v>22003</v>
      </c>
      <c r="C9324" s="1" t="s">
        <v>22004</v>
      </c>
      <c r="D9324" s="1" t="s">
        <v>22002</v>
      </c>
      <c r="H9324" s="1" t="s">
        <v>29</v>
      </c>
      <c r="I9324" s="1" t="s">
        <v>22002</v>
      </c>
      <c r="J9324" s="1" t="s">
        <v>22005</v>
      </c>
      <c r="K9324" s="1" t="s">
        <v>303</v>
      </c>
      <c r="M9324" s="6"/>
      <c r="X9324"/>
      <c r="Y9324"/>
    </row>
    <row r="9325" spans="1:25" x14ac:dyDescent="0.25">
      <c r="A9325" s="1" t="s">
        <v>22006</v>
      </c>
      <c r="B9325" s="1" t="s">
        <v>22007</v>
      </c>
      <c r="M9325" s="6"/>
      <c r="X9325"/>
      <c r="Y9325"/>
    </row>
    <row r="9326" spans="1:25" x14ac:dyDescent="0.25">
      <c r="A9326" s="1" t="s">
        <v>22008</v>
      </c>
      <c r="B9326" s="1" t="s">
        <v>22009</v>
      </c>
      <c r="C9326" s="1" t="s">
        <v>22010</v>
      </c>
      <c r="D9326" s="1" t="s">
        <v>22008</v>
      </c>
      <c r="H9326" s="1" t="s">
        <v>29</v>
      </c>
      <c r="I9326" s="1" t="s">
        <v>22008</v>
      </c>
      <c r="J9326" s="1" t="s">
        <v>22011</v>
      </c>
      <c r="K9326" s="1" t="s">
        <v>303</v>
      </c>
      <c r="M9326" s="6"/>
      <c r="X9326"/>
      <c r="Y9326"/>
    </row>
    <row r="9327" spans="1:25" x14ac:dyDescent="0.25">
      <c r="A9327" s="1" t="s">
        <v>22012</v>
      </c>
      <c r="B9327" s="1" t="s">
        <v>22013</v>
      </c>
      <c r="M9327" s="6"/>
      <c r="X9327"/>
      <c r="Y9327"/>
    </row>
    <row r="9328" spans="1:25" x14ac:dyDescent="0.25">
      <c r="A9328" s="1" t="s">
        <v>22014</v>
      </c>
      <c r="C9328" s="1" t="s">
        <v>22015</v>
      </c>
      <c r="D9328" s="1" t="s">
        <v>22014</v>
      </c>
      <c r="H9328" s="1" t="s">
        <v>356</v>
      </c>
      <c r="M9328" s="6"/>
      <c r="X9328"/>
      <c r="Y9328"/>
    </row>
    <row r="9329" spans="1:25" x14ac:dyDescent="0.25">
      <c r="A9329" s="1" t="s">
        <v>22016</v>
      </c>
      <c r="C9329" s="1" t="s">
        <v>22017</v>
      </c>
      <c r="D9329" s="1" t="s">
        <v>22016</v>
      </c>
      <c r="H9329" s="1" t="s">
        <v>356</v>
      </c>
      <c r="M9329" s="6"/>
      <c r="X9329"/>
      <c r="Y9329"/>
    </row>
    <row r="9330" spans="1:25" x14ac:dyDescent="0.25">
      <c r="A9330" s="1" t="s">
        <v>22018</v>
      </c>
      <c r="C9330" s="1" t="s">
        <v>22019</v>
      </c>
      <c r="D9330" s="1" t="s">
        <v>22018</v>
      </c>
      <c r="H9330" s="1" t="s">
        <v>356</v>
      </c>
      <c r="M9330" s="6"/>
      <c r="X9330"/>
      <c r="Y9330"/>
    </row>
    <row r="9331" spans="1:25" x14ac:dyDescent="0.25">
      <c r="A9331" s="1" t="s">
        <v>22020</v>
      </c>
      <c r="C9331" s="1" t="s">
        <v>22021</v>
      </c>
      <c r="D9331" s="1" t="s">
        <v>22020</v>
      </c>
      <c r="H9331" s="1" t="s">
        <v>356</v>
      </c>
      <c r="M9331" s="6"/>
      <c r="X9331"/>
      <c r="Y9331"/>
    </row>
    <row r="9332" spans="1:25" x14ac:dyDescent="0.25">
      <c r="A9332" s="1" t="s">
        <v>22022</v>
      </c>
      <c r="C9332" s="1" t="s">
        <v>22023</v>
      </c>
      <c r="D9332" s="1" t="s">
        <v>22022</v>
      </c>
      <c r="H9332" s="1" t="s">
        <v>356</v>
      </c>
      <c r="M9332" s="6"/>
      <c r="X9332"/>
      <c r="Y9332"/>
    </row>
    <row r="9333" spans="1:25" x14ac:dyDescent="0.25">
      <c r="A9333" s="1" t="s">
        <v>22024</v>
      </c>
      <c r="C9333" s="1" t="s">
        <v>22025</v>
      </c>
      <c r="D9333" s="1" t="s">
        <v>22024</v>
      </c>
      <c r="H9333" s="1" t="s">
        <v>356</v>
      </c>
      <c r="M9333" s="6"/>
      <c r="X9333"/>
      <c r="Y9333"/>
    </row>
    <row r="9334" spans="1:25" x14ac:dyDescent="0.25">
      <c r="A9334" s="1" t="s">
        <v>22026</v>
      </c>
      <c r="B9334" s="1" t="s">
        <v>22027</v>
      </c>
      <c r="C9334" s="1" t="s">
        <v>22027</v>
      </c>
      <c r="D9334" s="1" t="s">
        <v>22026</v>
      </c>
      <c r="H9334" s="1" t="s">
        <v>12</v>
      </c>
      <c r="I9334" s="1" t="s">
        <v>22026</v>
      </c>
      <c r="J9334" s="1" t="s">
        <v>22027</v>
      </c>
      <c r="K9334" s="1" t="s">
        <v>303</v>
      </c>
      <c r="M9334" s="6"/>
      <c r="X9334"/>
      <c r="Y9334"/>
    </row>
    <row r="9335" spans="1:25" x14ac:dyDescent="0.25">
      <c r="A9335" s="1" t="s">
        <v>22028</v>
      </c>
      <c r="B9335" s="1" t="s">
        <v>22029</v>
      </c>
      <c r="C9335" s="1" t="s">
        <v>22029</v>
      </c>
      <c r="D9335" s="1" t="s">
        <v>22028</v>
      </c>
      <c r="H9335" s="1" t="s">
        <v>12</v>
      </c>
      <c r="I9335" s="1" t="s">
        <v>22028</v>
      </c>
      <c r="J9335" s="1" t="s">
        <v>22029</v>
      </c>
      <c r="K9335" s="1" t="s">
        <v>303</v>
      </c>
      <c r="M9335" s="6"/>
      <c r="X9335"/>
      <c r="Y9335"/>
    </row>
    <row r="9336" spans="1:25" x14ac:dyDescent="0.25">
      <c r="A9336" s="1" t="s">
        <v>22030</v>
      </c>
      <c r="B9336" s="1" t="s">
        <v>22031</v>
      </c>
      <c r="C9336" s="1" t="s">
        <v>22031</v>
      </c>
      <c r="D9336" s="1" t="s">
        <v>22030</v>
      </c>
      <c r="H9336" s="1" t="s">
        <v>12</v>
      </c>
      <c r="I9336" s="1" t="s">
        <v>22030</v>
      </c>
      <c r="J9336" s="1" t="s">
        <v>22031</v>
      </c>
      <c r="K9336" s="1" t="s">
        <v>303</v>
      </c>
      <c r="M9336" s="6"/>
      <c r="X9336"/>
      <c r="Y9336"/>
    </row>
    <row r="9337" spans="1:25" x14ac:dyDescent="0.25">
      <c r="A9337" s="1" t="s">
        <v>22032</v>
      </c>
      <c r="B9337" s="1" t="s">
        <v>22033</v>
      </c>
      <c r="C9337" s="1" t="s">
        <v>22034</v>
      </c>
      <c r="D9337" s="1" t="s">
        <v>22032</v>
      </c>
      <c r="H9337" s="1" t="s">
        <v>29</v>
      </c>
      <c r="I9337" s="1" t="s">
        <v>22032</v>
      </c>
      <c r="J9337" s="1" t="s">
        <v>22035</v>
      </c>
      <c r="K9337" s="1" t="s">
        <v>303</v>
      </c>
      <c r="M9337" s="6"/>
      <c r="X9337"/>
      <c r="Y9337"/>
    </row>
    <row r="9338" spans="1:25" x14ac:dyDescent="0.25">
      <c r="A9338" s="1" t="s">
        <v>22036</v>
      </c>
      <c r="B9338" s="1" t="s">
        <v>22037</v>
      </c>
      <c r="C9338" s="1" t="s">
        <v>22038</v>
      </c>
      <c r="D9338" s="1" t="s">
        <v>22036</v>
      </c>
      <c r="H9338" s="1" t="s">
        <v>12</v>
      </c>
      <c r="I9338" s="1" t="s">
        <v>22036</v>
      </c>
      <c r="J9338" s="1" t="s">
        <v>22038</v>
      </c>
      <c r="K9338" s="1" t="s">
        <v>303</v>
      </c>
      <c r="M9338" s="6"/>
      <c r="X9338"/>
      <c r="Y9338"/>
    </row>
    <row r="9339" spans="1:25" x14ac:dyDescent="0.25">
      <c r="A9339" s="1" t="s">
        <v>22039</v>
      </c>
      <c r="B9339" s="1" t="s">
        <v>22040</v>
      </c>
      <c r="M9339" s="6"/>
      <c r="X9339"/>
      <c r="Y9339"/>
    </row>
    <row r="9340" spans="1:25" x14ac:dyDescent="0.25">
      <c r="A9340" s="1" t="s">
        <v>22041</v>
      </c>
      <c r="B9340" s="1" t="s">
        <v>22042</v>
      </c>
      <c r="C9340" s="1" t="s">
        <v>22043</v>
      </c>
      <c r="D9340" s="1" t="s">
        <v>22041</v>
      </c>
      <c r="H9340" s="1" t="s">
        <v>12</v>
      </c>
      <c r="I9340" s="1" t="s">
        <v>22041</v>
      </c>
      <c r="J9340" s="1" t="s">
        <v>22043</v>
      </c>
      <c r="K9340" s="1" t="s">
        <v>303</v>
      </c>
      <c r="M9340" s="6"/>
      <c r="X9340"/>
      <c r="Y9340"/>
    </row>
    <row r="9341" spans="1:25" x14ac:dyDescent="0.25">
      <c r="A9341" s="1" t="s">
        <v>22044</v>
      </c>
      <c r="B9341" s="1" t="s">
        <v>22045</v>
      </c>
      <c r="M9341" s="6"/>
      <c r="X9341"/>
      <c r="Y9341"/>
    </row>
    <row r="9342" spans="1:25" x14ac:dyDescent="0.25">
      <c r="A9342" s="1" t="s">
        <v>22046</v>
      </c>
      <c r="B9342" s="1" t="s">
        <v>22047</v>
      </c>
      <c r="C9342" s="1" t="s">
        <v>22048</v>
      </c>
      <c r="D9342" s="1" t="s">
        <v>22046</v>
      </c>
      <c r="H9342" s="1" t="s">
        <v>356</v>
      </c>
      <c r="M9342" s="6"/>
      <c r="X9342"/>
      <c r="Y9342"/>
    </row>
    <row r="9343" spans="1:25" x14ac:dyDescent="0.25">
      <c r="A9343" s="1" t="s">
        <v>22049</v>
      </c>
      <c r="C9343" s="1" t="s">
        <v>22050</v>
      </c>
      <c r="D9343" s="1" t="s">
        <v>22049</v>
      </c>
      <c r="H9343" s="1" t="s">
        <v>356</v>
      </c>
      <c r="M9343" s="6"/>
      <c r="X9343"/>
      <c r="Y9343"/>
    </row>
    <row r="9344" spans="1:25" x14ac:dyDescent="0.25">
      <c r="A9344" s="1" t="s">
        <v>22051</v>
      </c>
      <c r="B9344" s="1" t="s">
        <v>22052</v>
      </c>
      <c r="H9344" s="1" t="s">
        <v>17</v>
      </c>
      <c r="I9344" s="1" t="s">
        <v>22051</v>
      </c>
      <c r="J9344" s="1" t="s">
        <v>22053</v>
      </c>
      <c r="K9344" s="1" t="s">
        <v>303</v>
      </c>
      <c r="M9344" s="6"/>
      <c r="X9344"/>
      <c r="Y9344"/>
    </row>
    <row r="9345" spans="1:25" x14ac:dyDescent="0.25">
      <c r="A9345" s="1" t="s">
        <v>22054</v>
      </c>
      <c r="B9345" s="1" t="s">
        <v>22055</v>
      </c>
      <c r="H9345" s="1" t="s">
        <v>17</v>
      </c>
      <c r="I9345" s="1" t="s">
        <v>22054</v>
      </c>
      <c r="J9345" s="1" t="s">
        <v>22056</v>
      </c>
      <c r="K9345" s="1" t="s">
        <v>303</v>
      </c>
      <c r="M9345" s="6"/>
      <c r="X9345"/>
      <c r="Y9345"/>
    </row>
    <row r="9346" spans="1:25" x14ac:dyDescent="0.25">
      <c r="A9346" s="1" t="s">
        <v>22057</v>
      </c>
      <c r="B9346" s="1" t="s">
        <v>22058</v>
      </c>
      <c r="H9346" s="1" t="s">
        <v>17</v>
      </c>
      <c r="I9346" s="1" t="s">
        <v>22057</v>
      </c>
      <c r="J9346" s="1" t="s">
        <v>22059</v>
      </c>
      <c r="K9346" s="1" t="s">
        <v>303</v>
      </c>
      <c r="M9346" s="6"/>
      <c r="X9346"/>
      <c r="Y9346"/>
    </row>
    <row r="9347" spans="1:25" x14ac:dyDescent="0.25">
      <c r="A9347" s="1" t="s">
        <v>22060</v>
      </c>
      <c r="B9347" s="1" t="s">
        <v>22061</v>
      </c>
      <c r="H9347" s="1" t="s">
        <v>17</v>
      </c>
      <c r="I9347" s="1" t="s">
        <v>22060</v>
      </c>
      <c r="J9347" s="1" t="s">
        <v>22062</v>
      </c>
      <c r="K9347" s="1" t="s">
        <v>303</v>
      </c>
      <c r="M9347" s="6"/>
      <c r="X9347"/>
      <c r="Y9347"/>
    </row>
    <row r="9348" spans="1:25" x14ac:dyDescent="0.25">
      <c r="A9348" s="1" t="s">
        <v>22063</v>
      </c>
      <c r="B9348" s="1" t="s">
        <v>22064</v>
      </c>
      <c r="M9348" s="6"/>
      <c r="X9348"/>
      <c r="Y9348"/>
    </row>
    <row r="9349" spans="1:25" x14ac:dyDescent="0.25">
      <c r="A9349" s="1" t="s">
        <v>22065</v>
      </c>
      <c r="B9349" s="1" t="s">
        <v>22066</v>
      </c>
      <c r="H9349" s="1" t="s">
        <v>17</v>
      </c>
      <c r="I9349" s="1" t="s">
        <v>22065</v>
      </c>
      <c r="J9349" s="1" t="s">
        <v>22067</v>
      </c>
      <c r="K9349" s="1" t="s">
        <v>303</v>
      </c>
      <c r="M9349" s="6"/>
      <c r="X9349"/>
      <c r="Y9349"/>
    </row>
    <row r="9350" spans="1:25" x14ac:dyDescent="0.25">
      <c r="A9350" s="1" t="s">
        <v>22068</v>
      </c>
      <c r="B9350" s="1" t="s">
        <v>22069</v>
      </c>
      <c r="M9350" s="6"/>
      <c r="X9350"/>
      <c r="Y9350"/>
    </row>
    <row r="9351" spans="1:25" x14ac:dyDescent="0.25">
      <c r="A9351" s="1" t="s">
        <v>22070</v>
      </c>
      <c r="B9351" s="1" t="s">
        <v>22071</v>
      </c>
      <c r="H9351" s="1" t="s">
        <v>17</v>
      </c>
      <c r="I9351" s="1" t="s">
        <v>22070</v>
      </c>
      <c r="J9351" s="1" t="s">
        <v>22072</v>
      </c>
      <c r="K9351" s="1" t="s">
        <v>303</v>
      </c>
      <c r="M9351" s="6"/>
      <c r="X9351"/>
      <c r="Y9351"/>
    </row>
    <row r="9352" spans="1:25" x14ac:dyDescent="0.25">
      <c r="A9352" s="1" t="s">
        <v>22073</v>
      </c>
      <c r="B9352" s="1" t="s">
        <v>22074</v>
      </c>
      <c r="C9352" s="1" t="s">
        <v>22075</v>
      </c>
      <c r="D9352" s="1" t="s">
        <v>22073</v>
      </c>
      <c r="H9352" s="1" t="s">
        <v>29</v>
      </c>
      <c r="I9352" s="1" t="s">
        <v>22073</v>
      </c>
      <c r="J9352" s="1" t="s">
        <v>22074</v>
      </c>
      <c r="K9352" s="1" t="s">
        <v>303</v>
      </c>
      <c r="M9352" s="6"/>
      <c r="X9352"/>
      <c r="Y9352"/>
    </row>
    <row r="9353" spans="1:25" x14ac:dyDescent="0.25">
      <c r="A9353" s="1" t="s">
        <v>22076</v>
      </c>
      <c r="B9353" s="1" t="s">
        <v>22077</v>
      </c>
      <c r="H9353" s="1" t="s">
        <v>17</v>
      </c>
      <c r="I9353" s="1" t="s">
        <v>22076</v>
      </c>
      <c r="J9353" s="1" t="s">
        <v>22078</v>
      </c>
      <c r="K9353" s="1" t="s">
        <v>303</v>
      </c>
      <c r="M9353" s="6"/>
      <c r="X9353"/>
      <c r="Y9353"/>
    </row>
    <row r="9354" spans="1:25" x14ac:dyDescent="0.25">
      <c r="A9354" s="1" t="s">
        <v>22079</v>
      </c>
      <c r="B9354" s="1" t="s">
        <v>22080</v>
      </c>
      <c r="C9354" s="1" t="s">
        <v>22081</v>
      </c>
      <c r="D9354" s="1" t="s">
        <v>22079</v>
      </c>
      <c r="H9354" s="1" t="s">
        <v>29</v>
      </c>
      <c r="I9354" s="1" t="s">
        <v>22079</v>
      </c>
      <c r="J9354" s="1" t="s">
        <v>22082</v>
      </c>
      <c r="K9354" s="1" t="s">
        <v>303</v>
      </c>
      <c r="M9354" s="6"/>
      <c r="X9354"/>
      <c r="Y9354"/>
    </row>
    <row r="9355" spans="1:25" x14ac:dyDescent="0.25">
      <c r="A9355" s="1" t="s">
        <v>22083</v>
      </c>
      <c r="B9355" s="1" t="s">
        <v>22084</v>
      </c>
      <c r="M9355" s="6"/>
      <c r="X9355"/>
      <c r="Y9355"/>
    </row>
    <row r="9356" spans="1:25" x14ac:dyDescent="0.25">
      <c r="A9356" s="1" t="s">
        <v>22085</v>
      </c>
      <c r="B9356" s="1" t="s">
        <v>22086</v>
      </c>
      <c r="C9356" s="1" t="s">
        <v>22087</v>
      </c>
      <c r="D9356" s="1" t="s">
        <v>22085</v>
      </c>
      <c r="H9356" s="1" t="s">
        <v>29</v>
      </c>
      <c r="I9356" s="1" t="s">
        <v>22085</v>
      </c>
      <c r="J9356" s="1" t="s">
        <v>22088</v>
      </c>
      <c r="K9356" s="1" t="s">
        <v>303</v>
      </c>
      <c r="M9356" s="6"/>
      <c r="X9356"/>
      <c r="Y9356"/>
    </row>
    <row r="9357" spans="1:25" x14ac:dyDescent="0.25">
      <c r="A9357" s="1" t="s">
        <v>22089</v>
      </c>
      <c r="B9357" s="1" t="s">
        <v>22090</v>
      </c>
      <c r="M9357" s="6"/>
      <c r="X9357"/>
      <c r="Y9357"/>
    </row>
    <row r="9358" spans="1:25" x14ac:dyDescent="0.25">
      <c r="A9358" s="1" t="s">
        <v>22091</v>
      </c>
      <c r="B9358" s="1" t="s">
        <v>22092</v>
      </c>
      <c r="C9358" s="1" t="s">
        <v>22093</v>
      </c>
      <c r="D9358" s="1" t="s">
        <v>22091</v>
      </c>
      <c r="H9358" s="1" t="s">
        <v>12</v>
      </c>
      <c r="I9358" s="1" t="s">
        <v>22091</v>
      </c>
      <c r="J9358" s="1" t="s">
        <v>22093</v>
      </c>
      <c r="K9358" s="1" t="s">
        <v>303</v>
      </c>
      <c r="M9358" s="6"/>
      <c r="X9358"/>
      <c r="Y9358"/>
    </row>
    <row r="9359" spans="1:25" x14ac:dyDescent="0.25">
      <c r="A9359" s="1" t="s">
        <v>22094</v>
      </c>
      <c r="B9359" s="1" t="s">
        <v>22095</v>
      </c>
      <c r="H9359" s="1" t="s">
        <v>17</v>
      </c>
      <c r="I9359" s="1" t="s">
        <v>22094</v>
      </c>
      <c r="J9359" s="1" t="s">
        <v>22096</v>
      </c>
      <c r="K9359" s="1" t="s">
        <v>303</v>
      </c>
      <c r="M9359" s="6"/>
      <c r="X9359"/>
      <c r="Y9359"/>
    </row>
    <row r="9360" spans="1:25" x14ac:dyDescent="0.25">
      <c r="A9360" s="1" t="s">
        <v>22097</v>
      </c>
      <c r="B9360" s="1" t="s">
        <v>22098</v>
      </c>
      <c r="C9360" s="1" t="s">
        <v>22099</v>
      </c>
      <c r="D9360" s="1" t="s">
        <v>22097</v>
      </c>
      <c r="H9360" s="1" t="s">
        <v>12</v>
      </c>
      <c r="I9360" s="1" t="s">
        <v>22097</v>
      </c>
      <c r="J9360" s="1" t="s">
        <v>22099</v>
      </c>
      <c r="K9360" s="1" t="s">
        <v>303</v>
      </c>
      <c r="M9360" s="6"/>
      <c r="X9360"/>
      <c r="Y9360"/>
    </row>
    <row r="9361" spans="1:25" x14ac:dyDescent="0.25">
      <c r="A9361" s="1" t="s">
        <v>22100</v>
      </c>
      <c r="B9361" s="1" t="s">
        <v>22101</v>
      </c>
      <c r="M9361" s="6"/>
      <c r="X9361"/>
      <c r="Y9361"/>
    </row>
    <row r="9362" spans="1:25" x14ac:dyDescent="0.25">
      <c r="A9362" s="1" t="s">
        <v>22102</v>
      </c>
      <c r="B9362" s="1" t="s">
        <v>22103</v>
      </c>
      <c r="C9362" s="1" t="s">
        <v>22104</v>
      </c>
      <c r="D9362" s="1" t="s">
        <v>22102</v>
      </c>
      <c r="H9362" s="1" t="s">
        <v>12</v>
      </c>
      <c r="I9362" s="1" t="s">
        <v>22102</v>
      </c>
      <c r="J9362" s="1" t="s">
        <v>22104</v>
      </c>
      <c r="K9362" s="1" t="s">
        <v>303</v>
      </c>
      <c r="M9362" s="6"/>
      <c r="X9362"/>
      <c r="Y9362"/>
    </row>
    <row r="9363" spans="1:25" x14ac:dyDescent="0.25">
      <c r="A9363" s="1" t="s">
        <v>22105</v>
      </c>
      <c r="B9363" s="1" t="s">
        <v>22106</v>
      </c>
      <c r="M9363" s="6"/>
      <c r="X9363"/>
      <c r="Y9363"/>
    </row>
    <row r="9364" spans="1:25" x14ac:dyDescent="0.25">
      <c r="A9364" s="1" t="s">
        <v>22107</v>
      </c>
      <c r="B9364" s="1" t="s">
        <v>22108</v>
      </c>
      <c r="C9364" s="1" t="s">
        <v>22109</v>
      </c>
      <c r="D9364" s="1" t="s">
        <v>22107</v>
      </c>
      <c r="H9364" s="1" t="s">
        <v>12</v>
      </c>
      <c r="I9364" s="1" t="s">
        <v>22107</v>
      </c>
      <c r="J9364" s="1" t="s">
        <v>22109</v>
      </c>
      <c r="K9364" s="1" t="s">
        <v>303</v>
      </c>
      <c r="M9364" s="6"/>
      <c r="X9364"/>
      <c r="Y9364"/>
    </row>
    <row r="9365" spans="1:25" x14ac:dyDescent="0.25">
      <c r="A9365" s="1" t="s">
        <v>22110</v>
      </c>
      <c r="B9365" s="1" t="s">
        <v>22111</v>
      </c>
      <c r="H9365" s="1" t="s">
        <v>17</v>
      </c>
      <c r="I9365" s="1" t="s">
        <v>22110</v>
      </c>
      <c r="J9365" s="1" t="s">
        <v>22112</v>
      </c>
      <c r="K9365" s="1" t="s">
        <v>303</v>
      </c>
      <c r="M9365" s="6"/>
      <c r="X9365"/>
      <c r="Y9365"/>
    </row>
    <row r="9366" spans="1:25" x14ac:dyDescent="0.25">
      <c r="A9366" s="1" t="s">
        <v>22113</v>
      </c>
      <c r="B9366" s="1" t="s">
        <v>22114</v>
      </c>
      <c r="C9366" s="1" t="s">
        <v>22115</v>
      </c>
      <c r="D9366" s="1" t="s">
        <v>22113</v>
      </c>
      <c r="H9366" s="1" t="s">
        <v>12</v>
      </c>
      <c r="I9366" s="1" t="s">
        <v>22113</v>
      </c>
      <c r="J9366" s="1" t="s">
        <v>22115</v>
      </c>
      <c r="K9366" s="1" t="s">
        <v>303</v>
      </c>
      <c r="M9366" s="6"/>
      <c r="X9366"/>
      <c r="Y9366"/>
    </row>
    <row r="9367" spans="1:25" x14ac:dyDescent="0.25">
      <c r="A9367" s="1" t="s">
        <v>22116</v>
      </c>
      <c r="B9367" s="1" t="s">
        <v>22117</v>
      </c>
      <c r="M9367" s="6"/>
      <c r="X9367"/>
      <c r="Y9367"/>
    </row>
    <row r="9368" spans="1:25" x14ac:dyDescent="0.25">
      <c r="A9368" s="1" t="s">
        <v>22118</v>
      </c>
      <c r="B9368" s="1" t="s">
        <v>22119</v>
      </c>
      <c r="C9368" s="1" t="s">
        <v>22120</v>
      </c>
      <c r="D9368" s="1" t="s">
        <v>22118</v>
      </c>
      <c r="H9368" s="1" t="s">
        <v>12</v>
      </c>
      <c r="I9368" s="1" t="s">
        <v>22118</v>
      </c>
      <c r="J9368" s="1" t="s">
        <v>22120</v>
      </c>
      <c r="K9368" s="1" t="s">
        <v>303</v>
      </c>
      <c r="M9368" s="6"/>
      <c r="X9368"/>
      <c r="Y9368"/>
    </row>
    <row r="9369" spans="1:25" x14ac:dyDescent="0.25">
      <c r="A9369" s="1" t="s">
        <v>22121</v>
      </c>
      <c r="B9369" s="1" t="s">
        <v>22122</v>
      </c>
      <c r="M9369" s="6"/>
      <c r="X9369"/>
      <c r="Y9369"/>
    </row>
    <row r="9370" spans="1:25" x14ac:dyDescent="0.25">
      <c r="A9370" s="1" t="s">
        <v>22123</v>
      </c>
      <c r="C9370" s="1" t="s">
        <v>22124</v>
      </c>
      <c r="D9370" s="1" t="s">
        <v>22123</v>
      </c>
      <c r="H9370" s="1" t="s">
        <v>356</v>
      </c>
      <c r="M9370" s="6"/>
      <c r="X9370"/>
      <c r="Y9370"/>
    </row>
    <row r="9371" spans="1:25" x14ac:dyDescent="0.25">
      <c r="A9371" s="1" t="s">
        <v>22125</v>
      </c>
      <c r="C9371" s="1" t="s">
        <v>22126</v>
      </c>
      <c r="D9371" s="1" t="s">
        <v>22125</v>
      </c>
      <c r="H9371" s="1" t="s">
        <v>356</v>
      </c>
      <c r="M9371" s="6"/>
      <c r="X9371"/>
      <c r="Y9371"/>
    </row>
    <row r="9372" spans="1:25" x14ac:dyDescent="0.25">
      <c r="A9372" s="1" t="s">
        <v>22127</v>
      </c>
      <c r="C9372" s="1" t="s">
        <v>22128</v>
      </c>
      <c r="D9372" s="1" t="s">
        <v>22127</v>
      </c>
      <c r="H9372" s="1" t="s">
        <v>356</v>
      </c>
      <c r="M9372" s="6"/>
      <c r="X9372"/>
      <c r="Y9372"/>
    </row>
    <row r="9373" spans="1:25" x14ac:dyDescent="0.25">
      <c r="A9373" s="1" t="s">
        <v>22129</v>
      </c>
      <c r="C9373" s="1" t="s">
        <v>22130</v>
      </c>
      <c r="D9373" s="1" t="s">
        <v>22129</v>
      </c>
      <c r="H9373" s="1" t="s">
        <v>356</v>
      </c>
      <c r="M9373" s="6"/>
      <c r="X9373"/>
      <c r="Y9373"/>
    </row>
    <row r="9374" spans="1:25" x14ac:dyDescent="0.25">
      <c r="A9374" s="1" t="s">
        <v>22131</v>
      </c>
      <c r="C9374" s="1" t="s">
        <v>22132</v>
      </c>
      <c r="D9374" s="1" t="s">
        <v>22131</v>
      </c>
      <c r="H9374" s="1" t="s">
        <v>356</v>
      </c>
      <c r="M9374" s="6"/>
      <c r="X9374"/>
      <c r="Y9374"/>
    </row>
    <row r="9375" spans="1:25" x14ac:dyDescent="0.25">
      <c r="A9375" s="1" t="s">
        <v>22133</v>
      </c>
      <c r="C9375" s="1" t="s">
        <v>22134</v>
      </c>
      <c r="D9375" s="1" t="s">
        <v>22133</v>
      </c>
      <c r="H9375" s="1" t="s">
        <v>356</v>
      </c>
      <c r="M9375" s="6"/>
      <c r="X9375"/>
      <c r="Y9375"/>
    </row>
    <row r="9376" spans="1:25" x14ac:dyDescent="0.25">
      <c r="A9376" s="1" t="s">
        <v>22135</v>
      </c>
      <c r="B9376" s="1" t="s">
        <v>22136</v>
      </c>
      <c r="C9376" s="1" t="s">
        <v>22137</v>
      </c>
      <c r="D9376" s="1" t="s">
        <v>22135</v>
      </c>
      <c r="H9376" s="1" t="s">
        <v>29</v>
      </c>
      <c r="I9376" s="1" t="s">
        <v>22135</v>
      </c>
      <c r="J9376" s="1" t="s">
        <v>22138</v>
      </c>
      <c r="K9376" s="1" t="s">
        <v>303</v>
      </c>
      <c r="M9376" s="6"/>
      <c r="X9376"/>
      <c r="Y9376"/>
    </row>
    <row r="9377" spans="1:25" x14ac:dyDescent="0.25">
      <c r="A9377" s="1" t="s">
        <v>22139</v>
      </c>
      <c r="B9377" s="1" t="s">
        <v>22140</v>
      </c>
      <c r="H9377" s="1" t="s">
        <v>17</v>
      </c>
      <c r="I9377" s="1" t="s">
        <v>22139</v>
      </c>
      <c r="J9377" s="1" t="s">
        <v>22141</v>
      </c>
      <c r="K9377" s="1" t="s">
        <v>303</v>
      </c>
      <c r="M9377" s="6"/>
      <c r="X9377"/>
      <c r="Y9377"/>
    </row>
    <row r="9378" spans="1:25" x14ac:dyDescent="0.25">
      <c r="A9378" s="1" t="s">
        <v>22142</v>
      </c>
      <c r="B9378" s="1" t="s">
        <v>22143</v>
      </c>
      <c r="C9378" s="1" t="s">
        <v>22144</v>
      </c>
      <c r="D9378" s="1" t="s">
        <v>22142</v>
      </c>
      <c r="H9378" s="1" t="s">
        <v>29</v>
      </c>
      <c r="I9378" s="1" t="s">
        <v>22142</v>
      </c>
      <c r="J9378" s="1" t="s">
        <v>22145</v>
      </c>
      <c r="K9378" s="1" t="s">
        <v>303</v>
      </c>
      <c r="M9378" s="6"/>
      <c r="X9378"/>
      <c r="Y9378"/>
    </row>
    <row r="9379" spans="1:25" x14ac:dyDescent="0.25">
      <c r="A9379" s="1" t="s">
        <v>22146</v>
      </c>
      <c r="B9379" s="1" t="s">
        <v>22147</v>
      </c>
      <c r="M9379" s="6"/>
      <c r="X9379"/>
      <c r="Y9379"/>
    </row>
    <row r="9380" spans="1:25" x14ac:dyDescent="0.25">
      <c r="A9380" s="1" t="s">
        <v>22148</v>
      </c>
      <c r="B9380" s="1" t="s">
        <v>22149</v>
      </c>
      <c r="C9380" s="1" t="s">
        <v>22150</v>
      </c>
      <c r="D9380" s="1" t="s">
        <v>22148</v>
      </c>
      <c r="H9380" s="1" t="s">
        <v>29</v>
      </c>
      <c r="I9380" s="1" t="s">
        <v>22148</v>
      </c>
      <c r="J9380" s="1" t="s">
        <v>22151</v>
      </c>
      <c r="K9380" s="1" t="s">
        <v>303</v>
      </c>
      <c r="M9380" s="6"/>
      <c r="X9380"/>
      <c r="Y9380"/>
    </row>
    <row r="9381" spans="1:25" x14ac:dyDescent="0.25">
      <c r="A9381" s="1" t="s">
        <v>22152</v>
      </c>
      <c r="B9381" s="1" t="s">
        <v>22153</v>
      </c>
      <c r="M9381" s="6"/>
      <c r="X9381"/>
      <c r="Y9381"/>
    </row>
    <row r="9382" spans="1:25" x14ac:dyDescent="0.25">
      <c r="A9382" s="1" t="s">
        <v>22154</v>
      </c>
      <c r="B9382" s="1" t="s">
        <v>22155</v>
      </c>
      <c r="H9382" s="1" t="s">
        <v>17</v>
      </c>
      <c r="I9382" s="1" t="s">
        <v>22154</v>
      </c>
      <c r="J9382" s="1" t="s">
        <v>22156</v>
      </c>
      <c r="K9382" s="1" t="s">
        <v>303</v>
      </c>
      <c r="M9382" s="6"/>
      <c r="X9382"/>
      <c r="Y9382"/>
    </row>
    <row r="9383" spans="1:25" x14ac:dyDescent="0.25">
      <c r="A9383" s="1" t="s">
        <v>22157</v>
      </c>
      <c r="B9383" s="1" t="s">
        <v>22158</v>
      </c>
      <c r="H9383" s="1" t="s">
        <v>17</v>
      </c>
      <c r="I9383" s="1" t="s">
        <v>22157</v>
      </c>
      <c r="J9383" s="1" t="s">
        <v>22159</v>
      </c>
      <c r="K9383" s="1" t="s">
        <v>303</v>
      </c>
      <c r="M9383" s="6"/>
      <c r="X9383"/>
      <c r="Y9383"/>
    </row>
    <row r="9384" spans="1:25" x14ac:dyDescent="0.25">
      <c r="A9384" s="1" t="s">
        <v>22160</v>
      </c>
      <c r="B9384" s="1" t="s">
        <v>22161</v>
      </c>
      <c r="H9384" s="1" t="s">
        <v>17</v>
      </c>
      <c r="I9384" s="1" t="s">
        <v>22160</v>
      </c>
      <c r="J9384" s="1" t="s">
        <v>22162</v>
      </c>
      <c r="K9384" s="1" t="s">
        <v>303</v>
      </c>
      <c r="M9384" s="6"/>
      <c r="X9384"/>
      <c r="Y9384"/>
    </row>
    <row r="9385" spans="1:25" x14ac:dyDescent="0.25">
      <c r="A9385" s="1" t="s">
        <v>22163</v>
      </c>
      <c r="B9385" s="1" t="s">
        <v>22164</v>
      </c>
      <c r="M9385" s="6"/>
      <c r="X9385"/>
      <c r="Y9385"/>
    </row>
    <row r="9386" spans="1:25" x14ac:dyDescent="0.25">
      <c r="A9386" s="1" t="s">
        <v>22165</v>
      </c>
      <c r="B9386" s="1" t="s">
        <v>22166</v>
      </c>
      <c r="H9386" s="1" t="s">
        <v>17</v>
      </c>
      <c r="I9386" s="1" t="s">
        <v>22165</v>
      </c>
      <c r="J9386" s="1" t="s">
        <v>22167</v>
      </c>
      <c r="K9386" s="1" t="s">
        <v>303</v>
      </c>
      <c r="M9386" s="6"/>
      <c r="X9386"/>
      <c r="Y9386"/>
    </row>
    <row r="9387" spans="1:25" x14ac:dyDescent="0.25">
      <c r="A9387" s="1" t="s">
        <v>22168</v>
      </c>
      <c r="B9387" s="1" t="s">
        <v>22169</v>
      </c>
      <c r="M9387" s="6"/>
      <c r="X9387"/>
      <c r="Y9387"/>
    </row>
    <row r="9388" spans="1:25" x14ac:dyDescent="0.25">
      <c r="A9388" s="1" t="s">
        <v>22170</v>
      </c>
      <c r="B9388" s="1" t="s">
        <v>22171</v>
      </c>
      <c r="C9388" s="1" t="s">
        <v>22172</v>
      </c>
      <c r="D9388" s="1" t="s">
        <v>22170</v>
      </c>
      <c r="H9388" s="1" t="s">
        <v>29</v>
      </c>
      <c r="I9388" s="1" t="s">
        <v>22170</v>
      </c>
      <c r="J9388" s="1" t="s">
        <v>22171</v>
      </c>
      <c r="K9388" s="1" t="s">
        <v>303</v>
      </c>
      <c r="M9388" s="6"/>
      <c r="X9388"/>
      <c r="Y9388"/>
    </row>
    <row r="9389" spans="1:25" x14ac:dyDescent="0.25">
      <c r="A9389" s="1" t="s">
        <v>22173</v>
      </c>
      <c r="C9389" s="1" t="s">
        <v>22174</v>
      </c>
      <c r="D9389" s="1" t="s">
        <v>22173</v>
      </c>
      <c r="H9389" s="1" t="s">
        <v>356</v>
      </c>
      <c r="M9389" s="6"/>
      <c r="X9389"/>
      <c r="Y9389"/>
    </row>
    <row r="9390" spans="1:25" x14ac:dyDescent="0.25">
      <c r="A9390" s="1" t="s">
        <v>22175</v>
      </c>
      <c r="B9390" s="1" t="s">
        <v>22176</v>
      </c>
      <c r="H9390" s="1" t="s">
        <v>17</v>
      </c>
      <c r="I9390" s="1" t="s">
        <v>22175</v>
      </c>
      <c r="J9390" s="1" t="s">
        <v>22176</v>
      </c>
      <c r="K9390" s="1" t="s">
        <v>303</v>
      </c>
      <c r="M9390" s="6"/>
      <c r="X9390"/>
      <c r="Y9390"/>
    </row>
    <row r="9391" spans="1:25" x14ac:dyDescent="0.25">
      <c r="A9391" s="1" t="s">
        <v>22177</v>
      </c>
      <c r="B9391" s="1" t="s">
        <v>22178</v>
      </c>
      <c r="C9391" s="1" t="s">
        <v>22178</v>
      </c>
      <c r="D9391" s="1" t="s">
        <v>22177</v>
      </c>
      <c r="H9391" s="1" t="s">
        <v>12</v>
      </c>
      <c r="I9391" s="1" t="s">
        <v>22177</v>
      </c>
      <c r="J9391" s="1" t="s">
        <v>22178</v>
      </c>
      <c r="K9391" s="1" t="s">
        <v>303</v>
      </c>
      <c r="M9391" s="6"/>
      <c r="X9391"/>
      <c r="Y9391"/>
    </row>
    <row r="9392" spans="1:25" x14ac:dyDescent="0.25">
      <c r="A9392" s="1" t="s">
        <v>22179</v>
      </c>
      <c r="B9392" s="1" t="s">
        <v>22180</v>
      </c>
      <c r="H9392" s="1" t="s">
        <v>17</v>
      </c>
      <c r="I9392" s="1" t="s">
        <v>22179</v>
      </c>
      <c r="J9392" s="1" t="s">
        <v>22181</v>
      </c>
      <c r="K9392" s="1" t="s">
        <v>303</v>
      </c>
      <c r="M9392" s="6"/>
      <c r="X9392"/>
      <c r="Y9392"/>
    </row>
    <row r="9393" spans="1:25" x14ac:dyDescent="0.25">
      <c r="A9393" s="1" t="s">
        <v>22182</v>
      </c>
      <c r="B9393" s="1" t="s">
        <v>22183</v>
      </c>
      <c r="C9393" s="1" t="s">
        <v>22184</v>
      </c>
      <c r="D9393" s="1" t="s">
        <v>22182</v>
      </c>
      <c r="H9393" s="1" t="s">
        <v>12</v>
      </c>
      <c r="I9393" s="1" t="s">
        <v>22182</v>
      </c>
      <c r="J9393" s="1" t="s">
        <v>22184</v>
      </c>
      <c r="K9393" s="1" t="s">
        <v>303</v>
      </c>
      <c r="M9393" s="6"/>
      <c r="X9393"/>
      <c r="Y9393"/>
    </row>
    <row r="9394" spans="1:25" x14ac:dyDescent="0.25">
      <c r="A9394" s="1" t="s">
        <v>22185</v>
      </c>
      <c r="B9394" s="1" t="s">
        <v>22186</v>
      </c>
      <c r="M9394" s="6"/>
      <c r="X9394"/>
      <c r="Y9394"/>
    </row>
    <row r="9395" spans="1:25" x14ac:dyDescent="0.25">
      <c r="A9395" s="1" t="s">
        <v>22187</v>
      </c>
      <c r="B9395" s="1" t="s">
        <v>22188</v>
      </c>
      <c r="C9395" s="1" t="s">
        <v>22189</v>
      </c>
      <c r="D9395" s="1" t="s">
        <v>22187</v>
      </c>
      <c r="H9395" s="1" t="s">
        <v>12</v>
      </c>
      <c r="I9395" s="1" t="s">
        <v>22187</v>
      </c>
      <c r="J9395" s="1" t="s">
        <v>22189</v>
      </c>
      <c r="K9395" s="1" t="s">
        <v>303</v>
      </c>
      <c r="M9395" s="6"/>
      <c r="X9395"/>
      <c r="Y9395"/>
    </row>
    <row r="9396" spans="1:25" x14ac:dyDescent="0.25">
      <c r="A9396" s="1" t="s">
        <v>22190</v>
      </c>
      <c r="B9396" s="1" t="s">
        <v>22191</v>
      </c>
      <c r="M9396" s="6"/>
      <c r="X9396"/>
      <c r="Y9396"/>
    </row>
    <row r="9397" spans="1:25" x14ac:dyDescent="0.25">
      <c r="A9397" s="1" t="s">
        <v>22192</v>
      </c>
      <c r="B9397" s="1" t="s">
        <v>22193</v>
      </c>
      <c r="C9397" s="1" t="s">
        <v>22193</v>
      </c>
      <c r="D9397" s="1" t="s">
        <v>22192</v>
      </c>
      <c r="H9397" s="1" t="s">
        <v>12</v>
      </c>
      <c r="I9397" s="1" t="s">
        <v>22192</v>
      </c>
      <c r="J9397" s="1" t="s">
        <v>22193</v>
      </c>
      <c r="K9397" s="1" t="s">
        <v>303</v>
      </c>
      <c r="M9397" s="6"/>
      <c r="X9397"/>
      <c r="Y9397"/>
    </row>
    <row r="9398" spans="1:25" x14ac:dyDescent="0.25">
      <c r="A9398" s="1" t="s">
        <v>22194</v>
      </c>
      <c r="C9398" s="1" t="s">
        <v>22195</v>
      </c>
      <c r="D9398" s="1" t="s">
        <v>22194</v>
      </c>
      <c r="H9398" s="1" t="s">
        <v>356</v>
      </c>
      <c r="M9398" s="6"/>
      <c r="X9398"/>
      <c r="Y9398"/>
    </row>
    <row r="9399" spans="1:25" x14ac:dyDescent="0.25">
      <c r="A9399" s="1" t="s">
        <v>22196</v>
      </c>
      <c r="B9399" s="1" t="s">
        <v>22197</v>
      </c>
      <c r="C9399" s="1" t="s">
        <v>22198</v>
      </c>
      <c r="D9399" s="1" t="s">
        <v>22196</v>
      </c>
      <c r="H9399" s="1" t="s">
        <v>12</v>
      </c>
      <c r="I9399" s="1" t="s">
        <v>22196</v>
      </c>
      <c r="J9399" s="1" t="s">
        <v>22198</v>
      </c>
      <c r="K9399" s="1" t="s">
        <v>303</v>
      </c>
      <c r="M9399" s="6"/>
      <c r="X9399"/>
      <c r="Y9399"/>
    </row>
    <row r="9400" spans="1:25" x14ac:dyDescent="0.25">
      <c r="A9400" s="1" t="s">
        <v>22199</v>
      </c>
      <c r="C9400" s="1" t="s">
        <v>22200</v>
      </c>
      <c r="D9400" s="1" t="s">
        <v>22199</v>
      </c>
      <c r="H9400" s="1" t="s">
        <v>356</v>
      </c>
      <c r="M9400" s="6"/>
      <c r="X9400"/>
      <c r="Y9400"/>
    </row>
    <row r="9401" spans="1:25" x14ac:dyDescent="0.25">
      <c r="A9401" s="1" t="s">
        <v>22201</v>
      </c>
      <c r="B9401" s="1" t="s">
        <v>22202</v>
      </c>
      <c r="C9401" s="1" t="s">
        <v>22202</v>
      </c>
      <c r="D9401" s="1" t="s">
        <v>22201</v>
      </c>
      <c r="H9401" s="1" t="s">
        <v>12</v>
      </c>
      <c r="I9401" s="1" t="s">
        <v>22201</v>
      </c>
      <c r="J9401" s="1" t="s">
        <v>22202</v>
      </c>
      <c r="K9401" s="1" t="s">
        <v>303</v>
      </c>
      <c r="M9401" s="6"/>
      <c r="X9401"/>
      <c r="Y9401"/>
    </row>
    <row r="9402" spans="1:25" x14ac:dyDescent="0.25">
      <c r="A9402" s="1" t="s">
        <v>22203</v>
      </c>
      <c r="C9402" s="1" t="s">
        <v>22204</v>
      </c>
      <c r="D9402" s="1" t="s">
        <v>22203</v>
      </c>
      <c r="H9402" s="1" t="s">
        <v>356</v>
      </c>
      <c r="M9402" s="6"/>
      <c r="X9402"/>
      <c r="Y9402"/>
    </row>
    <row r="9403" spans="1:25" x14ac:dyDescent="0.25">
      <c r="A9403" s="1" t="s">
        <v>22205</v>
      </c>
      <c r="B9403" s="1" t="s">
        <v>22206</v>
      </c>
      <c r="C9403" s="1" t="s">
        <v>22206</v>
      </c>
      <c r="D9403" s="1" t="s">
        <v>22205</v>
      </c>
      <c r="H9403" s="1" t="s">
        <v>12</v>
      </c>
      <c r="I9403" s="1" t="s">
        <v>22205</v>
      </c>
      <c r="J9403" s="1" t="s">
        <v>22206</v>
      </c>
      <c r="K9403" s="1" t="s">
        <v>303</v>
      </c>
      <c r="M9403" s="6"/>
      <c r="X9403"/>
      <c r="Y9403"/>
    </row>
    <row r="9404" spans="1:25" x14ac:dyDescent="0.25">
      <c r="A9404" s="1" t="s">
        <v>22207</v>
      </c>
      <c r="C9404" s="1" t="s">
        <v>22208</v>
      </c>
      <c r="D9404" s="1" t="s">
        <v>22207</v>
      </c>
      <c r="H9404" s="1" t="s">
        <v>356</v>
      </c>
      <c r="M9404" s="6"/>
      <c r="X9404"/>
      <c r="Y9404"/>
    </row>
    <row r="9405" spans="1:25" x14ac:dyDescent="0.25">
      <c r="A9405" s="1" t="s">
        <v>22209</v>
      </c>
      <c r="B9405" s="1" t="s">
        <v>22210</v>
      </c>
      <c r="C9405" s="1" t="s">
        <v>22211</v>
      </c>
      <c r="D9405" s="1" t="s">
        <v>22209</v>
      </c>
      <c r="H9405" s="1" t="s">
        <v>356</v>
      </c>
      <c r="M9405" s="6"/>
      <c r="X9405"/>
      <c r="Y9405"/>
    </row>
    <row r="9406" spans="1:25" x14ac:dyDescent="0.25">
      <c r="A9406" s="1" t="s">
        <v>22212</v>
      </c>
      <c r="C9406" s="1" t="s">
        <v>22213</v>
      </c>
      <c r="D9406" s="1" t="s">
        <v>22212</v>
      </c>
      <c r="H9406" s="1" t="s">
        <v>356</v>
      </c>
      <c r="M9406" s="6"/>
      <c r="X9406"/>
      <c r="Y9406"/>
    </row>
    <row r="9407" spans="1:25" x14ac:dyDescent="0.25">
      <c r="A9407" s="1" t="s">
        <v>22214</v>
      </c>
      <c r="B9407" s="1" t="s">
        <v>22215</v>
      </c>
      <c r="M9407" s="6"/>
      <c r="X9407"/>
      <c r="Y9407"/>
    </row>
    <row r="9408" spans="1:25" x14ac:dyDescent="0.25">
      <c r="A9408" s="1" t="s">
        <v>22216</v>
      </c>
      <c r="C9408" s="1" t="s">
        <v>22217</v>
      </c>
      <c r="D9408" s="1" t="s">
        <v>22216</v>
      </c>
      <c r="H9408" s="1" t="s">
        <v>356</v>
      </c>
      <c r="M9408" s="6"/>
      <c r="X9408"/>
      <c r="Y9408"/>
    </row>
    <row r="9409" spans="1:25" x14ac:dyDescent="0.25">
      <c r="A9409" s="1" t="s">
        <v>22218</v>
      </c>
      <c r="C9409" s="1" t="s">
        <v>22219</v>
      </c>
      <c r="D9409" s="1" t="s">
        <v>22218</v>
      </c>
      <c r="H9409" s="1" t="s">
        <v>356</v>
      </c>
      <c r="M9409" s="6"/>
      <c r="X9409"/>
      <c r="Y9409"/>
    </row>
    <row r="9410" spans="1:25" x14ac:dyDescent="0.25">
      <c r="A9410" s="1" t="s">
        <v>22220</v>
      </c>
      <c r="B9410" s="1" t="s">
        <v>22221</v>
      </c>
      <c r="C9410" s="1" t="s">
        <v>22222</v>
      </c>
      <c r="D9410" s="1" t="s">
        <v>22220</v>
      </c>
      <c r="H9410" s="1" t="s">
        <v>356</v>
      </c>
      <c r="M9410" s="6"/>
      <c r="X9410"/>
      <c r="Y9410"/>
    </row>
    <row r="9411" spans="1:25" x14ac:dyDescent="0.25">
      <c r="A9411" s="1" t="s">
        <v>22223</v>
      </c>
      <c r="C9411" s="1" t="s">
        <v>22224</v>
      </c>
      <c r="D9411" s="1" t="s">
        <v>22223</v>
      </c>
      <c r="H9411" s="1" t="s">
        <v>356</v>
      </c>
      <c r="M9411" s="6"/>
      <c r="X9411"/>
      <c r="Y9411"/>
    </row>
    <row r="9412" spans="1:25" x14ac:dyDescent="0.25">
      <c r="A9412" s="1" t="s">
        <v>22225</v>
      </c>
      <c r="B9412" s="1" t="s">
        <v>22226</v>
      </c>
      <c r="C9412" s="1" t="s">
        <v>22226</v>
      </c>
      <c r="D9412" s="1" t="s">
        <v>22225</v>
      </c>
      <c r="H9412" s="1" t="s">
        <v>12</v>
      </c>
      <c r="I9412" s="1" t="s">
        <v>22225</v>
      </c>
      <c r="J9412" s="1" t="s">
        <v>22226</v>
      </c>
      <c r="K9412" s="1" t="s">
        <v>303</v>
      </c>
      <c r="M9412" s="6"/>
      <c r="X9412"/>
      <c r="Y9412"/>
    </row>
    <row r="9413" spans="1:25" x14ac:dyDescent="0.25">
      <c r="A9413" s="1" t="s">
        <v>22227</v>
      </c>
      <c r="C9413" s="1" t="s">
        <v>22228</v>
      </c>
      <c r="D9413" s="1" t="s">
        <v>22227</v>
      </c>
      <c r="H9413" s="1" t="s">
        <v>356</v>
      </c>
      <c r="M9413" s="6"/>
      <c r="X9413"/>
      <c r="Y9413"/>
    </row>
    <row r="9414" spans="1:25" x14ac:dyDescent="0.25">
      <c r="A9414" s="1" t="s">
        <v>22229</v>
      </c>
      <c r="B9414" s="1" t="s">
        <v>22230</v>
      </c>
      <c r="C9414" s="1" t="s">
        <v>22231</v>
      </c>
      <c r="D9414" s="1" t="s">
        <v>22229</v>
      </c>
      <c r="H9414" s="1" t="s">
        <v>29</v>
      </c>
      <c r="I9414" s="1" t="s">
        <v>22229</v>
      </c>
      <c r="J9414" s="1" t="s">
        <v>22230</v>
      </c>
      <c r="K9414" s="1" t="s">
        <v>303</v>
      </c>
      <c r="M9414" s="6"/>
      <c r="X9414"/>
      <c r="Y9414"/>
    </row>
    <row r="9415" spans="1:25" x14ac:dyDescent="0.25">
      <c r="A9415" s="1" t="s">
        <v>22232</v>
      </c>
      <c r="B9415" s="1" t="s">
        <v>22233</v>
      </c>
      <c r="H9415" s="1" t="s">
        <v>17</v>
      </c>
      <c r="I9415" s="1" t="s">
        <v>22232</v>
      </c>
      <c r="J9415" s="1" t="s">
        <v>22234</v>
      </c>
      <c r="K9415" s="1" t="s">
        <v>303</v>
      </c>
      <c r="M9415" s="6"/>
      <c r="X9415"/>
      <c r="Y9415"/>
    </row>
    <row r="9416" spans="1:25" x14ac:dyDescent="0.25">
      <c r="A9416" s="1" t="s">
        <v>22235</v>
      </c>
      <c r="B9416" s="1" t="s">
        <v>22236</v>
      </c>
      <c r="C9416" s="1" t="s">
        <v>22237</v>
      </c>
      <c r="D9416" s="1" t="s">
        <v>22235</v>
      </c>
      <c r="H9416" s="1" t="s">
        <v>29</v>
      </c>
      <c r="I9416" s="1" t="s">
        <v>22235</v>
      </c>
      <c r="J9416" s="1" t="s">
        <v>22238</v>
      </c>
      <c r="K9416" s="1" t="s">
        <v>303</v>
      </c>
      <c r="M9416" s="6"/>
      <c r="X9416"/>
      <c r="Y9416"/>
    </row>
    <row r="9417" spans="1:25" x14ac:dyDescent="0.25">
      <c r="A9417" s="1" t="s">
        <v>22239</v>
      </c>
      <c r="B9417" s="1" t="s">
        <v>22240</v>
      </c>
      <c r="M9417" s="6"/>
      <c r="X9417"/>
      <c r="Y9417"/>
    </row>
    <row r="9418" spans="1:25" x14ac:dyDescent="0.25">
      <c r="A9418" s="1" t="s">
        <v>22241</v>
      </c>
      <c r="B9418" s="1" t="s">
        <v>22242</v>
      </c>
      <c r="C9418" s="1" t="s">
        <v>22243</v>
      </c>
      <c r="D9418" s="1" t="s">
        <v>22241</v>
      </c>
      <c r="H9418" s="1" t="s">
        <v>29</v>
      </c>
      <c r="I9418" s="1" t="s">
        <v>22241</v>
      </c>
      <c r="J9418" s="1" t="s">
        <v>22244</v>
      </c>
      <c r="K9418" s="1" t="s">
        <v>303</v>
      </c>
      <c r="M9418" s="6"/>
      <c r="X9418"/>
      <c r="Y9418"/>
    </row>
    <row r="9419" spans="1:25" x14ac:dyDescent="0.25">
      <c r="A9419" s="1" t="s">
        <v>22245</v>
      </c>
      <c r="B9419" s="1" t="s">
        <v>22246</v>
      </c>
      <c r="M9419" s="6"/>
      <c r="X9419"/>
      <c r="Y9419"/>
    </row>
    <row r="9420" spans="1:25" x14ac:dyDescent="0.25">
      <c r="A9420" s="1" t="s">
        <v>22247</v>
      </c>
      <c r="B9420" s="1" t="s">
        <v>22248</v>
      </c>
      <c r="C9420" s="1" t="s">
        <v>22249</v>
      </c>
      <c r="D9420" s="1" t="s">
        <v>22247</v>
      </c>
      <c r="H9420" s="1" t="s">
        <v>29</v>
      </c>
      <c r="I9420" s="1" t="s">
        <v>22247</v>
      </c>
      <c r="J9420" s="1" t="s">
        <v>22250</v>
      </c>
      <c r="M9420" s="6"/>
      <c r="X9420"/>
      <c r="Y9420"/>
    </row>
    <row r="9421" spans="1:25" x14ac:dyDescent="0.25">
      <c r="A9421" s="1" t="s">
        <v>22251</v>
      </c>
      <c r="B9421" s="1" t="s">
        <v>22252</v>
      </c>
      <c r="C9421" s="1" t="s">
        <v>22253</v>
      </c>
      <c r="D9421" s="1" t="s">
        <v>22251</v>
      </c>
      <c r="H9421" s="1" t="s">
        <v>29</v>
      </c>
      <c r="I9421" s="1" t="s">
        <v>22251</v>
      </c>
      <c r="J9421" s="1" t="s">
        <v>22254</v>
      </c>
      <c r="K9421" s="1" t="s">
        <v>303</v>
      </c>
      <c r="M9421" s="6"/>
      <c r="X9421"/>
      <c r="Y9421"/>
    </row>
    <row r="9422" spans="1:25" x14ac:dyDescent="0.25">
      <c r="A9422" s="1" t="s">
        <v>22255</v>
      </c>
      <c r="B9422" s="1" t="s">
        <v>22256</v>
      </c>
      <c r="C9422" s="1" t="s">
        <v>22256</v>
      </c>
      <c r="D9422" s="1" t="s">
        <v>22255</v>
      </c>
      <c r="H9422" s="1" t="s">
        <v>29</v>
      </c>
      <c r="I9422" s="1" t="s">
        <v>22255</v>
      </c>
      <c r="J9422" s="1" t="s">
        <v>22257</v>
      </c>
      <c r="K9422" s="1" t="s">
        <v>303</v>
      </c>
      <c r="M9422" s="6"/>
      <c r="X9422"/>
      <c r="Y9422"/>
    </row>
    <row r="9423" spans="1:25" x14ac:dyDescent="0.25">
      <c r="A9423" s="1" t="s">
        <v>22258</v>
      </c>
      <c r="B9423" s="1" t="s">
        <v>22259</v>
      </c>
      <c r="H9423" s="1" t="s">
        <v>17</v>
      </c>
      <c r="I9423" s="1" t="s">
        <v>22258</v>
      </c>
      <c r="J9423" s="1" t="s">
        <v>22260</v>
      </c>
      <c r="K9423" s="1" t="s">
        <v>303</v>
      </c>
      <c r="M9423" s="6"/>
      <c r="X9423"/>
      <c r="Y9423"/>
    </row>
    <row r="9424" spans="1:25" x14ac:dyDescent="0.25">
      <c r="A9424" s="1" t="s">
        <v>22261</v>
      </c>
      <c r="B9424" s="1" t="s">
        <v>22262</v>
      </c>
      <c r="C9424" s="1" t="s">
        <v>22263</v>
      </c>
      <c r="D9424" s="1" t="s">
        <v>22261</v>
      </c>
      <c r="H9424" s="1" t="s">
        <v>29</v>
      </c>
      <c r="I9424" s="1" t="s">
        <v>22261</v>
      </c>
      <c r="J9424" s="1" t="s">
        <v>22264</v>
      </c>
      <c r="K9424" s="1" t="s">
        <v>303</v>
      </c>
      <c r="M9424" s="6"/>
      <c r="X9424"/>
      <c r="Y9424"/>
    </row>
    <row r="9425" spans="1:25" x14ac:dyDescent="0.25">
      <c r="A9425" s="1" t="s">
        <v>22265</v>
      </c>
      <c r="B9425" s="1" t="s">
        <v>22266</v>
      </c>
      <c r="M9425" s="6"/>
      <c r="X9425"/>
      <c r="Y9425"/>
    </row>
    <row r="9426" spans="1:25" x14ac:dyDescent="0.25">
      <c r="A9426" s="1" t="s">
        <v>22267</v>
      </c>
      <c r="B9426" s="1" t="s">
        <v>22268</v>
      </c>
      <c r="C9426" s="1" t="s">
        <v>22269</v>
      </c>
      <c r="D9426" s="1" t="s">
        <v>22267</v>
      </c>
      <c r="H9426" s="1" t="s">
        <v>29</v>
      </c>
      <c r="I9426" s="1" t="s">
        <v>22267</v>
      </c>
      <c r="J9426" s="1" t="s">
        <v>22270</v>
      </c>
      <c r="K9426" s="1" t="s">
        <v>303</v>
      </c>
      <c r="M9426" s="6"/>
      <c r="X9426"/>
      <c r="Y9426"/>
    </row>
    <row r="9427" spans="1:25" x14ac:dyDescent="0.25">
      <c r="A9427" s="1" t="s">
        <v>22271</v>
      </c>
      <c r="B9427" s="1" t="s">
        <v>22272</v>
      </c>
      <c r="M9427" s="6"/>
      <c r="X9427"/>
      <c r="Y9427"/>
    </row>
    <row r="9428" spans="1:25" x14ac:dyDescent="0.25">
      <c r="A9428" s="1" t="s">
        <v>22273</v>
      </c>
      <c r="C9428" s="1" t="s">
        <v>22274</v>
      </c>
      <c r="D9428" s="1" t="s">
        <v>22273</v>
      </c>
      <c r="H9428" s="1" t="s">
        <v>356</v>
      </c>
      <c r="M9428" s="6"/>
      <c r="X9428"/>
      <c r="Y9428"/>
    </row>
    <row r="9429" spans="1:25" x14ac:dyDescent="0.25">
      <c r="A9429" s="1" t="s">
        <v>22275</v>
      </c>
      <c r="C9429" s="1" t="s">
        <v>22276</v>
      </c>
      <c r="D9429" s="1" t="s">
        <v>22275</v>
      </c>
      <c r="H9429" s="1" t="s">
        <v>12</v>
      </c>
      <c r="I9429" s="1" t="s">
        <v>22275</v>
      </c>
      <c r="J9429" s="1" t="s">
        <v>22276</v>
      </c>
      <c r="K9429" s="1" t="s">
        <v>303</v>
      </c>
      <c r="M9429" s="6"/>
      <c r="X9429"/>
      <c r="Y9429"/>
    </row>
    <row r="9430" spans="1:25" x14ac:dyDescent="0.25">
      <c r="A9430" s="1" t="s">
        <v>22277</v>
      </c>
      <c r="B9430" s="1" t="s">
        <v>22278</v>
      </c>
      <c r="H9430" s="1" t="s">
        <v>17</v>
      </c>
      <c r="I9430" s="1" t="s">
        <v>22277</v>
      </c>
      <c r="J9430" s="1" t="s">
        <v>22279</v>
      </c>
      <c r="K9430" s="1" t="s">
        <v>303</v>
      </c>
      <c r="M9430" s="6"/>
      <c r="X9430"/>
      <c r="Y9430"/>
    </row>
    <row r="9431" spans="1:25" x14ac:dyDescent="0.25">
      <c r="A9431" s="1" t="s">
        <v>22280</v>
      </c>
      <c r="B9431" s="1" t="s">
        <v>22281</v>
      </c>
      <c r="H9431" s="1" t="s">
        <v>17</v>
      </c>
      <c r="I9431" s="1" t="s">
        <v>22280</v>
      </c>
      <c r="J9431" s="1" t="s">
        <v>22282</v>
      </c>
      <c r="K9431" s="1" t="s">
        <v>303</v>
      </c>
      <c r="M9431" s="6"/>
      <c r="X9431"/>
      <c r="Y9431"/>
    </row>
    <row r="9432" spans="1:25" x14ac:dyDescent="0.25">
      <c r="A9432" s="1" t="s">
        <v>22283</v>
      </c>
      <c r="B9432" s="1" t="s">
        <v>22284</v>
      </c>
      <c r="H9432" s="1" t="s">
        <v>17</v>
      </c>
      <c r="I9432" s="1" t="s">
        <v>22283</v>
      </c>
      <c r="J9432" s="1" t="s">
        <v>22285</v>
      </c>
      <c r="K9432" s="1" t="s">
        <v>303</v>
      </c>
      <c r="M9432" s="6"/>
      <c r="X9432"/>
      <c r="Y9432"/>
    </row>
    <row r="9433" spans="1:25" x14ac:dyDescent="0.25">
      <c r="A9433" s="1" t="s">
        <v>22286</v>
      </c>
      <c r="B9433" s="1" t="s">
        <v>22287</v>
      </c>
      <c r="M9433" s="6"/>
      <c r="X9433"/>
      <c r="Y9433"/>
    </row>
    <row r="9434" spans="1:25" x14ac:dyDescent="0.25">
      <c r="A9434" s="1" t="s">
        <v>22288</v>
      </c>
      <c r="B9434" s="1" t="s">
        <v>22289</v>
      </c>
      <c r="M9434" s="6"/>
      <c r="X9434"/>
      <c r="Y9434"/>
    </row>
    <row r="9435" spans="1:25" x14ac:dyDescent="0.25">
      <c r="A9435" s="1" t="s">
        <v>22290</v>
      </c>
      <c r="B9435" s="1" t="s">
        <v>22291</v>
      </c>
      <c r="H9435" s="1" t="s">
        <v>17</v>
      </c>
      <c r="I9435" s="1" t="s">
        <v>22290</v>
      </c>
      <c r="J9435" s="1" t="s">
        <v>22292</v>
      </c>
      <c r="K9435" s="1" t="s">
        <v>303</v>
      </c>
      <c r="M9435" s="6"/>
      <c r="X9435"/>
      <c r="Y9435"/>
    </row>
    <row r="9436" spans="1:25" x14ac:dyDescent="0.25">
      <c r="A9436" s="1" t="s">
        <v>22293</v>
      </c>
      <c r="B9436" s="1" t="s">
        <v>22294</v>
      </c>
      <c r="M9436" s="6"/>
      <c r="X9436"/>
      <c r="Y9436"/>
    </row>
    <row r="9437" spans="1:25" x14ac:dyDescent="0.25">
      <c r="A9437" s="1" t="s">
        <v>22295</v>
      </c>
      <c r="B9437" s="1" t="s">
        <v>22296</v>
      </c>
      <c r="C9437" s="1" t="s">
        <v>22297</v>
      </c>
      <c r="D9437" s="1" t="s">
        <v>22295</v>
      </c>
      <c r="H9437" s="1" t="s">
        <v>29</v>
      </c>
      <c r="I9437" s="1" t="s">
        <v>22295</v>
      </c>
      <c r="J9437" s="1" t="s">
        <v>22298</v>
      </c>
      <c r="M9437" s="6"/>
      <c r="X9437"/>
      <c r="Y9437"/>
    </row>
    <row r="9438" spans="1:25" x14ac:dyDescent="0.25">
      <c r="A9438" s="1" t="s">
        <v>22299</v>
      </c>
      <c r="B9438" s="1" t="s">
        <v>22300</v>
      </c>
      <c r="M9438" s="6"/>
      <c r="X9438"/>
      <c r="Y9438"/>
    </row>
    <row r="9439" spans="1:25" x14ac:dyDescent="0.25">
      <c r="A9439" s="1" t="s">
        <v>22301</v>
      </c>
      <c r="B9439" s="1" t="s">
        <v>22302</v>
      </c>
      <c r="C9439" s="1" t="s">
        <v>22303</v>
      </c>
      <c r="D9439" s="1" t="s">
        <v>22301</v>
      </c>
      <c r="H9439" s="1" t="s">
        <v>29</v>
      </c>
      <c r="I9439" s="1" t="s">
        <v>22301</v>
      </c>
      <c r="J9439" s="1" t="s">
        <v>22304</v>
      </c>
      <c r="M9439" s="6"/>
      <c r="X9439"/>
      <c r="Y9439"/>
    </row>
    <row r="9440" spans="1:25" x14ac:dyDescent="0.25">
      <c r="A9440" s="1" t="s">
        <v>22305</v>
      </c>
      <c r="B9440" s="1" t="s">
        <v>22306</v>
      </c>
      <c r="C9440" s="1" t="s">
        <v>22307</v>
      </c>
      <c r="D9440" s="1" t="s">
        <v>22305</v>
      </c>
      <c r="H9440" s="1" t="s">
        <v>29</v>
      </c>
      <c r="I9440" s="1" t="s">
        <v>22305</v>
      </c>
      <c r="J9440" s="1" t="s">
        <v>22308</v>
      </c>
      <c r="K9440" s="1" t="s">
        <v>303</v>
      </c>
      <c r="M9440" s="6"/>
      <c r="X9440"/>
      <c r="Y9440"/>
    </row>
    <row r="9441" spans="1:25" x14ac:dyDescent="0.25">
      <c r="A9441" s="1" t="s">
        <v>22309</v>
      </c>
      <c r="B9441" s="1" t="s">
        <v>22310</v>
      </c>
      <c r="C9441" s="1" t="s">
        <v>22310</v>
      </c>
      <c r="D9441" s="1" t="s">
        <v>22309</v>
      </c>
      <c r="H9441" s="1" t="s">
        <v>29</v>
      </c>
      <c r="I9441" s="1" t="s">
        <v>22309</v>
      </c>
      <c r="J9441" s="1" t="s">
        <v>22311</v>
      </c>
      <c r="K9441" s="1" t="s">
        <v>303</v>
      </c>
      <c r="M9441" s="6"/>
      <c r="X9441"/>
      <c r="Y9441"/>
    </row>
    <row r="9442" spans="1:25" x14ac:dyDescent="0.25">
      <c r="A9442" s="1" t="s">
        <v>22312</v>
      </c>
      <c r="B9442" s="1" t="s">
        <v>22313</v>
      </c>
      <c r="H9442" s="1" t="s">
        <v>17</v>
      </c>
      <c r="I9442" s="1" t="s">
        <v>22312</v>
      </c>
      <c r="J9442" s="1" t="s">
        <v>22314</v>
      </c>
      <c r="K9442" s="1" t="s">
        <v>303</v>
      </c>
      <c r="M9442" s="6"/>
      <c r="X9442"/>
      <c r="Y9442"/>
    </row>
    <row r="9443" spans="1:25" x14ac:dyDescent="0.25">
      <c r="A9443" s="1" t="s">
        <v>22315</v>
      </c>
      <c r="B9443" s="1" t="s">
        <v>22316</v>
      </c>
      <c r="C9443" s="1" t="s">
        <v>22317</v>
      </c>
      <c r="D9443" s="1" t="s">
        <v>22315</v>
      </c>
      <c r="H9443" s="1" t="s">
        <v>29</v>
      </c>
      <c r="I9443" s="1" t="s">
        <v>22315</v>
      </c>
      <c r="J9443" s="1" t="s">
        <v>22318</v>
      </c>
      <c r="K9443" s="1" t="s">
        <v>303</v>
      </c>
      <c r="M9443" s="6"/>
      <c r="X9443"/>
      <c r="Y9443"/>
    </row>
    <row r="9444" spans="1:25" x14ac:dyDescent="0.25">
      <c r="A9444" s="1" t="s">
        <v>22319</v>
      </c>
      <c r="B9444" s="1" t="s">
        <v>22320</v>
      </c>
      <c r="M9444" s="6"/>
      <c r="X9444"/>
      <c r="Y9444"/>
    </row>
    <row r="9445" spans="1:25" x14ac:dyDescent="0.25">
      <c r="A9445" s="1" t="s">
        <v>22321</v>
      </c>
      <c r="B9445" s="1" t="s">
        <v>22322</v>
      </c>
      <c r="C9445" s="1" t="s">
        <v>22323</v>
      </c>
      <c r="D9445" s="1" t="s">
        <v>22321</v>
      </c>
      <c r="H9445" s="1" t="s">
        <v>29</v>
      </c>
      <c r="I9445" s="1" t="s">
        <v>22321</v>
      </c>
      <c r="J9445" s="1" t="s">
        <v>22324</v>
      </c>
      <c r="K9445" s="1" t="s">
        <v>303</v>
      </c>
      <c r="M9445" s="6"/>
      <c r="X9445"/>
      <c r="Y9445"/>
    </row>
    <row r="9446" spans="1:25" x14ac:dyDescent="0.25">
      <c r="A9446" s="1" t="s">
        <v>22325</v>
      </c>
      <c r="B9446" s="1" t="s">
        <v>22326</v>
      </c>
      <c r="M9446" s="6"/>
      <c r="X9446"/>
      <c r="Y9446"/>
    </row>
    <row r="9447" spans="1:25" x14ac:dyDescent="0.25">
      <c r="A9447" s="1" t="s">
        <v>22327</v>
      </c>
      <c r="B9447" s="1" t="s">
        <v>22328</v>
      </c>
      <c r="H9447" s="1" t="s">
        <v>17</v>
      </c>
      <c r="I9447" s="1" t="s">
        <v>22327</v>
      </c>
      <c r="J9447" s="1" t="s">
        <v>22329</v>
      </c>
      <c r="M9447" s="6"/>
      <c r="X9447"/>
      <c r="Y9447"/>
    </row>
    <row r="9448" spans="1:25" x14ac:dyDescent="0.25">
      <c r="A9448" s="1" t="s">
        <v>22330</v>
      </c>
      <c r="B9448" s="1" t="s">
        <v>22331</v>
      </c>
      <c r="C9448" s="1" t="s">
        <v>22332</v>
      </c>
      <c r="D9448" s="1" t="s">
        <v>22330</v>
      </c>
      <c r="H9448" s="1" t="s">
        <v>29</v>
      </c>
      <c r="I9448" s="1" t="s">
        <v>22330</v>
      </c>
      <c r="J9448" s="1" t="s">
        <v>22333</v>
      </c>
      <c r="K9448" s="1" t="s">
        <v>303</v>
      </c>
      <c r="M9448" s="6"/>
      <c r="X9448"/>
      <c r="Y9448"/>
    </row>
    <row r="9449" spans="1:25" x14ac:dyDescent="0.25">
      <c r="A9449" s="1" t="s">
        <v>22334</v>
      </c>
      <c r="B9449" s="1" t="s">
        <v>22335</v>
      </c>
      <c r="H9449" s="1" t="s">
        <v>17</v>
      </c>
      <c r="I9449" s="1" t="s">
        <v>22334</v>
      </c>
      <c r="J9449" s="1" t="s">
        <v>22336</v>
      </c>
      <c r="K9449" s="1" t="s">
        <v>303</v>
      </c>
      <c r="M9449" s="6"/>
      <c r="X9449"/>
      <c r="Y9449"/>
    </row>
    <row r="9450" spans="1:25" x14ac:dyDescent="0.25">
      <c r="A9450" s="1" t="s">
        <v>22337</v>
      </c>
      <c r="B9450" s="1" t="s">
        <v>22338</v>
      </c>
      <c r="C9450" s="1" t="s">
        <v>22339</v>
      </c>
      <c r="D9450" s="1" t="s">
        <v>22337</v>
      </c>
      <c r="H9450" s="1" t="s">
        <v>29</v>
      </c>
      <c r="I9450" s="1" t="s">
        <v>22337</v>
      </c>
      <c r="J9450" s="1" t="s">
        <v>22340</v>
      </c>
      <c r="K9450" s="1" t="s">
        <v>303</v>
      </c>
      <c r="M9450" s="6"/>
      <c r="X9450"/>
      <c r="Y9450"/>
    </row>
    <row r="9451" spans="1:25" x14ac:dyDescent="0.25">
      <c r="A9451" s="1" t="s">
        <v>22341</v>
      </c>
      <c r="B9451" s="1" t="s">
        <v>22342</v>
      </c>
      <c r="M9451" s="6"/>
      <c r="X9451"/>
      <c r="Y9451"/>
    </row>
    <row r="9452" spans="1:25" x14ac:dyDescent="0.25">
      <c r="A9452" s="1" t="s">
        <v>22343</v>
      </c>
      <c r="B9452" s="1" t="s">
        <v>22344</v>
      </c>
      <c r="M9452" s="6"/>
      <c r="X9452"/>
      <c r="Y9452"/>
    </row>
    <row r="9453" spans="1:25" x14ac:dyDescent="0.25">
      <c r="A9453" s="1" t="s">
        <v>22345</v>
      </c>
      <c r="B9453" s="1" t="s">
        <v>22346</v>
      </c>
      <c r="C9453" s="1" t="s">
        <v>22347</v>
      </c>
      <c r="D9453" s="1" t="s">
        <v>22345</v>
      </c>
      <c r="H9453" s="1" t="s">
        <v>29</v>
      </c>
      <c r="I9453" s="1" t="s">
        <v>22345</v>
      </c>
      <c r="J9453" s="1" t="s">
        <v>22348</v>
      </c>
      <c r="K9453" s="1" t="s">
        <v>303</v>
      </c>
      <c r="M9453" s="6"/>
      <c r="X9453"/>
      <c r="Y9453"/>
    </row>
    <row r="9454" spans="1:25" x14ac:dyDescent="0.25">
      <c r="A9454" s="1" t="s">
        <v>22349</v>
      </c>
      <c r="B9454" s="1" t="s">
        <v>22350</v>
      </c>
      <c r="M9454" s="6"/>
      <c r="X9454"/>
      <c r="Y9454"/>
    </row>
    <row r="9455" spans="1:25" x14ac:dyDescent="0.25">
      <c r="A9455" s="1" t="s">
        <v>22351</v>
      </c>
      <c r="B9455" s="1" t="s">
        <v>22352</v>
      </c>
      <c r="C9455" s="1" t="s">
        <v>22353</v>
      </c>
      <c r="D9455" s="1" t="s">
        <v>22351</v>
      </c>
      <c r="H9455" s="1" t="s">
        <v>29</v>
      </c>
      <c r="I9455" s="1" t="s">
        <v>22351</v>
      </c>
      <c r="J9455" s="1" t="s">
        <v>22354</v>
      </c>
      <c r="K9455" s="1" t="s">
        <v>303</v>
      </c>
      <c r="M9455" s="6"/>
      <c r="X9455"/>
      <c r="Y9455"/>
    </row>
    <row r="9456" spans="1:25" x14ac:dyDescent="0.25">
      <c r="A9456" s="1" t="s">
        <v>22355</v>
      </c>
      <c r="B9456" s="1" t="s">
        <v>22356</v>
      </c>
      <c r="H9456" s="1" t="s">
        <v>17</v>
      </c>
      <c r="I9456" s="1" t="s">
        <v>22355</v>
      </c>
      <c r="J9456" s="1" t="s">
        <v>22357</v>
      </c>
      <c r="M9456" s="6"/>
      <c r="X9456"/>
      <c r="Y9456"/>
    </row>
    <row r="9457" spans="1:25" x14ac:dyDescent="0.25">
      <c r="A9457" s="1" t="s">
        <v>22358</v>
      </c>
      <c r="B9457" s="1" t="s">
        <v>22359</v>
      </c>
      <c r="M9457" s="6"/>
      <c r="X9457"/>
      <c r="Y9457"/>
    </row>
    <row r="9458" spans="1:25" x14ac:dyDescent="0.25">
      <c r="A9458" s="1" t="s">
        <v>22360</v>
      </c>
      <c r="B9458" s="1" t="s">
        <v>22361</v>
      </c>
      <c r="C9458" s="1" t="s">
        <v>22362</v>
      </c>
      <c r="D9458" s="1" t="s">
        <v>22360</v>
      </c>
      <c r="H9458" s="1" t="s">
        <v>29</v>
      </c>
      <c r="I9458" s="1" t="s">
        <v>22360</v>
      </c>
      <c r="J9458" s="1" t="s">
        <v>22363</v>
      </c>
      <c r="M9458" s="6"/>
      <c r="X9458"/>
      <c r="Y9458"/>
    </row>
    <row r="9459" spans="1:25" x14ac:dyDescent="0.25">
      <c r="A9459" s="1" t="s">
        <v>22364</v>
      </c>
      <c r="H9459" s="1" t="s">
        <v>17</v>
      </c>
      <c r="I9459" s="1" t="s">
        <v>22364</v>
      </c>
      <c r="J9459" s="1" t="s">
        <v>22365</v>
      </c>
      <c r="M9459" s="6"/>
      <c r="X9459"/>
      <c r="Y9459"/>
    </row>
    <row r="9460" spans="1:25" x14ac:dyDescent="0.25">
      <c r="A9460" s="1" t="s">
        <v>22366</v>
      </c>
      <c r="B9460" s="1" t="s">
        <v>22367</v>
      </c>
      <c r="H9460" s="1" t="s">
        <v>17</v>
      </c>
      <c r="I9460" s="1" t="s">
        <v>22366</v>
      </c>
      <c r="J9460" s="1" t="s">
        <v>22368</v>
      </c>
      <c r="K9460" s="1" t="s">
        <v>303</v>
      </c>
      <c r="M9460" s="6"/>
      <c r="X9460"/>
      <c r="Y9460"/>
    </row>
    <row r="9461" spans="1:25" x14ac:dyDescent="0.25">
      <c r="A9461" s="1" t="s">
        <v>22369</v>
      </c>
      <c r="B9461" s="1" t="s">
        <v>22370</v>
      </c>
      <c r="H9461" s="1" t="s">
        <v>17</v>
      </c>
      <c r="I9461" s="1" t="s">
        <v>22369</v>
      </c>
      <c r="J9461" s="1" t="s">
        <v>22371</v>
      </c>
      <c r="K9461" s="1" t="s">
        <v>303</v>
      </c>
      <c r="M9461" s="6"/>
      <c r="X9461"/>
      <c r="Y9461"/>
    </row>
    <row r="9462" spans="1:25" x14ac:dyDescent="0.25">
      <c r="A9462" s="1" t="s">
        <v>22372</v>
      </c>
      <c r="B9462" s="1" t="s">
        <v>22373</v>
      </c>
      <c r="H9462" s="1" t="s">
        <v>17</v>
      </c>
      <c r="I9462" s="1" t="s">
        <v>22372</v>
      </c>
      <c r="J9462" s="1" t="s">
        <v>22374</v>
      </c>
      <c r="K9462" s="1" t="s">
        <v>303</v>
      </c>
      <c r="M9462" s="6"/>
      <c r="X9462"/>
      <c r="Y9462"/>
    </row>
    <row r="9463" spans="1:25" x14ac:dyDescent="0.25">
      <c r="A9463" s="1" t="s">
        <v>22375</v>
      </c>
      <c r="B9463" s="1" t="s">
        <v>22376</v>
      </c>
      <c r="M9463" s="6"/>
      <c r="X9463"/>
      <c r="Y9463"/>
    </row>
    <row r="9464" spans="1:25" x14ac:dyDescent="0.25">
      <c r="A9464" s="1" t="s">
        <v>22377</v>
      </c>
      <c r="B9464" s="1" t="s">
        <v>22378</v>
      </c>
      <c r="M9464" s="6"/>
      <c r="X9464"/>
      <c r="Y9464"/>
    </row>
    <row r="9465" spans="1:25" x14ac:dyDescent="0.25">
      <c r="A9465" s="1" t="s">
        <v>22379</v>
      </c>
      <c r="B9465" s="1" t="s">
        <v>22380</v>
      </c>
      <c r="H9465" s="1" t="s">
        <v>17</v>
      </c>
      <c r="I9465" s="1" t="s">
        <v>22379</v>
      </c>
      <c r="J9465" s="1" t="s">
        <v>22381</v>
      </c>
      <c r="K9465" s="1" t="s">
        <v>303</v>
      </c>
      <c r="M9465" s="6"/>
      <c r="X9465"/>
      <c r="Y9465"/>
    </row>
    <row r="9466" spans="1:25" x14ac:dyDescent="0.25">
      <c r="A9466" s="1" t="s">
        <v>22382</v>
      </c>
      <c r="B9466" s="1" t="s">
        <v>22383</v>
      </c>
      <c r="M9466" s="6"/>
      <c r="X9466"/>
      <c r="Y9466"/>
    </row>
    <row r="9467" spans="1:25" x14ac:dyDescent="0.25">
      <c r="A9467" s="1" t="s">
        <v>22384</v>
      </c>
      <c r="B9467" s="1" t="s">
        <v>22385</v>
      </c>
      <c r="C9467" s="1" t="s">
        <v>22386</v>
      </c>
      <c r="D9467" s="1" t="s">
        <v>22384</v>
      </c>
      <c r="H9467" s="1" t="s">
        <v>29</v>
      </c>
      <c r="I9467" s="1" t="s">
        <v>22384</v>
      </c>
      <c r="J9467" s="1" t="s">
        <v>22385</v>
      </c>
      <c r="M9467" s="6"/>
      <c r="X9467"/>
      <c r="Y9467"/>
    </row>
    <row r="9468" spans="1:25" x14ac:dyDescent="0.25">
      <c r="A9468" s="1" t="s">
        <v>22387</v>
      </c>
      <c r="C9468" s="1" t="s">
        <v>22388</v>
      </c>
      <c r="D9468" s="1" t="s">
        <v>22387</v>
      </c>
      <c r="H9468" s="1" t="s">
        <v>12</v>
      </c>
      <c r="I9468" s="1" t="s">
        <v>22387</v>
      </c>
      <c r="J9468" s="1" t="s">
        <v>22388</v>
      </c>
      <c r="K9468" s="1" t="s">
        <v>303</v>
      </c>
      <c r="M9468" s="6"/>
      <c r="X9468"/>
      <c r="Y9468"/>
    </row>
    <row r="9469" spans="1:25" x14ac:dyDescent="0.25">
      <c r="A9469" s="1" t="s">
        <v>22389</v>
      </c>
      <c r="B9469" s="1" t="s">
        <v>22390</v>
      </c>
      <c r="C9469" s="1" t="s">
        <v>22390</v>
      </c>
      <c r="D9469" s="1" t="s">
        <v>22389</v>
      </c>
      <c r="H9469" s="1" t="s">
        <v>12</v>
      </c>
      <c r="I9469" s="1" t="s">
        <v>22389</v>
      </c>
      <c r="J9469" s="1" t="s">
        <v>22390</v>
      </c>
      <c r="K9469" s="1" t="s">
        <v>303</v>
      </c>
      <c r="M9469" s="6"/>
      <c r="X9469"/>
      <c r="Y9469"/>
    </row>
    <row r="9470" spans="1:25" x14ac:dyDescent="0.25">
      <c r="A9470" s="1" t="s">
        <v>22391</v>
      </c>
      <c r="B9470" s="1" t="s">
        <v>22392</v>
      </c>
      <c r="H9470" s="1" t="s">
        <v>17</v>
      </c>
      <c r="I9470" s="1" t="s">
        <v>22391</v>
      </c>
      <c r="J9470" s="1" t="s">
        <v>22393</v>
      </c>
      <c r="K9470" s="1" t="s">
        <v>303</v>
      </c>
      <c r="M9470" s="6"/>
      <c r="X9470"/>
      <c r="Y9470"/>
    </row>
    <row r="9471" spans="1:25" x14ac:dyDescent="0.25">
      <c r="A9471" s="1" t="s">
        <v>22394</v>
      </c>
      <c r="B9471" s="1" t="s">
        <v>22395</v>
      </c>
      <c r="C9471" s="1" t="s">
        <v>22396</v>
      </c>
      <c r="D9471" s="1" t="s">
        <v>22394</v>
      </c>
      <c r="H9471" s="1" t="s">
        <v>12</v>
      </c>
      <c r="I9471" s="1" t="s">
        <v>22394</v>
      </c>
      <c r="J9471" s="1" t="s">
        <v>22396</v>
      </c>
      <c r="K9471" s="1" t="s">
        <v>303</v>
      </c>
      <c r="M9471" s="6"/>
      <c r="X9471"/>
      <c r="Y9471"/>
    </row>
    <row r="9472" spans="1:25" x14ac:dyDescent="0.25">
      <c r="A9472" s="1" t="s">
        <v>22397</v>
      </c>
      <c r="B9472" s="1" t="s">
        <v>22398</v>
      </c>
      <c r="M9472" s="6"/>
      <c r="X9472"/>
      <c r="Y9472"/>
    </row>
    <row r="9473" spans="1:25" x14ac:dyDescent="0.25">
      <c r="A9473" s="1" t="s">
        <v>22399</v>
      </c>
      <c r="B9473" s="1" t="s">
        <v>22400</v>
      </c>
      <c r="C9473" s="1" t="s">
        <v>22401</v>
      </c>
      <c r="D9473" s="1" t="s">
        <v>22399</v>
      </c>
      <c r="H9473" s="1" t="s">
        <v>12</v>
      </c>
      <c r="I9473" s="1" t="s">
        <v>22399</v>
      </c>
      <c r="J9473" s="1" t="s">
        <v>22401</v>
      </c>
      <c r="K9473" s="1" t="s">
        <v>303</v>
      </c>
      <c r="M9473" s="6"/>
      <c r="X9473"/>
      <c r="Y9473"/>
    </row>
    <row r="9474" spans="1:25" x14ac:dyDescent="0.25">
      <c r="A9474" s="1" t="s">
        <v>22402</v>
      </c>
      <c r="B9474" s="1" t="s">
        <v>22403</v>
      </c>
      <c r="M9474" s="6"/>
      <c r="X9474"/>
      <c r="Y9474"/>
    </row>
    <row r="9475" spans="1:25" x14ac:dyDescent="0.25">
      <c r="A9475" s="1" t="s">
        <v>22404</v>
      </c>
      <c r="B9475" s="1" t="s">
        <v>22405</v>
      </c>
      <c r="C9475" s="1" t="s">
        <v>22406</v>
      </c>
      <c r="D9475" s="1" t="s">
        <v>22404</v>
      </c>
      <c r="H9475" s="1" t="s">
        <v>12</v>
      </c>
      <c r="I9475" s="1" t="s">
        <v>22404</v>
      </c>
      <c r="J9475" s="1" t="s">
        <v>22406</v>
      </c>
      <c r="K9475" s="1" t="s">
        <v>303</v>
      </c>
      <c r="M9475" s="6"/>
      <c r="X9475"/>
      <c r="Y9475"/>
    </row>
    <row r="9476" spans="1:25" x14ac:dyDescent="0.25">
      <c r="A9476" s="1" t="s">
        <v>22407</v>
      </c>
      <c r="B9476" s="1" t="s">
        <v>22408</v>
      </c>
      <c r="H9476" s="1" t="s">
        <v>17</v>
      </c>
      <c r="I9476" s="1" t="s">
        <v>22407</v>
      </c>
      <c r="J9476" s="1" t="s">
        <v>22409</v>
      </c>
      <c r="K9476" s="1" t="s">
        <v>303</v>
      </c>
      <c r="M9476" s="6"/>
      <c r="X9476"/>
      <c r="Y9476"/>
    </row>
    <row r="9477" spans="1:25" x14ac:dyDescent="0.25">
      <c r="A9477" s="1" t="s">
        <v>22410</v>
      </c>
      <c r="B9477" s="1" t="s">
        <v>22411</v>
      </c>
      <c r="C9477" s="1" t="s">
        <v>22412</v>
      </c>
      <c r="D9477" s="1" t="s">
        <v>22410</v>
      </c>
      <c r="H9477" s="1" t="s">
        <v>29</v>
      </c>
      <c r="I9477" s="1" t="s">
        <v>22410</v>
      </c>
      <c r="J9477" s="1" t="s">
        <v>22413</v>
      </c>
      <c r="K9477" s="1" t="s">
        <v>303</v>
      </c>
      <c r="M9477" s="6"/>
      <c r="X9477"/>
      <c r="Y9477"/>
    </row>
    <row r="9478" spans="1:25" x14ac:dyDescent="0.25">
      <c r="A9478" s="1" t="s">
        <v>22414</v>
      </c>
      <c r="B9478" s="1" t="s">
        <v>22415</v>
      </c>
      <c r="M9478" s="6"/>
      <c r="X9478"/>
      <c r="Y9478"/>
    </row>
    <row r="9479" spans="1:25" x14ac:dyDescent="0.25">
      <c r="A9479" s="1" t="s">
        <v>22416</v>
      </c>
      <c r="B9479" s="1" t="s">
        <v>22417</v>
      </c>
      <c r="C9479" s="1" t="s">
        <v>22418</v>
      </c>
      <c r="D9479" s="1" t="s">
        <v>22416</v>
      </c>
      <c r="H9479" s="1" t="s">
        <v>29</v>
      </c>
      <c r="I9479" s="1" t="s">
        <v>22416</v>
      </c>
      <c r="J9479" s="1" t="s">
        <v>22419</v>
      </c>
      <c r="K9479" s="1" t="s">
        <v>303</v>
      </c>
      <c r="M9479" s="6"/>
      <c r="X9479"/>
      <c r="Y9479"/>
    </row>
    <row r="9480" spans="1:25" x14ac:dyDescent="0.25">
      <c r="A9480" s="1" t="s">
        <v>22420</v>
      </c>
      <c r="B9480" s="1" t="s">
        <v>22421</v>
      </c>
      <c r="M9480" s="6"/>
      <c r="X9480"/>
      <c r="Y9480"/>
    </row>
    <row r="9481" spans="1:25" x14ac:dyDescent="0.25">
      <c r="A9481" s="1" t="s">
        <v>22422</v>
      </c>
      <c r="B9481" s="1" t="s">
        <v>22423</v>
      </c>
      <c r="M9481" s="6"/>
      <c r="X9481"/>
      <c r="Y9481"/>
    </row>
    <row r="9482" spans="1:25" x14ac:dyDescent="0.25">
      <c r="A9482" s="1" t="s">
        <v>22424</v>
      </c>
      <c r="B9482" s="1" t="s">
        <v>22425</v>
      </c>
      <c r="C9482" s="1" t="s">
        <v>22426</v>
      </c>
      <c r="D9482" s="1" t="s">
        <v>22424</v>
      </c>
      <c r="H9482" s="1" t="s">
        <v>29</v>
      </c>
      <c r="I9482" s="1" t="s">
        <v>22424</v>
      </c>
      <c r="J9482" s="1" t="s">
        <v>22427</v>
      </c>
      <c r="K9482" s="1" t="s">
        <v>303</v>
      </c>
      <c r="M9482" s="6"/>
      <c r="X9482"/>
      <c r="Y9482"/>
    </row>
    <row r="9483" spans="1:25" x14ac:dyDescent="0.25">
      <c r="A9483" s="1" t="s">
        <v>22428</v>
      </c>
      <c r="B9483" s="1" t="s">
        <v>22429</v>
      </c>
      <c r="H9483" s="1" t="s">
        <v>17</v>
      </c>
      <c r="I9483" s="1" t="s">
        <v>22428</v>
      </c>
      <c r="J9483" s="1" t="s">
        <v>22430</v>
      </c>
      <c r="K9483" s="1" t="s">
        <v>303</v>
      </c>
      <c r="M9483" s="6"/>
      <c r="X9483"/>
      <c r="Y9483"/>
    </row>
    <row r="9484" spans="1:25" x14ac:dyDescent="0.25">
      <c r="A9484" s="1" t="s">
        <v>22431</v>
      </c>
      <c r="C9484" s="1" t="s">
        <v>22432</v>
      </c>
      <c r="D9484" s="1" t="s">
        <v>22431</v>
      </c>
      <c r="H9484" s="1" t="s">
        <v>356</v>
      </c>
      <c r="M9484" s="6"/>
      <c r="X9484"/>
      <c r="Y9484"/>
    </row>
    <row r="9485" spans="1:25" x14ac:dyDescent="0.25">
      <c r="A9485" s="1" t="s">
        <v>22433</v>
      </c>
      <c r="B9485" s="1" t="s">
        <v>22434</v>
      </c>
      <c r="M9485" s="6"/>
      <c r="X9485"/>
      <c r="Y9485"/>
    </row>
    <row r="9486" spans="1:25" x14ac:dyDescent="0.25">
      <c r="A9486" s="1" t="s">
        <v>22435</v>
      </c>
      <c r="B9486" s="1" t="s">
        <v>22436</v>
      </c>
      <c r="M9486" s="6"/>
      <c r="X9486"/>
      <c r="Y9486"/>
    </row>
    <row r="9487" spans="1:25" x14ac:dyDescent="0.25">
      <c r="A9487" s="1" t="s">
        <v>22437</v>
      </c>
      <c r="C9487" s="1" t="s">
        <v>22438</v>
      </c>
      <c r="D9487" s="1" t="s">
        <v>22437</v>
      </c>
      <c r="H9487" s="1" t="s">
        <v>356</v>
      </c>
      <c r="M9487" s="6"/>
      <c r="X9487"/>
      <c r="Y9487"/>
    </row>
    <row r="9488" spans="1:25" x14ac:dyDescent="0.25">
      <c r="A9488" s="1" t="s">
        <v>22439</v>
      </c>
      <c r="B9488" s="1" t="s">
        <v>22440</v>
      </c>
      <c r="C9488" s="1" t="s">
        <v>22441</v>
      </c>
      <c r="D9488" s="1" t="s">
        <v>22439</v>
      </c>
      <c r="H9488" s="1" t="s">
        <v>29</v>
      </c>
      <c r="I9488" s="1" t="s">
        <v>22439</v>
      </c>
      <c r="J9488" s="1" t="s">
        <v>22442</v>
      </c>
      <c r="K9488" s="1" t="s">
        <v>303</v>
      </c>
      <c r="M9488" s="6"/>
      <c r="X9488"/>
      <c r="Y9488"/>
    </row>
    <row r="9489" spans="1:25" x14ac:dyDescent="0.25">
      <c r="A9489" s="1" t="s">
        <v>22443</v>
      </c>
      <c r="C9489" s="1" t="s">
        <v>22444</v>
      </c>
      <c r="D9489" s="1" t="s">
        <v>22443</v>
      </c>
      <c r="H9489" s="1" t="s">
        <v>356</v>
      </c>
      <c r="M9489" s="6"/>
      <c r="X9489"/>
      <c r="Y9489"/>
    </row>
    <row r="9490" spans="1:25" x14ac:dyDescent="0.25">
      <c r="A9490" s="1" t="s">
        <v>22445</v>
      </c>
      <c r="C9490" s="1" t="s">
        <v>22446</v>
      </c>
      <c r="D9490" s="1" t="s">
        <v>22445</v>
      </c>
      <c r="H9490" s="1" t="s">
        <v>356</v>
      </c>
      <c r="M9490" s="6"/>
      <c r="X9490"/>
      <c r="Y9490"/>
    </row>
    <row r="9491" spans="1:25" x14ac:dyDescent="0.25">
      <c r="A9491" s="1" t="s">
        <v>22447</v>
      </c>
      <c r="C9491" s="1" t="s">
        <v>22448</v>
      </c>
      <c r="D9491" s="1" t="s">
        <v>22447</v>
      </c>
      <c r="H9491" s="1" t="s">
        <v>29</v>
      </c>
      <c r="I9491" s="1" t="s">
        <v>22447</v>
      </c>
      <c r="J9491" s="1" t="s">
        <v>22449</v>
      </c>
      <c r="K9491" s="1" t="s">
        <v>303</v>
      </c>
      <c r="M9491" s="6"/>
      <c r="X9491"/>
      <c r="Y9491"/>
    </row>
    <row r="9492" spans="1:25" x14ac:dyDescent="0.25">
      <c r="A9492" s="1" t="s">
        <v>22450</v>
      </c>
      <c r="C9492" s="1" t="s">
        <v>22451</v>
      </c>
      <c r="D9492" s="1" t="s">
        <v>22450</v>
      </c>
      <c r="H9492" s="1" t="s">
        <v>356</v>
      </c>
      <c r="M9492" s="6"/>
      <c r="X9492"/>
      <c r="Y9492"/>
    </row>
    <row r="9493" spans="1:25" x14ac:dyDescent="0.25">
      <c r="A9493" s="1" t="s">
        <v>22452</v>
      </c>
      <c r="C9493" s="1" t="s">
        <v>22453</v>
      </c>
      <c r="D9493" s="1" t="s">
        <v>22452</v>
      </c>
      <c r="H9493" s="1" t="s">
        <v>356</v>
      </c>
      <c r="M9493" s="6"/>
      <c r="X9493"/>
      <c r="Y9493"/>
    </row>
    <row r="9494" spans="1:25" x14ac:dyDescent="0.25">
      <c r="A9494" s="1" t="s">
        <v>22454</v>
      </c>
      <c r="B9494" s="1" t="s">
        <v>22455</v>
      </c>
      <c r="M9494" s="6"/>
      <c r="X9494"/>
      <c r="Y9494"/>
    </row>
    <row r="9495" spans="1:25" x14ac:dyDescent="0.25">
      <c r="A9495" s="1" t="s">
        <v>22456</v>
      </c>
      <c r="B9495" s="1" t="s">
        <v>22457</v>
      </c>
      <c r="C9495" s="1" t="s">
        <v>22458</v>
      </c>
      <c r="D9495" s="1" t="s">
        <v>22456</v>
      </c>
      <c r="H9495" s="1" t="s">
        <v>29</v>
      </c>
      <c r="I9495" s="1" t="s">
        <v>22456</v>
      </c>
      <c r="J9495" s="1" t="s">
        <v>22459</v>
      </c>
      <c r="K9495" s="1" t="s">
        <v>303</v>
      </c>
      <c r="M9495" s="6"/>
      <c r="X9495"/>
      <c r="Y9495"/>
    </row>
    <row r="9496" spans="1:25" x14ac:dyDescent="0.25">
      <c r="A9496" s="1" t="s">
        <v>22460</v>
      </c>
      <c r="C9496" s="1" t="s">
        <v>22461</v>
      </c>
      <c r="D9496" s="1" t="s">
        <v>22460</v>
      </c>
      <c r="H9496" s="1" t="s">
        <v>356</v>
      </c>
      <c r="M9496" s="6"/>
      <c r="X9496"/>
      <c r="Y9496"/>
    </row>
    <row r="9497" spans="1:25" x14ac:dyDescent="0.25">
      <c r="A9497" s="1" t="s">
        <v>22462</v>
      </c>
      <c r="B9497" s="1" t="s">
        <v>22463</v>
      </c>
      <c r="M9497" s="6"/>
      <c r="X9497"/>
      <c r="Y9497"/>
    </row>
    <row r="9498" spans="1:25" x14ac:dyDescent="0.25">
      <c r="A9498" s="1" t="s">
        <v>22464</v>
      </c>
      <c r="B9498" s="1" t="s">
        <v>22465</v>
      </c>
      <c r="M9498" s="6"/>
      <c r="X9498"/>
      <c r="Y9498"/>
    </row>
    <row r="9499" spans="1:25" x14ac:dyDescent="0.25">
      <c r="A9499" s="1" t="s">
        <v>22466</v>
      </c>
      <c r="C9499" s="1" t="s">
        <v>22467</v>
      </c>
      <c r="D9499" s="1" t="s">
        <v>22466</v>
      </c>
      <c r="H9499" s="1" t="s">
        <v>356</v>
      </c>
      <c r="M9499" s="6"/>
      <c r="X9499"/>
      <c r="Y9499"/>
    </row>
    <row r="9500" spans="1:25" x14ac:dyDescent="0.25">
      <c r="A9500" s="1" t="s">
        <v>22468</v>
      </c>
      <c r="B9500" s="1" t="s">
        <v>22469</v>
      </c>
      <c r="M9500" s="6"/>
      <c r="X9500"/>
      <c r="Y9500"/>
    </row>
    <row r="9501" spans="1:25" x14ac:dyDescent="0.25">
      <c r="A9501" s="1" t="s">
        <v>22470</v>
      </c>
      <c r="H9501" s="1" t="s">
        <v>17</v>
      </c>
      <c r="I9501" s="1" t="s">
        <v>22470</v>
      </c>
      <c r="J9501" s="1" t="s">
        <v>22471</v>
      </c>
      <c r="K9501" s="1" t="s">
        <v>303</v>
      </c>
      <c r="M9501" s="6"/>
      <c r="X9501"/>
      <c r="Y9501"/>
    </row>
    <row r="9502" spans="1:25" x14ac:dyDescent="0.25">
      <c r="A9502" s="1" t="s">
        <v>22472</v>
      </c>
      <c r="H9502" s="1" t="s">
        <v>17</v>
      </c>
      <c r="I9502" s="1" t="s">
        <v>22472</v>
      </c>
      <c r="J9502" s="1" t="s">
        <v>22473</v>
      </c>
      <c r="K9502" s="1" t="s">
        <v>303</v>
      </c>
      <c r="M9502" s="6"/>
      <c r="X9502"/>
      <c r="Y9502"/>
    </row>
    <row r="9503" spans="1:25" x14ac:dyDescent="0.25">
      <c r="A9503" s="1" t="s">
        <v>22474</v>
      </c>
      <c r="B9503" s="1" t="s">
        <v>22475</v>
      </c>
      <c r="M9503" s="6"/>
      <c r="X9503"/>
      <c r="Y9503"/>
    </row>
    <row r="9504" spans="1:25" x14ac:dyDescent="0.25">
      <c r="A9504" s="1" t="s">
        <v>22476</v>
      </c>
      <c r="B9504" s="1" t="s">
        <v>22477</v>
      </c>
      <c r="M9504" s="6"/>
      <c r="X9504"/>
      <c r="Y9504"/>
    </row>
    <row r="9505" spans="1:25" x14ac:dyDescent="0.25">
      <c r="A9505" s="1" t="s">
        <v>22478</v>
      </c>
      <c r="B9505" s="1" t="s">
        <v>22479</v>
      </c>
      <c r="M9505" s="6"/>
      <c r="X9505"/>
      <c r="Y9505"/>
    </row>
    <row r="9506" spans="1:25" x14ac:dyDescent="0.25">
      <c r="A9506" s="1" t="s">
        <v>22480</v>
      </c>
      <c r="B9506" s="1" t="s">
        <v>22481</v>
      </c>
      <c r="M9506" s="6"/>
      <c r="X9506"/>
      <c r="Y9506"/>
    </row>
    <row r="9507" spans="1:25" x14ac:dyDescent="0.25">
      <c r="A9507" s="1" t="s">
        <v>22482</v>
      </c>
      <c r="B9507" s="1" t="s">
        <v>22483</v>
      </c>
      <c r="M9507" s="6"/>
      <c r="X9507"/>
      <c r="Y9507"/>
    </row>
    <row r="9508" spans="1:25" x14ac:dyDescent="0.25">
      <c r="A9508" s="1" t="s">
        <v>22484</v>
      </c>
      <c r="B9508" s="1" t="s">
        <v>22485</v>
      </c>
      <c r="M9508" s="6"/>
      <c r="X9508"/>
      <c r="Y9508"/>
    </row>
    <row r="9509" spans="1:25" x14ac:dyDescent="0.25">
      <c r="A9509" s="1" t="s">
        <v>22486</v>
      </c>
      <c r="B9509" s="1" t="s">
        <v>22487</v>
      </c>
      <c r="M9509" s="6"/>
      <c r="X9509"/>
      <c r="Y9509"/>
    </row>
    <row r="9510" spans="1:25" x14ac:dyDescent="0.25">
      <c r="A9510" s="1" t="s">
        <v>22488</v>
      </c>
      <c r="B9510" s="1" t="s">
        <v>22489</v>
      </c>
      <c r="M9510" s="6"/>
      <c r="X9510"/>
      <c r="Y9510"/>
    </row>
    <row r="9511" spans="1:25" x14ac:dyDescent="0.25">
      <c r="A9511" s="1" t="s">
        <v>22490</v>
      </c>
      <c r="B9511" s="1" t="s">
        <v>22491</v>
      </c>
      <c r="M9511" s="6"/>
      <c r="X9511"/>
      <c r="Y9511"/>
    </row>
    <row r="9512" spans="1:25" x14ac:dyDescent="0.25">
      <c r="A9512" s="1" t="s">
        <v>22492</v>
      </c>
      <c r="B9512" s="1" t="s">
        <v>22493</v>
      </c>
      <c r="M9512" s="6"/>
      <c r="X9512"/>
      <c r="Y9512"/>
    </row>
    <row r="9513" spans="1:25" x14ac:dyDescent="0.25">
      <c r="A9513" s="1" t="s">
        <v>22494</v>
      </c>
      <c r="B9513" s="1" t="s">
        <v>22495</v>
      </c>
      <c r="M9513" s="6"/>
      <c r="X9513"/>
      <c r="Y9513"/>
    </row>
    <row r="9514" spans="1:25" x14ac:dyDescent="0.25">
      <c r="A9514" s="1" t="s">
        <v>22496</v>
      </c>
      <c r="B9514" s="1" t="s">
        <v>22497</v>
      </c>
      <c r="M9514" s="6"/>
      <c r="X9514"/>
      <c r="Y9514"/>
    </row>
    <row r="9515" spans="1:25" x14ac:dyDescent="0.25">
      <c r="A9515" s="1" t="s">
        <v>22498</v>
      </c>
      <c r="B9515" s="1" t="s">
        <v>22499</v>
      </c>
      <c r="M9515" s="6"/>
      <c r="X9515"/>
      <c r="Y9515"/>
    </row>
    <row r="9516" spans="1:25" x14ac:dyDescent="0.25">
      <c r="A9516" s="1" t="s">
        <v>22500</v>
      </c>
      <c r="B9516" s="1" t="s">
        <v>22501</v>
      </c>
      <c r="M9516" s="6"/>
      <c r="X9516"/>
      <c r="Y9516"/>
    </row>
    <row r="9517" spans="1:25" x14ac:dyDescent="0.25">
      <c r="A9517" s="1" t="s">
        <v>22502</v>
      </c>
      <c r="B9517" s="1" t="s">
        <v>22503</v>
      </c>
      <c r="M9517" s="6"/>
      <c r="X9517"/>
      <c r="Y9517"/>
    </row>
    <row r="9518" spans="1:25" x14ac:dyDescent="0.25">
      <c r="A9518" s="1" t="s">
        <v>22504</v>
      </c>
      <c r="B9518" s="1" t="s">
        <v>22505</v>
      </c>
      <c r="M9518" s="6"/>
      <c r="X9518"/>
      <c r="Y9518"/>
    </row>
    <row r="9519" spans="1:25" x14ac:dyDescent="0.25">
      <c r="A9519" s="1" t="s">
        <v>22507</v>
      </c>
      <c r="B9519" s="1" t="s">
        <v>22508</v>
      </c>
      <c r="H9519" s="1" t="s">
        <v>17</v>
      </c>
      <c r="I9519" s="1" t="s">
        <v>22507</v>
      </c>
      <c r="J9519" s="1" t="s">
        <v>22506</v>
      </c>
      <c r="K9519" s="1" t="s">
        <v>303</v>
      </c>
      <c r="M9519" s="6"/>
      <c r="X9519"/>
      <c r="Y9519"/>
    </row>
    <row r="9520" spans="1:25" x14ac:dyDescent="0.25">
      <c r="A9520" s="1" t="s">
        <v>22509</v>
      </c>
      <c r="B9520" s="1" t="s">
        <v>22510</v>
      </c>
      <c r="M9520" s="6"/>
      <c r="X9520"/>
      <c r="Y9520"/>
    </row>
    <row r="9521" spans="1:25" x14ac:dyDescent="0.25">
      <c r="A9521" s="1" t="s">
        <v>22511</v>
      </c>
      <c r="B9521" s="1" t="s">
        <v>22512</v>
      </c>
      <c r="M9521" s="6"/>
      <c r="X9521"/>
      <c r="Y9521"/>
    </row>
    <row r="9522" spans="1:25" x14ac:dyDescent="0.25">
      <c r="A9522" s="1" t="s">
        <v>22513</v>
      </c>
      <c r="B9522" s="1" t="s">
        <v>22514</v>
      </c>
      <c r="M9522" s="6"/>
      <c r="X9522"/>
      <c r="Y9522"/>
    </row>
    <row r="9523" spans="1:25" x14ac:dyDescent="0.25">
      <c r="A9523" s="1" t="s">
        <v>22515</v>
      </c>
      <c r="B9523" s="1" t="s">
        <v>22516</v>
      </c>
      <c r="M9523" s="6"/>
      <c r="X9523"/>
      <c r="Y9523"/>
    </row>
    <row r="9524" spans="1:25" x14ac:dyDescent="0.25">
      <c r="A9524" s="1" t="s">
        <v>22517</v>
      </c>
      <c r="B9524" s="1" t="s">
        <v>22518</v>
      </c>
      <c r="M9524" s="6"/>
      <c r="X9524"/>
      <c r="Y9524"/>
    </row>
    <row r="9525" spans="1:25" x14ac:dyDescent="0.25">
      <c r="A9525" s="1" t="s">
        <v>22519</v>
      </c>
      <c r="B9525" s="1" t="s">
        <v>22520</v>
      </c>
      <c r="M9525" s="6"/>
      <c r="X9525"/>
      <c r="Y9525"/>
    </row>
    <row r="9526" spans="1:25" x14ac:dyDescent="0.25">
      <c r="A9526" s="1" t="s">
        <v>22521</v>
      </c>
      <c r="B9526" s="1" t="s">
        <v>22522</v>
      </c>
      <c r="M9526" s="6"/>
      <c r="X9526"/>
      <c r="Y9526"/>
    </row>
    <row r="9527" spans="1:25" x14ac:dyDescent="0.25">
      <c r="A9527" s="1" t="s">
        <v>22523</v>
      </c>
      <c r="B9527" s="1" t="s">
        <v>22524</v>
      </c>
      <c r="M9527" s="6"/>
      <c r="X9527"/>
      <c r="Y9527"/>
    </row>
    <row r="9528" spans="1:25" x14ac:dyDescent="0.25">
      <c r="A9528" s="1" t="s">
        <v>22525</v>
      </c>
      <c r="B9528" s="1" t="s">
        <v>22526</v>
      </c>
      <c r="M9528" s="6"/>
      <c r="X9528"/>
      <c r="Y9528"/>
    </row>
    <row r="9529" spans="1:25" x14ac:dyDescent="0.25">
      <c r="A9529" s="1" t="s">
        <v>22527</v>
      </c>
      <c r="B9529" s="1" t="s">
        <v>22528</v>
      </c>
      <c r="M9529" s="6"/>
      <c r="X9529"/>
      <c r="Y9529"/>
    </row>
    <row r="9530" spans="1:25" x14ac:dyDescent="0.25">
      <c r="A9530" s="1" t="s">
        <v>22529</v>
      </c>
      <c r="B9530" s="1" t="s">
        <v>22530</v>
      </c>
      <c r="M9530" s="6"/>
      <c r="X9530"/>
      <c r="Y9530"/>
    </row>
    <row r="9531" spans="1:25" x14ac:dyDescent="0.25">
      <c r="A9531" s="1" t="s">
        <v>22531</v>
      </c>
      <c r="B9531" s="1" t="s">
        <v>22532</v>
      </c>
      <c r="M9531" s="6"/>
      <c r="X9531"/>
      <c r="Y9531"/>
    </row>
    <row r="9532" spans="1:25" x14ac:dyDescent="0.25">
      <c r="A9532" s="1" t="s">
        <v>22533</v>
      </c>
      <c r="B9532" s="1" t="s">
        <v>22534</v>
      </c>
      <c r="M9532" s="6"/>
      <c r="X9532"/>
      <c r="Y9532"/>
    </row>
    <row r="9533" spans="1:25" x14ac:dyDescent="0.25">
      <c r="A9533" s="1" t="s">
        <v>22535</v>
      </c>
      <c r="B9533" s="1" t="s">
        <v>22536</v>
      </c>
      <c r="M9533" s="6"/>
      <c r="X9533"/>
      <c r="Y9533"/>
    </row>
    <row r="9534" spans="1:25" x14ac:dyDescent="0.25">
      <c r="A9534" s="1" t="s">
        <v>22537</v>
      </c>
      <c r="B9534" s="1" t="s">
        <v>22538</v>
      </c>
      <c r="C9534" s="1" t="s">
        <v>22539</v>
      </c>
      <c r="D9534" s="1" t="s">
        <v>22537</v>
      </c>
      <c r="H9534" s="1" t="s">
        <v>356</v>
      </c>
      <c r="M9534" s="6"/>
      <c r="X9534"/>
      <c r="Y9534"/>
    </row>
    <row r="9535" spans="1:25" x14ac:dyDescent="0.25">
      <c r="A9535" s="1" t="s">
        <v>22540</v>
      </c>
      <c r="C9535" s="1" t="s">
        <v>22541</v>
      </c>
      <c r="D9535" s="1" t="s">
        <v>22540</v>
      </c>
      <c r="H9535" s="1" t="s">
        <v>356</v>
      </c>
      <c r="M9535" s="6"/>
      <c r="X9535"/>
      <c r="Y9535"/>
    </row>
    <row r="9536" spans="1:25" x14ac:dyDescent="0.25">
      <c r="A9536" s="1" t="s">
        <v>22542</v>
      </c>
      <c r="B9536" s="1" t="s">
        <v>22543</v>
      </c>
      <c r="M9536" s="6"/>
      <c r="X9536"/>
      <c r="Y9536"/>
    </row>
    <row r="9537" spans="1:25" x14ac:dyDescent="0.25">
      <c r="A9537" s="1" t="s">
        <v>22544</v>
      </c>
      <c r="B9537" s="1" t="s">
        <v>22545</v>
      </c>
      <c r="M9537" s="6"/>
      <c r="X9537"/>
      <c r="Y9537"/>
    </row>
    <row r="9538" spans="1:25" x14ac:dyDescent="0.25">
      <c r="A9538" s="1" t="s">
        <v>22546</v>
      </c>
      <c r="C9538" s="1" t="s">
        <v>22547</v>
      </c>
      <c r="D9538" s="1" t="s">
        <v>22546</v>
      </c>
      <c r="H9538" s="1" t="s">
        <v>356</v>
      </c>
      <c r="M9538" s="6"/>
      <c r="X9538"/>
      <c r="Y9538"/>
    </row>
    <row r="9539" spans="1:25" x14ac:dyDescent="0.25">
      <c r="A9539" s="1" t="s">
        <v>22548</v>
      </c>
      <c r="B9539" s="1" t="s">
        <v>22549</v>
      </c>
      <c r="M9539" s="6"/>
      <c r="X9539"/>
      <c r="Y9539"/>
    </row>
    <row r="9540" spans="1:25" x14ac:dyDescent="0.25">
      <c r="A9540" s="1" t="s">
        <v>22550</v>
      </c>
      <c r="B9540" s="1" t="s">
        <v>22551</v>
      </c>
      <c r="M9540" s="6"/>
      <c r="X9540"/>
      <c r="Y9540"/>
    </row>
    <row r="9541" spans="1:25" x14ac:dyDescent="0.25">
      <c r="A9541" s="1" t="s">
        <v>22552</v>
      </c>
      <c r="B9541" s="1" t="s">
        <v>22553</v>
      </c>
      <c r="M9541" s="6"/>
      <c r="X9541"/>
      <c r="Y9541"/>
    </row>
    <row r="9542" spans="1:25" x14ac:dyDescent="0.25">
      <c r="A9542" s="1" t="s">
        <v>22554</v>
      </c>
      <c r="B9542" s="1" t="s">
        <v>22555</v>
      </c>
      <c r="M9542" s="6"/>
      <c r="X9542"/>
      <c r="Y9542"/>
    </row>
    <row r="9543" spans="1:25" x14ac:dyDescent="0.25">
      <c r="A9543" s="1" t="s">
        <v>22556</v>
      </c>
      <c r="B9543" s="1" t="s">
        <v>22557</v>
      </c>
      <c r="M9543" s="6"/>
      <c r="X9543"/>
      <c r="Y9543"/>
    </row>
    <row r="9544" spans="1:25" x14ac:dyDescent="0.25">
      <c r="A9544" s="1" t="s">
        <v>22558</v>
      </c>
      <c r="B9544" s="1" t="s">
        <v>22559</v>
      </c>
      <c r="M9544" s="6"/>
      <c r="X9544"/>
      <c r="Y9544"/>
    </row>
    <row r="9545" spans="1:25" x14ac:dyDescent="0.25">
      <c r="A9545" s="1" t="s">
        <v>22560</v>
      </c>
      <c r="B9545" s="1" t="s">
        <v>22561</v>
      </c>
      <c r="M9545" s="6"/>
      <c r="X9545"/>
      <c r="Y9545"/>
    </row>
    <row r="9546" spans="1:25" x14ac:dyDescent="0.25">
      <c r="A9546" s="1" t="s">
        <v>22562</v>
      </c>
      <c r="B9546" s="1" t="s">
        <v>22563</v>
      </c>
      <c r="M9546" s="6"/>
      <c r="X9546"/>
      <c r="Y9546"/>
    </row>
    <row r="9547" spans="1:25" x14ac:dyDescent="0.25">
      <c r="A9547" s="1" t="s">
        <v>22564</v>
      </c>
      <c r="B9547" s="1" t="s">
        <v>22565</v>
      </c>
      <c r="M9547" s="6"/>
      <c r="X9547"/>
      <c r="Y9547"/>
    </row>
    <row r="9548" spans="1:25" x14ac:dyDescent="0.25">
      <c r="A9548" s="1" t="s">
        <v>22566</v>
      </c>
      <c r="B9548" s="1" t="s">
        <v>22567</v>
      </c>
      <c r="M9548" s="6"/>
      <c r="X9548"/>
      <c r="Y9548"/>
    </row>
    <row r="9549" spans="1:25" x14ac:dyDescent="0.25">
      <c r="A9549" s="1" t="s">
        <v>22568</v>
      </c>
      <c r="B9549" s="1" t="s">
        <v>22569</v>
      </c>
      <c r="M9549" s="6"/>
      <c r="X9549"/>
      <c r="Y9549"/>
    </row>
    <row r="9550" spans="1:25" x14ac:dyDescent="0.25">
      <c r="A9550" s="1" t="s">
        <v>22570</v>
      </c>
      <c r="B9550" s="1" t="s">
        <v>22571</v>
      </c>
      <c r="M9550" s="6"/>
      <c r="X9550"/>
      <c r="Y9550"/>
    </row>
    <row r="9551" spans="1:25" x14ac:dyDescent="0.25">
      <c r="A9551" s="1" t="s">
        <v>22572</v>
      </c>
      <c r="B9551" s="1" t="s">
        <v>22573</v>
      </c>
      <c r="M9551" s="6"/>
      <c r="X9551"/>
      <c r="Y9551"/>
    </row>
    <row r="9552" spans="1:25" x14ac:dyDescent="0.25">
      <c r="A9552" s="1" t="s">
        <v>22574</v>
      </c>
      <c r="B9552" s="1" t="s">
        <v>22575</v>
      </c>
      <c r="M9552" s="6"/>
      <c r="X9552"/>
      <c r="Y9552"/>
    </row>
    <row r="9553" spans="1:25" x14ac:dyDescent="0.25">
      <c r="A9553" s="1" t="s">
        <v>22576</v>
      </c>
      <c r="B9553" s="1" t="s">
        <v>22577</v>
      </c>
      <c r="M9553" s="6"/>
      <c r="X9553"/>
      <c r="Y9553"/>
    </row>
    <row r="9554" spans="1:25" x14ac:dyDescent="0.25">
      <c r="A9554" s="1" t="s">
        <v>22578</v>
      </c>
      <c r="B9554" s="1" t="s">
        <v>22579</v>
      </c>
      <c r="M9554" s="6"/>
      <c r="X9554"/>
      <c r="Y9554"/>
    </row>
    <row r="9555" spans="1:25" x14ac:dyDescent="0.25">
      <c r="A9555" s="1" t="s">
        <v>22580</v>
      </c>
      <c r="B9555" s="1" t="s">
        <v>22581</v>
      </c>
      <c r="M9555" s="6"/>
      <c r="X9555"/>
      <c r="Y9555"/>
    </row>
    <row r="9556" spans="1:25" x14ac:dyDescent="0.25">
      <c r="A9556" s="1" t="s">
        <v>22582</v>
      </c>
      <c r="B9556" s="1" t="s">
        <v>22583</v>
      </c>
      <c r="M9556" s="6"/>
      <c r="X9556"/>
      <c r="Y9556"/>
    </row>
    <row r="9557" spans="1:25" x14ac:dyDescent="0.25">
      <c r="A9557" s="1" t="s">
        <v>22584</v>
      </c>
      <c r="B9557" s="1" t="s">
        <v>22585</v>
      </c>
      <c r="M9557" s="6"/>
      <c r="X9557"/>
      <c r="Y9557"/>
    </row>
    <row r="9558" spans="1:25" x14ac:dyDescent="0.25">
      <c r="A9558" s="1" t="s">
        <v>22586</v>
      </c>
      <c r="B9558" s="1" t="s">
        <v>22587</v>
      </c>
      <c r="M9558" s="6"/>
      <c r="X9558"/>
      <c r="Y9558"/>
    </row>
    <row r="9559" spans="1:25" x14ac:dyDescent="0.25">
      <c r="A9559" s="1" t="s">
        <v>22588</v>
      </c>
      <c r="B9559" s="1" t="s">
        <v>22589</v>
      </c>
      <c r="M9559" s="6"/>
      <c r="X9559"/>
      <c r="Y9559"/>
    </row>
    <row r="9560" spans="1:25" x14ac:dyDescent="0.25">
      <c r="A9560" s="1" t="s">
        <v>22590</v>
      </c>
      <c r="B9560" s="1" t="s">
        <v>22591</v>
      </c>
      <c r="M9560" s="6"/>
      <c r="X9560"/>
      <c r="Y9560"/>
    </row>
    <row r="9561" spans="1:25" x14ac:dyDescent="0.25">
      <c r="A9561" s="1" t="s">
        <v>22592</v>
      </c>
      <c r="B9561" s="1" t="s">
        <v>22593</v>
      </c>
      <c r="M9561" s="6"/>
      <c r="X9561"/>
      <c r="Y9561"/>
    </row>
    <row r="9562" spans="1:25" x14ac:dyDescent="0.25">
      <c r="A9562" s="1" t="s">
        <v>22594</v>
      </c>
      <c r="B9562" s="1" t="s">
        <v>22595</v>
      </c>
      <c r="M9562" s="6"/>
      <c r="X9562"/>
      <c r="Y9562"/>
    </row>
    <row r="9563" spans="1:25" x14ac:dyDescent="0.25">
      <c r="A9563" s="1" t="s">
        <v>22596</v>
      </c>
      <c r="B9563" s="1" t="s">
        <v>22597</v>
      </c>
      <c r="M9563" s="6"/>
      <c r="X9563"/>
      <c r="Y9563"/>
    </row>
    <row r="9564" spans="1:25" x14ac:dyDescent="0.25">
      <c r="A9564" s="1" t="s">
        <v>22598</v>
      </c>
      <c r="B9564" s="1" t="s">
        <v>22599</v>
      </c>
      <c r="M9564" s="6"/>
      <c r="X9564"/>
      <c r="Y9564"/>
    </row>
    <row r="9565" spans="1:25" x14ac:dyDescent="0.25">
      <c r="A9565" s="1" t="s">
        <v>22600</v>
      </c>
      <c r="B9565" s="1" t="s">
        <v>22601</v>
      </c>
      <c r="M9565" s="6"/>
      <c r="X9565"/>
      <c r="Y9565"/>
    </row>
    <row r="9566" spans="1:25" x14ac:dyDescent="0.25">
      <c r="A9566" s="1" t="s">
        <v>22602</v>
      </c>
      <c r="B9566" s="1" t="s">
        <v>22603</v>
      </c>
      <c r="M9566" s="6"/>
      <c r="X9566"/>
      <c r="Y9566"/>
    </row>
    <row r="9567" spans="1:25" x14ac:dyDescent="0.25">
      <c r="A9567" s="1" t="s">
        <v>22604</v>
      </c>
      <c r="B9567" s="1" t="s">
        <v>22605</v>
      </c>
      <c r="M9567" s="6"/>
      <c r="X9567"/>
      <c r="Y9567"/>
    </row>
    <row r="9568" spans="1:25" x14ac:dyDescent="0.25">
      <c r="A9568" s="1" t="s">
        <v>22606</v>
      </c>
      <c r="B9568" s="1" t="s">
        <v>22607</v>
      </c>
      <c r="M9568" s="6"/>
      <c r="X9568"/>
      <c r="Y9568"/>
    </row>
    <row r="9569" spans="1:25" x14ac:dyDescent="0.25">
      <c r="A9569" s="1" t="s">
        <v>22608</v>
      </c>
      <c r="B9569" s="1" t="s">
        <v>22609</v>
      </c>
      <c r="M9569" s="6"/>
      <c r="X9569"/>
      <c r="Y9569"/>
    </row>
    <row r="9570" spans="1:25" x14ac:dyDescent="0.25">
      <c r="A9570" s="1" t="s">
        <v>22610</v>
      </c>
      <c r="B9570" s="1" t="s">
        <v>22611</v>
      </c>
      <c r="M9570" s="6"/>
      <c r="X9570"/>
      <c r="Y9570"/>
    </row>
    <row r="9571" spans="1:25" x14ac:dyDescent="0.25">
      <c r="A9571" s="1" t="s">
        <v>22612</v>
      </c>
      <c r="B9571" s="1" t="s">
        <v>22613</v>
      </c>
      <c r="M9571" s="6"/>
      <c r="X9571"/>
      <c r="Y9571"/>
    </row>
    <row r="9572" spans="1:25" x14ac:dyDescent="0.25">
      <c r="A9572" s="1" t="s">
        <v>22614</v>
      </c>
      <c r="B9572" s="1" t="s">
        <v>22615</v>
      </c>
      <c r="M9572" s="6"/>
      <c r="X9572"/>
      <c r="Y9572"/>
    </row>
    <row r="9573" spans="1:25" x14ac:dyDescent="0.25">
      <c r="A9573" s="1" t="s">
        <v>22616</v>
      </c>
      <c r="B9573" s="1" t="s">
        <v>22617</v>
      </c>
      <c r="M9573" s="6"/>
      <c r="X9573"/>
      <c r="Y9573"/>
    </row>
    <row r="9574" spans="1:25" x14ac:dyDescent="0.25">
      <c r="A9574" s="1" t="s">
        <v>22618</v>
      </c>
      <c r="B9574" s="1" t="s">
        <v>22619</v>
      </c>
      <c r="M9574" s="6"/>
      <c r="X9574"/>
      <c r="Y9574"/>
    </row>
    <row r="9575" spans="1:25" x14ac:dyDescent="0.25">
      <c r="A9575" s="1" t="s">
        <v>22620</v>
      </c>
      <c r="B9575" s="1" t="s">
        <v>22621</v>
      </c>
      <c r="M9575" s="6"/>
      <c r="X9575"/>
      <c r="Y9575"/>
    </row>
    <row r="9576" spans="1:25" x14ac:dyDescent="0.25">
      <c r="A9576" s="1" t="s">
        <v>22622</v>
      </c>
      <c r="B9576" s="1" t="s">
        <v>22623</v>
      </c>
      <c r="M9576" s="6"/>
      <c r="X9576"/>
      <c r="Y9576"/>
    </row>
    <row r="9577" spans="1:25" x14ac:dyDescent="0.25">
      <c r="A9577" s="1" t="s">
        <v>22624</v>
      </c>
      <c r="B9577" s="1" t="s">
        <v>22625</v>
      </c>
      <c r="M9577" s="6"/>
      <c r="X9577"/>
      <c r="Y9577"/>
    </row>
    <row r="9578" spans="1:25" x14ac:dyDescent="0.25">
      <c r="A9578" s="1" t="s">
        <v>22626</v>
      </c>
      <c r="B9578" s="1" t="s">
        <v>22627</v>
      </c>
      <c r="M9578" s="6"/>
      <c r="X9578"/>
      <c r="Y9578"/>
    </row>
    <row r="9579" spans="1:25" x14ac:dyDescent="0.25">
      <c r="A9579" s="1" t="s">
        <v>22628</v>
      </c>
      <c r="B9579" s="1" t="s">
        <v>22629</v>
      </c>
      <c r="M9579" s="6"/>
      <c r="X9579"/>
      <c r="Y9579"/>
    </row>
    <row r="9580" spans="1:25" x14ac:dyDescent="0.25">
      <c r="A9580" s="1" t="s">
        <v>22630</v>
      </c>
      <c r="B9580" s="1" t="s">
        <v>22631</v>
      </c>
      <c r="M9580" s="6"/>
      <c r="X9580"/>
      <c r="Y9580"/>
    </row>
    <row r="9581" spans="1:25" x14ac:dyDescent="0.25">
      <c r="A9581" s="1" t="s">
        <v>22632</v>
      </c>
      <c r="B9581" s="1" t="s">
        <v>22633</v>
      </c>
      <c r="M9581" s="6"/>
      <c r="X9581"/>
      <c r="Y9581"/>
    </row>
    <row r="9582" spans="1:25" x14ac:dyDescent="0.25">
      <c r="A9582" s="1" t="s">
        <v>22634</v>
      </c>
      <c r="B9582" s="1" t="s">
        <v>22635</v>
      </c>
      <c r="M9582" s="6"/>
      <c r="X9582"/>
      <c r="Y9582"/>
    </row>
    <row r="9583" spans="1:25" x14ac:dyDescent="0.25">
      <c r="A9583" s="1" t="s">
        <v>22636</v>
      </c>
      <c r="B9583" s="1" t="s">
        <v>22637</v>
      </c>
      <c r="M9583" s="6"/>
      <c r="X9583"/>
      <c r="Y9583"/>
    </row>
    <row r="9584" spans="1:25" x14ac:dyDescent="0.25">
      <c r="A9584" s="1" t="s">
        <v>22638</v>
      </c>
      <c r="B9584" s="1" t="s">
        <v>22639</v>
      </c>
      <c r="M9584" s="6"/>
      <c r="X9584"/>
      <c r="Y9584"/>
    </row>
    <row r="9585" spans="1:25" x14ac:dyDescent="0.25">
      <c r="A9585" s="1" t="s">
        <v>22640</v>
      </c>
      <c r="B9585" s="1" t="s">
        <v>22641</v>
      </c>
      <c r="M9585" s="6"/>
      <c r="X9585"/>
      <c r="Y9585"/>
    </row>
    <row r="9586" spans="1:25" x14ac:dyDescent="0.25">
      <c r="A9586" s="1" t="s">
        <v>22642</v>
      </c>
      <c r="B9586" s="1" t="s">
        <v>22643</v>
      </c>
      <c r="M9586" s="6"/>
      <c r="X9586"/>
      <c r="Y9586"/>
    </row>
    <row r="9587" spans="1:25" x14ac:dyDescent="0.25">
      <c r="A9587" s="1" t="s">
        <v>22644</v>
      </c>
      <c r="B9587" s="1" t="s">
        <v>22645</v>
      </c>
      <c r="M9587" s="6"/>
      <c r="X9587"/>
      <c r="Y9587"/>
    </row>
    <row r="9588" spans="1:25" x14ac:dyDescent="0.25">
      <c r="A9588" s="1" t="s">
        <v>22646</v>
      </c>
      <c r="B9588" s="1" t="s">
        <v>22647</v>
      </c>
      <c r="M9588" s="6"/>
      <c r="X9588"/>
      <c r="Y9588"/>
    </row>
    <row r="9589" spans="1:25" x14ac:dyDescent="0.25">
      <c r="A9589" s="1" t="s">
        <v>22648</v>
      </c>
      <c r="B9589" s="1" t="s">
        <v>22649</v>
      </c>
      <c r="M9589" s="6"/>
      <c r="X9589"/>
      <c r="Y9589"/>
    </row>
    <row r="9590" spans="1:25" x14ac:dyDescent="0.25">
      <c r="A9590" s="1" t="s">
        <v>22650</v>
      </c>
      <c r="B9590" s="1" t="s">
        <v>22651</v>
      </c>
      <c r="M9590" s="6"/>
      <c r="X9590"/>
      <c r="Y9590"/>
    </row>
    <row r="9591" spans="1:25" x14ac:dyDescent="0.25">
      <c r="A9591" s="1" t="s">
        <v>22652</v>
      </c>
      <c r="B9591" s="1" t="s">
        <v>22653</v>
      </c>
      <c r="M9591" s="6"/>
      <c r="X9591"/>
      <c r="Y9591"/>
    </row>
    <row r="9592" spans="1:25" x14ac:dyDescent="0.25">
      <c r="A9592" s="1" t="s">
        <v>22654</v>
      </c>
      <c r="B9592" s="1" t="s">
        <v>22655</v>
      </c>
      <c r="M9592" s="6"/>
      <c r="X9592"/>
      <c r="Y9592"/>
    </row>
    <row r="9593" spans="1:25" x14ac:dyDescent="0.25">
      <c r="A9593" s="1" t="s">
        <v>22656</v>
      </c>
      <c r="B9593" s="1" t="s">
        <v>22657</v>
      </c>
      <c r="M9593" s="6"/>
      <c r="X9593"/>
      <c r="Y9593"/>
    </row>
    <row r="9594" spans="1:25" x14ac:dyDescent="0.25">
      <c r="A9594" s="1" t="s">
        <v>22658</v>
      </c>
      <c r="B9594" s="1" t="s">
        <v>22659</v>
      </c>
      <c r="M9594" s="6"/>
      <c r="X9594"/>
      <c r="Y9594"/>
    </row>
    <row r="9595" spans="1:25" x14ac:dyDescent="0.25">
      <c r="A9595" s="1" t="s">
        <v>22660</v>
      </c>
      <c r="B9595" s="1" t="s">
        <v>22661</v>
      </c>
      <c r="M9595" s="6"/>
      <c r="X9595"/>
      <c r="Y9595"/>
    </row>
    <row r="9596" spans="1:25" x14ac:dyDescent="0.25">
      <c r="A9596" s="1" t="s">
        <v>22662</v>
      </c>
      <c r="B9596" s="1" t="s">
        <v>22663</v>
      </c>
      <c r="M9596" s="6"/>
      <c r="X9596"/>
      <c r="Y9596"/>
    </row>
    <row r="9597" spans="1:25" x14ac:dyDescent="0.25">
      <c r="A9597" s="1" t="s">
        <v>22664</v>
      </c>
      <c r="B9597" s="1" t="s">
        <v>22665</v>
      </c>
      <c r="M9597" s="6"/>
      <c r="X9597"/>
      <c r="Y9597"/>
    </row>
    <row r="9598" spans="1:25" x14ac:dyDescent="0.25">
      <c r="A9598" s="1" t="s">
        <v>22666</v>
      </c>
      <c r="B9598" s="1" t="s">
        <v>22667</v>
      </c>
      <c r="M9598" s="6"/>
      <c r="X9598"/>
      <c r="Y9598"/>
    </row>
    <row r="9599" spans="1:25" x14ac:dyDescent="0.25">
      <c r="A9599" s="1" t="s">
        <v>22668</v>
      </c>
      <c r="B9599" s="1" t="s">
        <v>22669</v>
      </c>
      <c r="M9599" s="6"/>
      <c r="X9599"/>
      <c r="Y9599"/>
    </row>
    <row r="9600" spans="1:25" x14ac:dyDescent="0.25">
      <c r="A9600" s="1" t="s">
        <v>22670</v>
      </c>
      <c r="B9600" s="1" t="s">
        <v>22671</v>
      </c>
      <c r="M9600" s="6"/>
      <c r="X9600"/>
      <c r="Y9600"/>
    </row>
    <row r="9601" spans="1:25" x14ac:dyDescent="0.25">
      <c r="A9601" s="1" t="s">
        <v>22672</v>
      </c>
      <c r="B9601" s="1" t="s">
        <v>22673</v>
      </c>
      <c r="M9601" s="6"/>
      <c r="X9601"/>
      <c r="Y9601"/>
    </row>
    <row r="9602" spans="1:25" x14ac:dyDescent="0.25">
      <c r="A9602" s="1" t="s">
        <v>22674</v>
      </c>
      <c r="B9602" s="1" t="s">
        <v>22675</v>
      </c>
      <c r="M9602" s="6"/>
      <c r="X9602"/>
      <c r="Y9602"/>
    </row>
    <row r="9603" spans="1:25" x14ac:dyDescent="0.25">
      <c r="A9603" s="1" t="s">
        <v>22676</v>
      </c>
      <c r="B9603" s="1" t="s">
        <v>22677</v>
      </c>
      <c r="M9603" s="6"/>
      <c r="X9603"/>
      <c r="Y9603"/>
    </row>
    <row r="9604" spans="1:25" x14ac:dyDescent="0.25">
      <c r="A9604" s="1" t="s">
        <v>22678</v>
      </c>
      <c r="B9604" s="1" t="s">
        <v>22679</v>
      </c>
      <c r="M9604" s="6"/>
      <c r="X9604"/>
      <c r="Y9604"/>
    </row>
    <row r="9605" spans="1:25" x14ac:dyDescent="0.25">
      <c r="A9605" s="1" t="s">
        <v>22680</v>
      </c>
      <c r="B9605" s="1" t="s">
        <v>22681</v>
      </c>
      <c r="M9605" s="6"/>
      <c r="X9605"/>
      <c r="Y9605"/>
    </row>
    <row r="9606" spans="1:25" x14ac:dyDescent="0.25">
      <c r="A9606" s="1" t="s">
        <v>22682</v>
      </c>
      <c r="B9606" s="1" t="s">
        <v>22683</v>
      </c>
      <c r="M9606" s="6"/>
      <c r="X9606"/>
      <c r="Y9606"/>
    </row>
    <row r="9607" spans="1:25" x14ac:dyDescent="0.25">
      <c r="A9607" s="1" t="s">
        <v>22684</v>
      </c>
      <c r="B9607" s="1" t="s">
        <v>22685</v>
      </c>
      <c r="M9607" s="6"/>
      <c r="X9607"/>
      <c r="Y9607"/>
    </row>
    <row r="9608" spans="1:25" x14ac:dyDescent="0.25">
      <c r="A9608" s="1" t="s">
        <v>22686</v>
      </c>
      <c r="B9608" s="1" t="s">
        <v>22687</v>
      </c>
      <c r="M9608" s="6"/>
      <c r="X9608"/>
      <c r="Y9608"/>
    </row>
    <row r="9609" spans="1:25" x14ac:dyDescent="0.25">
      <c r="A9609" s="1" t="s">
        <v>22688</v>
      </c>
      <c r="B9609" s="1" t="s">
        <v>22689</v>
      </c>
      <c r="M9609" s="6"/>
      <c r="X9609"/>
      <c r="Y9609"/>
    </row>
    <row r="9610" spans="1:25" x14ac:dyDescent="0.25">
      <c r="A9610" s="1" t="s">
        <v>22690</v>
      </c>
      <c r="B9610" s="1" t="s">
        <v>22691</v>
      </c>
      <c r="M9610" s="6"/>
      <c r="X9610"/>
      <c r="Y9610"/>
    </row>
    <row r="9611" spans="1:25" x14ac:dyDescent="0.25">
      <c r="A9611" s="1" t="s">
        <v>22692</v>
      </c>
      <c r="B9611" s="1" t="s">
        <v>22693</v>
      </c>
      <c r="M9611" s="6"/>
      <c r="X9611"/>
      <c r="Y9611"/>
    </row>
    <row r="9612" spans="1:25" x14ac:dyDescent="0.25">
      <c r="A9612" s="1" t="s">
        <v>22694</v>
      </c>
      <c r="B9612" s="1" t="s">
        <v>22695</v>
      </c>
      <c r="M9612" s="6"/>
      <c r="X9612"/>
      <c r="Y9612"/>
    </row>
    <row r="9613" spans="1:25" x14ac:dyDescent="0.25">
      <c r="A9613" s="1" t="s">
        <v>22696</v>
      </c>
      <c r="B9613" s="1" t="s">
        <v>22697</v>
      </c>
      <c r="M9613" s="6"/>
      <c r="X9613"/>
      <c r="Y9613"/>
    </row>
    <row r="9614" spans="1:25" x14ac:dyDescent="0.25">
      <c r="A9614" s="1" t="s">
        <v>22698</v>
      </c>
      <c r="B9614" s="1" t="s">
        <v>22699</v>
      </c>
      <c r="M9614" s="6"/>
      <c r="X9614"/>
      <c r="Y9614"/>
    </row>
    <row r="9615" spans="1:25" x14ac:dyDescent="0.25">
      <c r="A9615" s="1" t="s">
        <v>22700</v>
      </c>
      <c r="B9615" s="1" t="s">
        <v>22701</v>
      </c>
      <c r="M9615" s="6"/>
      <c r="X9615"/>
      <c r="Y9615"/>
    </row>
    <row r="9616" spans="1:25" x14ac:dyDescent="0.25">
      <c r="A9616" s="1" t="s">
        <v>22702</v>
      </c>
      <c r="B9616" s="1" t="s">
        <v>22703</v>
      </c>
      <c r="M9616" s="6"/>
      <c r="X9616"/>
      <c r="Y9616"/>
    </row>
    <row r="9617" spans="1:25" x14ac:dyDescent="0.25">
      <c r="A9617" s="1" t="s">
        <v>22704</v>
      </c>
      <c r="B9617" s="1" t="s">
        <v>22705</v>
      </c>
      <c r="M9617" s="6"/>
      <c r="X9617"/>
      <c r="Y9617"/>
    </row>
    <row r="9618" spans="1:25" x14ac:dyDescent="0.25">
      <c r="A9618" s="1" t="s">
        <v>22706</v>
      </c>
      <c r="B9618" s="1" t="s">
        <v>22707</v>
      </c>
      <c r="M9618" s="6"/>
      <c r="X9618"/>
      <c r="Y9618"/>
    </row>
    <row r="9619" spans="1:25" x14ac:dyDescent="0.25">
      <c r="A9619" s="1" t="s">
        <v>22708</v>
      </c>
      <c r="B9619" s="1" t="s">
        <v>22709</v>
      </c>
      <c r="M9619" s="6"/>
      <c r="X9619"/>
      <c r="Y9619"/>
    </row>
    <row r="9620" spans="1:25" x14ac:dyDescent="0.25">
      <c r="A9620" s="1" t="s">
        <v>22710</v>
      </c>
      <c r="B9620" s="1" t="s">
        <v>22711</v>
      </c>
      <c r="M9620" s="6"/>
      <c r="X9620"/>
      <c r="Y9620"/>
    </row>
    <row r="9621" spans="1:25" x14ac:dyDescent="0.25">
      <c r="A9621" s="1" t="s">
        <v>22712</v>
      </c>
      <c r="B9621" s="1" t="s">
        <v>22713</v>
      </c>
      <c r="M9621" s="6"/>
      <c r="X9621"/>
      <c r="Y9621"/>
    </row>
    <row r="9622" spans="1:25" x14ac:dyDescent="0.25">
      <c r="A9622" s="1" t="s">
        <v>22714</v>
      </c>
      <c r="B9622" s="1" t="s">
        <v>22715</v>
      </c>
      <c r="M9622" s="6"/>
      <c r="X9622"/>
      <c r="Y9622"/>
    </row>
    <row r="9623" spans="1:25" x14ac:dyDescent="0.25">
      <c r="A9623" s="1" t="s">
        <v>22716</v>
      </c>
      <c r="B9623" s="1" t="s">
        <v>22717</v>
      </c>
      <c r="M9623" s="6"/>
      <c r="X9623"/>
      <c r="Y9623"/>
    </row>
    <row r="9624" spans="1:25" x14ac:dyDescent="0.25">
      <c r="A9624" s="1" t="s">
        <v>22718</v>
      </c>
      <c r="B9624" s="1" t="s">
        <v>22719</v>
      </c>
      <c r="M9624" s="6"/>
      <c r="X9624"/>
      <c r="Y9624"/>
    </row>
    <row r="9625" spans="1:25" x14ac:dyDescent="0.25">
      <c r="A9625" s="1" t="s">
        <v>22720</v>
      </c>
      <c r="B9625" s="1" t="s">
        <v>22721</v>
      </c>
      <c r="M9625" s="6"/>
      <c r="X9625"/>
      <c r="Y9625"/>
    </row>
    <row r="9626" spans="1:25" x14ac:dyDescent="0.25">
      <c r="A9626" s="1" t="s">
        <v>22722</v>
      </c>
      <c r="B9626" s="1" t="s">
        <v>22723</v>
      </c>
      <c r="M9626" s="6"/>
      <c r="X9626"/>
      <c r="Y9626"/>
    </row>
    <row r="9627" spans="1:25" x14ac:dyDescent="0.25">
      <c r="A9627" s="1" t="s">
        <v>22724</v>
      </c>
      <c r="B9627" s="1" t="s">
        <v>22725</v>
      </c>
      <c r="M9627" s="6"/>
      <c r="X9627"/>
      <c r="Y9627"/>
    </row>
    <row r="9628" spans="1:25" x14ac:dyDescent="0.25">
      <c r="A9628" s="1" t="s">
        <v>22726</v>
      </c>
      <c r="B9628" s="1" t="s">
        <v>22727</v>
      </c>
      <c r="M9628" s="6"/>
      <c r="X9628"/>
      <c r="Y9628"/>
    </row>
    <row r="9629" spans="1:25" x14ac:dyDescent="0.25">
      <c r="A9629" s="1" t="s">
        <v>22728</v>
      </c>
      <c r="B9629" s="1" t="s">
        <v>22729</v>
      </c>
      <c r="M9629" s="6"/>
      <c r="X9629"/>
      <c r="Y9629"/>
    </row>
    <row r="9630" spans="1:25" x14ac:dyDescent="0.25">
      <c r="A9630" s="1" t="s">
        <v>22730</v>
      </c>
      <c r="B9630" s="1" t="s">
        <v>22731</v>
      </c>
      <c r="M9630" s="6"/>
      <c r="X9630"/>
      <c r="Y9630"/>
    </row>
    <row r="9631" spans="1:25" x14ac:dyDescent="0.25">
      <c r="A9631" s="1" t="s">
        <v>22732</v>
      </c>
      <c r="B9631" s="1" t="s">
        <v>22733</v>
      </c>
      <c r="M9631" s="6"/>
      <c r="X9631"/>
      <c r="Y9631"/>
    </row>
    <row r="9632" spans="1:25" x14ac:dyDescent="0.25">
      <c r="A9632" s="1" t="s">
        <v>22734</v>
      </c>
      <c r="B9632" s="1" t="s">
        <v>22735</v>
      </c>
      <c r="M9632" s="6"/>
      <c r="X9632"/>
      <c r="Y9632"/>
    </row>
    <row r="9633" spans="1:25" x14ac:dyDescent="0.25">
      <c r="A9633" s="1" t="s">
        <v>22736</v>
      </c>
      <c r="B9633" s="1" t="s">
        <v>22737</v>
      </c>
      <c r="M9633" s="6"/>
      <c r="X9633"/>
      <c r="Y9633"/>
    </row>
    <row r="9634" spans="1:25" x14ac:dyDescent="0.25">
      <c r="A9634" s="1" t="s">
        <v>22738</v>
      </c>
      <c r="B9634" s="1" t="s">
        <v>22739</v>
      </c>
      <c r="M9634" s="6"/>
      <c r="X9634"/>
      <c r="Y9634"/>
    </row>
    <row r="9635" spans="1:25" x14ac:dyDescent="0.25">
      <c r="A9635" s="1" t="s">
        <v>22740</v>
      </c>
      <c r="B9635" s="1" t="s">
        <v>22741</v>
      </c>
      <c r="M9635" s="6"/>
      <c r="X9635"/>
      <c r="Y9635"/>
    </row>
    <row r="9636" spans="1:25" x14ac:dyDescent="0.25">
      <c r="A9636" s="1" t="s">
        <v>22742</v>
      </c>
      <c r="B9636" s="1" t="s">
        <v>22743</v>
      </c>
      <c r="M9636" s="6"/>
      <c r="X9636"/>
      <c r="Y9636"/>
    </row>
    <row r="9637" spans="1:25" x14ac:dyDescent="0.25">
      <c r="A9637" s="1" t="s">
        <v>22744</v>
      </c>
      <c r="B9637" s="1" t="s">
        <v>22745</v>
      </c>
      <c r="M9637" s="6"/>
      <c r="X9637"/>
      <c r="Y9637"/>
    </row>
    <row r="9638" spans="1:25" x14ac:dyDescent="0.25">
      <c r="A9638" s="1" t="s">
        <v>22746</v>
      </c>
      <c r="B9638" s="1" t="s">
        <v>22747</v>
      </c>
      <c r="M9638" s="6"/>
      <c r="X9638"/>
      <c r="Y9638"/>
    </row>
    <row r="9639" spans="1:25" x14ac:dyDescent="0.25">
      <c r="A9639" s="1" t="s">
        <v>22748</v>
      </c>
      <c r="B9639" s="1" t="s">
        <v>22749</v>
      </c>
      <c r="M9639" s="6"/>
      <c r="X9639"/>
      <c r="Y9639"/>
    </row>
    <row r="9640" spans="1:25" x14ac:dyDescent="0.25">
      <c r="A9640" s="1" t="s">
        <v>22750</v>
      </c>
      <c r="B9640" s="1" t="s">
        <v>22751</v>
      </c>
      <c r="M9640" s="6"/>
      <c r="X9640"/>
      <c r="Y9640"/>
    </row>
    <row r="9641" spans="1:25" x14ac:dyDescent="0.25">
      <c r="A9641" s="1" t="s">
        <v>22752</v>
      </c>
      <c r="B9641" s="1" t="s">
        <v>22753</v>
      </c>
      <c r="M9641" s="6"/>
      <c r="X9641"/>
      <c r="Y9641"/>
    </row>
    <row r="9642" spans="1:25" x14ac:dyDescent="0.25">
      <c r="A9642" s="1" t="s">
        <v>22754</v>
      </c>
      <c r="B9642" s="1" t="s">
        <v>22755</v>
      </c>
      <c r="M9642" s="6"/>
      <c r="X9642"/>
      <c r="Y9642"/>
    </row>
    <row r="9643" spans="1:25" x14ac:dyDescent="0.25">
      <c r="A9643" s="1" t="s">
        <v>22756</v>
      </c>
      <c r="B9643" s="1" t="s">
        <v>22757</v>
      </c>
      <c r="M9643" s="6"/>
      <c r="X9643"/>
      <c r="Y9643"/>
    </row>
    <row r="9644" spans="1:25" x14ac:dyDescent="0.25">
      <c r="A9644" s="1" t="s">
        <v>22758</v>
      </c>
      <c r="B9644" s="1" t="s">
        <v>22759</v>
      </c>
      <c r="M9644" s="6"/>
      <c r="X9644"/>
      <c r="Y9644"/>
    </row>
    <row r="9645" spans="1:25" x14ac:dyDescent="0.25">
      <c r="A9645" s="1" t="s">
        <v>22760</v>
      </c>
      <c r="B9645" s="1" t="s">
        <v>22761</v>
      </c>
      <c r="M9645" s="6"/>
      <c r="X9645"/>
      <c r="Y9645"/>
    </row>
    <row r="9646" spans="1:25" x14ac:dyDescent="0.25">
      <c r="A9646" s="1" t="s">
        <v>22762</v>
      </c>
      <c r="B9646" s="1" t="s">
        <v>22763</v>
      </c>
      <c r="M9646" s="6"/>
      <c r="X9646"/>
      <c r="Y9646"/>
    </row>
    <row r="9647" spans="1:25" x14ac:dyDescent="0.25">
      <c r="A9647" s="1" t="s">
        <v>22764</v>
      </c>
      <c r="B9647" s="1" t="s">
        <v>22765</v>
      </c>
      <c r="M9647" s="6"/>
      <c r="X9647"/>
      <c r="Y9647"/>
    </row>
    <row r="9648" spans="1:25" x14ac:dyDescent="0.25">
      <c r="A9648" s="1" t="s">
        <v>22766</v>
      </c>
      <c r="B9648" s="1" t="s">
        <v>22767</v>
      </c>
      <c r="M9648" s="6"/>
      <c r="X9648"/>
      <c r="Y9648"/>
    </row>
    <row r="9649" spans="1:25" x14ac:dyDescent="0.25">
      <c r="A9649" s="1" t="s">
        <v>22768</v>
      </c>
      <c r="B9649" s="1" t="s">
        <v>22769</v>
      </c>
      <c r="M9649" s="6"/>
      <c r="X9649"/>
      <c r="Y9649"/>
    </row>
    <row r="9650" spans="1:25" x14ac:dyDescent="0.25">
      <c r="A9650" s="1" t="s">
        <v>22770</v>
      </c>
      <c r="B9650" s="1" t="s">
        <v>22771</v>
      </c>
      <c r="M9650" s="6"/>
      <c r="X9650"/>
      <c r="Y9650"/>
    </row>
    <row r="9651" spans="1:25" x14ac:dyDescent="0.25">
      <c r="A9651" s="1" t="s">
        <v>22772</v>
      </c>
      <c r="B9651" s="1" t="s">
        <v>22773</v>
      </c>
      <c r="M9651" s="6"/>
      <c r="X9651"/>
      <c r="Y9651"/>
    </row>
    <row r="9652" spans="1:25" x14ac:dyDescent="0.25">
      <c r="A9652" s="1" t="s">
        <v>22774</v>
      </c>
      <c r="B9652" s="1" t="s">
        <v>22775</v>
      </c>
      <c r="M9652" s="6"/>
      <c r="X9652"/>
      <c r="Y9652"/>
    </row>
    <row r="9653" spans="1:25" x14ac:dyDescent="0.25">
      <c r="A9653" s="1" t="s">
        <v>22776</v>
      </c>
      <c r="B9653" s="1" t="s">
        <v>22777</v>
      </c>
      <c r="M9653" s="6"/>
      <c r="X9653"/>
      <c r="Y9653"/>
    </row>
    <row r="9654" spans="1:25" x14ac:dyDescent="0.25">
      <c r="A9654" s="1" t="s">
        <v>22778</v>
      </c>
      <c r="B9654" s="1" t="s">
        <v>22779</v>
      </c>
      <c r="M9654" s="6"/>
      <c r="X9654"/>
      <c r="Y9654"/>
    </row>
    <row r="9655" spans="1:25" x14ac:dyDescent="0.25">
      <c r="A9655" s="1" t="s">
        <v>22780</v>
      </c>
      <c r="B9655" s="1" t="s">
        <v>22781</v>
      </c>
      <c r="M9655" s="6"/>
      <c r="X9655"/>
      <c r="Y9655"/>
    </row>
    <row r="9656" spans="1:25" x14ac:dyDescent="0.25">
      <c r="A9656" s="1" t="s">
        <v>22782</v>
      </c>
      <c r="B9656" s="1" t="s">
        <v>22783</v>
      </c>
      <c r="M9656" s="6"/>
      <c r="X9656"/>
      <c r="Y9656"/>
    </row>
    <row r="9657" spans="1:25" x14ac:dyDescent="0.25">
      <c r="A9657" s="1" t="s">
        <v>22784</v>
      </c>
      <c r="B9657" s="1" t="s">
        <v>22785</v>
      </c>
      <c r="M9657" s="6"/>
      <c r="X9657"/>
      <c r="Y9657"/>
    </row>
    <row r="9658" spans="1:25" x14ac:dyDescent="0.25">
      <c r="A9658" s="1" t="s">
        <v>22786</v>
      </c>
      <c r="B9658" s="1" t="s">
        <v>22787</v>
      </c>
      <c r="M9658" s="6"/>
      <c r="X9658"/>
      <c r="Y9658"/>
    </row>
    <row r="9659" spans="1:25" x14ac:dyDescent="0.25">
      <c r="A9659" s="1" t="s">
        <v>22788</v>
      </c>
      <c r="B9659" s="1" t="s">
        <v>22789</v>
      </c>
      <c r="M9659" s="6"/>
      <c r="X9659"/>
      <c r="Y9659"/>
    </row>
    <row r="9660" spans="1:25" x14ac:dyDescent="0.25">
      <c r="A9660" s="1" t="s">
        <v>22790</v>
      </c>
      <c r="B9660" s="1" t="s">
        <v>22791</v>
      </c>
      <c r="C9660" s="1" t="s">
        <v>22792</v>
      </c>
      <c r="D9660" s="1" t="s">
        <v>22790</v>
      </c>
      <c r="H9660" s="1" t="s">
        <v>12</v>
      </c>
      <c r="I9660" s="1" t="s">
        <v>22790</v>
      </c>
      <c r="J9660" s="1" t="s">
        <v>22792</v>
      </c>
      <c r="K9660" s="1" t="s">
        <v>303</v>
      </c>
      <c r="M9660" s="6"/>
      <c r="X9660"/>
      <c r="Y9660"/>
    </row>
    <row r="9661" spans="1:25" x14ac:dyDescent="0.25">
      <c r="A9661" s="1" t="s">
        <v>22793</v>
      </c>
      <c r="C9661" s="1" t="s">
        <v>22794</v>
      </c>
      <c r="D9661" s="1" t="s">
        <v>22793</v>
      </c>
      <c r="H9661" s="1" t="s">
        <v>356</v>
      </c>
      <c r="M9661" s="6"/>
      <c r="X9661"/>
      <c r="Y9661"/>
    </row>
    <row r="9662" spans="1:25" x14ac:dyDescent="0.25">
      <c r="A9662" s="1" t="s">
        <v>22795</v>
      </c>
      <c r="B9662" s="1" t="s">
        <v>22796</v>
      </c>
      <c r="M9662" s="6"/>
      <c r="X9662"/>
      <c r="Y9662"/>
    </row>
    <row r="9663" spans="1:25" x14ac:dyDescent="0.25">
      <c r="A9663" s="1" t="s">
        <v>22797</v>
      </c>
      <c r="B9663" s="1" t="s">
        <v>22798</v>
      </c>
      <c r="M9663" s="6"/>
      <c r="X9663"/>
      <c r="Y9663"/>
    </row>
    <row r="9664" spans="1:25" x14ac:dyDescent="0.25">
      <c r="A9664" s="1" t="s">
        <v>22799</v>
      </c>
      <c r="C9664" s="1" t="s">
        <v>22800</v>
      </c>
      <c r="D9664" s="1" t="s">
        <v>22799</v>
      </c>
      <c r="H9664" s="1" t="s">
        <v>356</v>
      </c>
      <c r="M9664" s="6"/>
      <c r="X9664"/>
      <c r="Y9664"/>
    </row>
    <row r="9665" spans="1:25" x14ac:dyDescent="0.25">
      <c r="A9665" s="1" t="s">
        <v>22801</v>
      </c>
      <c r="B9665" s="1" t="s">
        <v>22802</v>
      </c>
      <c r="M9665" s="6"/>
      <c r="X9665"/>
      <c r="Y9665"/>
    </row>
    <row r="9666" spans="1:25" x14ac:dyDescent="0.25">
      <c r="A9666" s="1" t="s">
        <v>22803</v>
      </c>
      <c r="B9666" s="1" t="s">
        <v>22804</v>
      </c>
      <c r="M9666" s="6"/>
      <c r="X9666"/>
      <c r="Y9666"/>
    </row>
    <row r="9667" spans="1:25" x14ac:dyDescent="0.25">
      <c r="A9667" s="1" t="s">
        <v>22805</v>
      </c>
      <c r="B9667" s="1" t="s">
        <v>22806</v>
      </c>
      <c r="C9667" s="1" t="s">
        <v>22807</v>
      </c>
      <c r="D9667" s="1" t="s">
        <v>22805</v>
      </c>
      <c r="H9667" s="1" t="s">
        <v>12</v>
      </c>
      <c r="I9667" s="1" t="s">
        <v>22805</v>
      </c>
      <c r="J9667" s="1" t="s">
        <v>22807</v>
      </c>
      <c r="K9667" s="1" t="s">
        <v>303</v>
      </c>
      <c r="M9667" s="6"/>
      <c r="X9667"/>
      <c r="Y9667"/>
    </row>
    <row r="9668" spans="1:25" x14ac:dyDescent="0.25">
      <c r="A9668" s="1" t="s">
        <v>22808</v>
      </c>
      <c r="C9668" s="1" t="s">
        <v>22809</v>
      </c>
      <c r="D9668" s="1" t="s">
        <v>22808</v>
      </c>
      <c r="H9668" s="1" t="s">
        <v>356</v>
      </c>
      <c r="M9668" s="6"/>
      <c r="X9668"/>
      <c r="Y9668"/>
    </row>
    <row r="9669" spans="1:25" x14ac:dyDescent="0.25">
      <c r="A9669" s="1" t="s">
        <v>22810</v>
      </c>
      <c r="B9669" s="1" t="s">
        <v>22811</v>
      </c>
      <c r="M9669" s="6"/>
      <c r="X9669"/>
      <c r="Y9669"/>
    </row>
    <row r="9670" spans="1:25" x14ac:dyDescent="0.25">
      <c r="A9670" s="1" t="s">
        <v>22812</v>
      </c>
      <c r="B9670" s="1" t="s">
        <v>22813</v>
      </c>
      <c r="M9670" s="6"/>
      <c r="X9670"/>
      <c r="Y9670"/>
    </row>
    <row r="9671" spans="1:25" x14ac:dyDescent="0.25">
      <c r="A9671" s="1" t="s">
        <v>22814</v>
      </c>
      <c r="C9671" s="1" t="s">
        <v>22815</v>
      </c>
      <c r="D9671" s="1" t="s">
        <v>22814</v>
      </c>
      <c r="H9671" s="1" t="s">
        <v>356</v>
      </c>
      <c r="M9671" s="6"/>
      <c r="X9671"/>
      <c r="Y9671"/>
    </row>
    <row r="9672" spans="1:25" x14ac:dyDescent="0.25">
      <c r="A9672" s="1" t="s">
        <v>22816</v>
      </c>
      <c r="B9672" s="1" t="s">
        <v>22817</v>
      </c>
      <c r="M9672" s="6"/>
      <c r="X9672"/>
      <c r="Y9672"/>
    </row>
    <row r="9673" spans="1:25" x14ac:dyDescent="0.25">
      <c r="A9673" s="1" t="s">
        <v>22818</v>
      </c>
      <c r="B9673" s="1" t="s">
        <v>22819</v>
      </c>
      <c r="M9673" s="6"/>
      <c r="X9673"/>
      <c r="Y9673"/>
    </row>
    <row r="9674" spans="1:25" x14ac:dyDescent="0.25">
      <c r="A9674" s="1" t="s">
        <v>22820</v>
      </c>
      <c r="B9674" s="1" t="s">
        <v>22821</v>
      </c>
      <c r="C9674" s="1" t="s">
        <v>22822</v>
      </c>
      <c r="D9674" s="1" t="s">
        <v>22820</v>
      </c>
      <c r="H9674" s="1" t="s">
        <v>12</v>
      </c>
      <c r="I9674" s="1" t="s">
        <v>22820</v>
      </c>
      <c r="J9674" s="1" t="s">
        <v>22822</v>
      </c>
      <c r="K9674" s="1" t="s">
        <v>303</v>
      </c>
      <c r="M9674" s="6"/>
      <c r="X9674"/>
      <c r="Y9674"/>
    </row>
    <row r="9675" spans="1:25" x14ac:dyDescent="0.25">
      <c r="A9675" s="1" t="s">
        <v>22823</v>
      </c>
      <c r="C9675" s="1" t="s">
        <v>22824</v>
      </c>
      <c r="D9675" s="1" t="s">
        <v>22823</v>
      </c>
      <c r="H9675" s="1" t="s">
        <v>356</v>
      </c>
      <c r="M9675" s="6"/>
      <c r="X9675"/>
      <c r="Y9675"/>
    </row>
    <row r="9676" spans="1:25" x14ac:dyDescent="0.25">
      <c r="A9676" s="1" t="s">
        <v>22825</v>
      </c>
      <c r="B9676" s="1" t="s">
        <v>22826</v>
      </c>
      <c r="M9676" s="6"/>
      <c r="X9676"/>
      <c r="Y9676"/>
    </row>
    <row r="9677" spans="1:25" x14ac:dyDescent="0.25">
      <c r="A9677" s="1" t="s">
        <v>22827</v>
      </c>
      <c r="B9677" s="1" t="s">
        <v>22828</v>
      </c>
      <c r="M9677" s="6"/>
      <c r="X9677"/>
      <c r="Y9677"/>
    </row>
    <row r="9678" spans="1:25" x14ac:dyDescent="0.25">
      <c r="A9678" s="1" t="s">
        <v>22829</v>
      </c>
      <c r="C9678" s="1" t="s">
        <v>22830</v>
      </c>
      <c r="D9678" s="1" t="s">
        <v>22829</v>
      </c>
      <c r="H9678" s="1" t="s">
        <v>356</v>
      </c>
      <c r="M9678" s="6"/>
      <c r="X9678"/>
      <c r="Y9678"/>
    </row>
    <row r="9679" spans="1:25" x14ac:dyDescent="0.25">
      <c r="A9679" s="1" t="s">
        <v>22831</v>
      </c>
      <c r="B9679" s="1" t="s">
        <v>22832</v>
      </c>
      <c r="M9679" s="6"/>
      <c r="X9679"/>
      <c r="Y9679"/>
    </row>
    <row r="9680" spans="1:25" x14ac:dyDescent="0.25">
      <c r="A9680" s="1" t="s">
        <v>22833</v>
      </c>
      <c r="B9680" s="1" t="s">
        <v>22834</v>
      </c>
      <c r="M9680" s="6"/>
      <c r="X9680"/>
      <c r="Y9680"/>
    </row>
    <row r="9681" spans="1:25" x14ac:dyDescent="0.25">
      <c r="A9681" s="1" t="s">
        <v>22835</v>
      </c>
      <c r="B9681" s="1" t="s">
        <v>22836</v>
      </c>
      <c r="C9681" s="1" t="s">
        <v>22837</v>
      </c>
      <c r="D9681" s="1" t="s">
        <v>22835</v>
      </c>
      <c r="H9681" s="1" t="s">
        <v>12</v>
      </c>
      <c r="I9681" s="1" t="s">
        <v>22835</v>
      </c>
      <c r="J9681" s="1" t="s">
        <v>22837</v>
      </c>
      <c r="K9681" s="1" t="s">
        <v>303</v>
      </c>
      <c r="M9681" s="6"/>
      <c r="X9681"/>
      <c r="Y9681"/>
    </row>
    <row r="9682" spans="1:25" x14ac:dyDescent="0.25">
      <c r="A9682" s="1" t="s">
        <v>22838</v>
      </c>
      <c r="C9682" s="1" t="s">
        <v>22839</v>
      </c>
      <c r="D9682" s="1" t="s">
        <v>22838</v>
      </c>
      <c r="H9682" s="1" t="s">
        <v>356</v>
      </c>
      <c r="M9682" s="6"/>
      <c r="X9682"/>
      <c r="Y9682"/>
    </row>
    <row r="9683" spans="1:25" x14ac:dyDescent="0.25">
      <c r="A9683" s="1" t="s">
        <v>22840</v>
      </c>
      <c r="B9683" s="1" t="s">
        <v>22841</v>
      </c>
      <c r="M9683" s="6"/>
      <c r="X9683"/>
      <c r="Y9683"/>
    </row>
    <row r="9684" spans="1:25" x14ac:dyDescent="0.25">
      <c r="A9684" s="1" t="s">
        <v>22842</v>
      </c>
      <c r="B9684" s="1" t="s">
        <v>22843</v>
      </c>
      <c r="M9684" s="6"/>
      <c r="X9684"/>
      <c r="Y9684"/>
    </row>
    <row r="9685" spans="1:25" x14ac:dyDescent="0.25">
      <c r="A9685" s="1" t="s">
        <v>22844</v>
      </c>
      <c r="C9685" s="1" t="s">
        <v>22845</v>
      </c>
      <c r="D9685" s="1" t="s">
        <v>22844</v>
      </c>
      <c r="H9685" s="1" t="s">
        <v>356</v>
      </c>
      <c r="M9685" s="6"/>
      <c r="X9685"/>
      <c r="Y9685"/>
    </row>
    <row r="9686" spans="1:25" x14ac:dyDescent="0.25">
      <c r="A9686" s="1" t="s">
        <v>22846</v>
      </c>
      <c r="B9686" s="1" t="s">
        <v>22847</v>
      </c>
      <c r="M9686" s="6"/>
      <c r="X9686"/>
      <c r="Y9686"/>
    </row>
    <row r="9687" spans="1:25" x14ac:dyDescent="0.25">
      <c r="A9687" s="1" t="s">
        <v>22848</v>
      </c>
      <c r="B9687" s="1" t="s">
        <v>22849</v>
      </c>
      <c r="M9687" s="6"/>
      <c r="X9687"/>
      <c r="Y9687"/>
    </row>
    <row r="9688" spans="1:25" x14ac:dyDescent="0.25">
      <c r="A9688" s="1" t="s">
        <v>22850</v>
      </c>
      <c r="B9688" s="1" t="s">
        <v>22851</v>
      </c>
      <c r="M9688" s="6"/>
      <c r="X9688"/>
      <c r="Y9688"/>
    </row>
    <row r="9689" spans="1:25" x14ac:dyDescent="0.25">
      <c r="A9689" s="1" t="s">
        <v>22852</v>
      </c>
      <c r="B9689" s="1" t="s">
        <v>22853</v>
      </c>
      <c r="M9689" s="6"/>
      <c r="X9689"/>
      <c r="Y9689"/>
    </row>
    <row r="9690" spans="1:25" x14ac:dyDescent="0.25">
      <c r="A9690" s="1" t="s">
        <v>22854</v>
      </c>
      <c r="B9690" s="1" t="s">
        <v>22855</v>
      </c>
      <c r="M9690" s="6"/>
      <c r="X9690"/>
      <c r="Y9690"/>
    </row>
    <row r="9691" spans="1:25" x14ac:dyDescent="0.25">
      <c r="A9691" s="1" t="s">
        <v>22856</v>
      </c>
      <c r="B9691" s="1" t="s">
        <v>22857</v>
      </c>
      <c r="M9691" s="6"/>
      <c r="X9691"/>
      <c r="Y9691"/>
    </row>
    <row r="9692" spans="1:25" x14ac:dyDescent="0.25">
      <c r="A9692" s="1" t="s">
        <v>22858</v>
      </c>
      <c r="B9692" s="1" t="s">
        <v>22859</v>
      </c>
      <c r="M9692" s="6"/>
      <c r="X9692"/>
      <c r="Y9692"/>
    </row>
    <row r="9693" spans="1:25" x14ac:dyDescent="0.25">
      <c r="A9693" s="1" t="s">
        <v>22860</v>
      </c>
      <c r="B9693" s="1" t="s">
        <v>22861</v>
      </c>
      <c r="M9693" s="6"/>
      <c r="X9693"/>
      <c r="Y9693"/>
    </row>
    <row r="9694" spans="1:25" x14ac:dyDescent="0.25">
      <c r="A9694" s="1" t="s">
        <v>22862</v>
      </c>
      <c r="B9694" s="1" t="s">
        <v>22863</v>
      </c>
      <c r="M9694" s="6"/>
      <c r="X9694"/>
      <c r="Y9694"/>
    </row>
    <row r="9695" spans="1:25" x14ac:dyDescent="0.25">
      <c r="A9695" s="1" t="s">
        <v>22864</v>
      </c>
      <c r="B9695" s="1" t="s">
        <v>22865</v>
      </c>
      <c r="M9695" s="6"/>
      <c r="X9695"/>
      <c r="Y9695"/>
    </row>
    <row r="9696" spans="1:25" x14ac:dyDescent="0.25">
      <c r="A9696" s="1" t="s">
        <v>22866</v>
      </c>
      <c r="B9696" s="1" t="s">
        <v>22867</v>
      </c>
      <c r="M9696" s="6"/>
      <c r="X9696"/>
      <c r="Y9696"/>
    </row>
    <row r="9697" spans="1:25" x14ac:dyDescent="0.25">
      <c r="A9697" s="1" t="s">
        <v>22868</v>
      </c>
      <c r="B9697" s="1" t="s">
        <v>22869</v>
      </c>
      <c r="M9697" s="6"/>
      <c r="X9697"/>
      <c r="Y9697"/>
    </row>
    <row r="9698" spans="1:25" x14ac:dyDescent="0.25">
      <c r="A9698" s="1" t="s">
        <v>22870</v>
      </c>
      <c r="B9698" s="1" t="s">
        <v>22871</v>
      </c>
      <c r="M9698" s="6"/>
      <c r="X9698"/>
      <c r="Y9698"/>
    </row>
    <row r="9699" spans="1:25" x14ac:dyDescent="0.25">
      <c r="A9699" s="1" t="s">
        <v>22872</v>
      </c>
      <c r="B9699" s="1" t="s">
        <v>22873</v>
      </c>
      <c r="M9699" s="6"/>
      <c r="X9699"/>
      <c r="Y9699"/>
    </row>
    <row r="9700" spans="1:25" x14ac:dyDescent="0.25">
      <c r="A9700" s="1" t="s">
        <v>22874</v>
      </c>
      <c r="B9700" s="1" t="s">
        <v>22875</v>
      </c>
      <c r="C9700" s="1" t="s">
        <v>22876</v>
      </c>
      <c r="D9700" s="1" t="s">
        <v>22874</v>
      </c>
      <c r="H9700" s="1" t="s">
        <v>12</v>
      </c>
      <c r="I9700" s="1" t="s">
        <v>22874</v>
      </c>
      <c r="J9700" s="1" t="s">
        <v>22876</v>
      </c>
      <c r="K9700" s="1" t="s">
        <v>303</v>
      </c>
      <c r="M9700" s="6"/>
      <c r="X9700"/>
      <c r="Y9700"/>
    </row>
    <row r="9701" spans="1:25" x14ac:dyDescent="0.25">
      <c r="A9701" s="1" t="s">
        <v>22877</v>
      </c>
      <c r="C9701" s="1" t="s">
        <v>22878</v>
      </c>
      <c r="D9701" s="1" t="s">
        <v>22877</v>
      </c>
      <c r="H9701" s="1" t="s">
        <v>356</v>
      </c>
      <c r="M9701" s="6"/>
      <c r="X9701"/>
      <c r="Y9701"/>
    </row>
    <row r="9702" spans="1:25" x14ac:dyDescent="0.25">
      <c r="A9702" s="1" t="s">
        <v>22879</v>
      </c>
      <c r="B9702" s="1" t="s">
        <v>22880</v>
      </c>
      <c r="M9702" s="6"/>
      <c r="X9702"/>
      <c r="Y9702"/>
    </row>
    <row r="9703" spans="1:25" x14ac:dyDescent="0.25">
      <c r="A9703" s="1" t="s">
        <v>22881</v>
      </c>
      <c r="B9703" s="1" t="s">
        <v>22882</v>
      </c>
      <c r="M9703" s="6"/>
      <c r="X9703"/>
      <c r="Y9703"/>
    </row>
    <row r="9704" spans="1:25" x14ac:dyDescent="0.25">
      <c r="A9704" s="1" t="s">
        <v>22883</v>
      </c>
      <c r="C9704" s="1" t="s">
        <v>22884</v>
      </c>
      <c r="D9704" s="1" t="s">
        <v>22883</v>
      </c>
      <c r="H9704" s="1" t="s">
        <v>356</v>
      </c>
      <c r="M9704" s="6"/>
      <c r="X9704"/>
      <c r="Y9704"/>
    </row>
    <row r="9705" spans="1:25" x14ac:dyDescent="0.25">
      <c r="A9705" s="1" t="s">
        <v>22885</v>
      </c>
      <c r="B9705" s="1" t="s">
        <v>22886</v>
      </c>
      <c r="M9705" s="6"/>
      <c r="X9705"/>
      <c r="Y9705"/>
    </row>
    <row r="9706" spans="1:25" x14ac:dyDescent="0.25">
      <c r="A9706" s="1" t="s">
        <v>22887</v>
      </c>
      <c r="B9706" s="1" t="s">
        <v>22888</v>
      </c>
      <c r="M9706" s="6"/>
      <c r="X9706"/>
      <c r="Y9706"/>
    </row>
    <row r="9707" spans="1:25" x14ac:dyDescent="0.25">
      <c r="A9707" s="1" t="s">
        <v>22889</v>
      </c>
      <c r="B9707" s="1" t="s">
        <v>22890</v>
      </c>
      <c r="C9707" s="1" t="s">
        <v>22891</v>
      </c>
      <c r="D9707" s="1" t="s">
        <v>22889</v>
      </c>
      <c r="H9707" s="1" t="s">
        <v>12</v>
      </c>
      <c r="I9707" s="1" t="s">
        <v>22889</v>
      </c>
      <c r="J9707" s="1" t="s">
        <v>22891</v>
      </c>
      <c r="K9707" s="1" t="s">
        <v>303</v>
      </c>
      <c r="M9707" s="6"/>
      <c r="X9707"/>
      <c r="Y9707"/>
    </row>
    <row r="9708" spans="1:25" x14ac:dyDescent="0.25">
      <c r="A9708" s="1" t="s">
        <v>22892</v>
      </c>
      <c r="C9708" s="1" t="s">
        <v>22893</v>
      </c>
      <c r="D9708" s="1" t="s">
        <v>22892</v>
      </c>
      <c r="H9708" s="1" t="s">
        <v>356</v>
      </c>
      <c r="M9708" s="6"/>
      <c r="X9708"/>
      <c r="Y9708"/>
    </row>
    <row r="9709" spans="1:25" x14ac:dyDescent="0.25">
      <c r="A9709" s="1" t="s">
        <v>22894</v>
      </c>
      <c r="B9709" s="1" t="s">
        <v>22895</v>
      </c>
      <c r="M9709" s="6"/>
      <c r="X9709"/>
      <c r="Y9709"/>
    </row>
    <row r="9710" spans="1:25" x14ac:dyDescent="0.25">
      <c r="A9710" s="1" t="s">
        <v>22896</v>
      </c>
      <c r="B9710" s="1" t="s">
        <v>22897</v>
      </c>
      <c r="M9710" s="6"/>
      <c r="X9710"/>
      <c r="Y9710"/>
    </row>
    <row r="9711" spans="1:25" x14ac:dyDescent="0.25">
      <c r="A9711" s="1" t="s">
        <v>22898</v>
      </c>
      <c r="C9711" s="1" t="s">
        <v>22899</v>
      </c>
      <c r="D9711" s="1" t="s">
        <v>22898</v>
      </c>
      <c r="H9711" s="1" t="s">
        <v>356</v>
      </c>
      <c r="M9711" s="6"/>
      <c r="X9711"/>
      <c r="Y9711"/>
    </row>
    <row r="9712" spans="1:25" x14ac:dyDescent="0.25">
      <c r="A9712" s="1" t="s">
        <v>22900</v>
      </c>
      <c r="B9712" s="1" t="s">
        <v>22901</v>
      </c>
      <c r="M9712" s="6"/>
      <c r="X9712"/>
      <c r="Y9712"/>
    </row>
    <row r="9713" spans="1:25" x14ac:dyDescent="0.25">
      <c r="A9713" s="1" t="s">
        <v>22902</v>
      </c>
      <c r="B9713" s="1" t="s">
        <v>22903</v>
      </c>
      <c r="M9713" s="6"/>
      <c r="X9713"/>
      <c r="Y9713"/>
    </row>
    <row r="9714" spans="1:25" x14ac:dyDescent="0.25">
      <c r="A9714" s="1" t="s">
        <v>22904</v>
      </c>
      <c r="B9714" s="1" t="s">
        <v>22905</v>
      </c>
      <c r="M9714" s="6"/>
      <c r="X9714"/>
      <c r="Y9714"/>
    </row>
    <row r="9715" spans="1:25" x14ac:dyDescent="0.25">
      <c r="A9715" s="1" t="s">
        <v>22906</v>
      </c>
      <c r="B9715" s="1" t="s">
        <v>22907</v>
      </c>
      <c r="M9715" s="6"/>
      <c r="X9715"/>
      <c r="Y9715"/>
    </row>
    <row r="9716" spans="1:25" x14ac:dyDescent="0.25">
      <c r="A9716" s="1" t="s">
        <v>22908</v>
      </c>
      <c r="B9716" s="1" t="s">
        <v>22909</v>
      </c>
      <c r="M9716" s="6"/>
      <c r="X9716"/>
      <c r="Y9716"/>
    </row>
    <row r="9717" spans="1:25" x14ac:dyDescent="0.25">
      <c r="A9717" s="1" t="s">
        <v>22910</v>
      </c>
      <c r="B9717" s="1" t="s">
        <v>22911</v>
      </c>
      <c r="M9717" s="6"/>
      <c r="X9717"/>
      <c r="Y9717"/>
    </row>
    <row r="9718" spans="1:25" x14ac:dyDescent="0.25">
      <c r="A9718" s="1" t="s">
        <v>22912</v>
      </c>
      <c r="B9718" s="1" t="s">
        <v>22913</v>
      </c>
      <c r="M9718" s="6"/>
      <c r="X9718"/>
      <c r="Y9718"/>
    </row>
    <row r="9719" spans="1:25" x14ac:dyDescent="0.25">
      <c r="A9719" s="1" t="s">
        <v>22914</v>
      </c>
      <c r="B9719" s="1" t="s">
        <v>22915</v>
      </c>
      <c r="C9719" s="1" t="s">
        <v>22915</v>
      </c>
      <c r="D9719" s="1" t="s">
        <v>22914</v>
      </c>
      <c r="F9719" s="1" t="s">
        <v>22916</v>
      </c>
      <c r="H9719" s="1" t="s">
        <v>356</v>
      </c>
      <c r="M9719" s="6"/>
      <c r="X9719"/>
      <c r="Y9719"/>
    </row>
    <row r="9720" spans="1:25" x14ac:dyDescent="0.25">
      <c r="A9720" s="1" t="s">
        <v>22917</v>
      </c>
      <c r="C9720" s="1" t="s">
        <v>22918</v>
      </c>
      <c r="D9720" s="1" t="s">
        <v>22917</v>
      </c>
      <c r="H9720" s="1" t="s">
        <v>356</v>
      </c>
      <c r="M9720" s="6"/>
      <c r="X9720"/>
      <c r="Y9720"/>
    </row>
    <row r="9721" spans="1:25" x14ac:dyDescent="0.25">
      <c r="A9721" s="1" t="s">
        <v>22919</v>
      </c>
      <c r="B9721" s="1" t="s">
        <v>22920</v>
      </c>
      <c r="M9721" s="6"/>
      <c r="X9721"/>
      <c r="Y9721"/>
    </row>
    <row r="9722" spans="1:25" x14ac:dyDescent="0.25">
      <c r="A9722" s="1" t="s">
        <v>22921</v>
      </c>
      <c r="B9722" s="1" t="s">
        <v>22922</v>
      </c>
      <c r="M9722" s="6"/>
      <c r="X9722"/>
      <c r="Y9722"/>
    </row>
    <row r="9723" spans="1:25" x14ac:dyDescent="0.25">
      <c r="A9723" s="1" t="s">
        <v>22923</v>
      </c>
      <c r="C9723" s="1" t="s">
        <v>22924</v>
      </c>
      <c r="D9723" s="1" t="s">
        <v>22923</v>
      </c>
      <c r="H9723" s="1" t="s">
        <v>356</v>
      </c>
      <c r="M9723" s="6"/>
      <c r="X9723"/>
      <c r="Y9723"/>
    </row>
    <row r="9724" spans="1:25" x14ac:dyDescent="0.25">
      <c r="A9724" s="1" t="s">
        <v>22925</v>
      </c>
      <c r="B9724" s="1" t="s">
        <v>22926</v>
      </c>
      <c r="M9724" s="6"/>
      <c r="X9724"/>
      <c r="Y9724"/>
    </row>
    <row r="9725" spans="1:25" x14ac:dyDescent="0.25">
      <c r="A9725" s="1" t="s">
        <v>22927</v>
      </c>
      <c r="B9725" s="1" t="s">
        <v>22928</v>
      </c>
      <c r="M9725" s="6"/>
      <c r="X9725"/>
      <c r="Y9725"/>
    </row>
    <row r="9726" spans="1:25" x14ac:dyDescent="0.25">
      <c r="A9726" s="1" t="s">
        <v>22929</v>
      </c>
      <c r="B9726" s="1" t="s">
        <v>22930</v>
      </c>
      <c r="C9726" s="1" t="s">
        <v>22931</v>
      </c>
      <c r="D9726" s="1" t="s">
        <v>22929</v>
      </c>
      <c r="H9726" s="1" t="s">
        <v>12</v>
      </c>
      <c r="I9726" s="1" t="s">
        <v>22929</v>
      </c>
      <c r="J9726" s="1" t="s">
        <v>22931</v>
      </c>
      <c r="K9726" s="1" t="s">
        <v>303</v>
      </c>
      <c r="M9726" s="6"/>
      <c r="X9726"/>
      <c r="Y9726"/>
    </row>
    <row r="9727" spans="1:25" x14ac:dyDescent="0.25">
      <c r="A9727" s="1" t="s">
        <v>22932</v>
      </c>
      <c r="C9727" s="1" t="s">
        <v>22933</v>
      </c>
      <c r="D9727" s="1" t="s">
        <v>22932</v>
      </c>
      <c r="H9727" s="1" t="s">
        <v>356</v>
      </c>
      <c r="M9727" s="6"/>
      <c r="X9727"/>
      <c r="Y9727"/>
    </row>
    <row r="9728" spans="1:25" x14ac:dyDescent="0.25">
      <c r="A9728" s="1" t="s">
        <v>22934</v>
      </c>
      <c r="B9728" s="1" t="s">
        <v>22935</v>
      </c>
      <c r="M9728" s="6"/>
      <c r="X9728"/>
      <c r="Y9728"/>
    </row>
    <row r="9729" spans="1:25" x14ac:dyDescent="0.25">
      <c r="A9729" s="1" t="s">
        <v>22936</v>
      </c>
      <c r="B9729" s="1" t="s">
        <v>22937</v>
      </c>
      <c r="M9729" s="6"/>
      <c r="X9729"/>
      <c r="Y9729"/>
    </row>
    <row r="9730" spans="1:25" x14ac:dyDescent="0.25">
      <c r="A9730" s="1" t="s">
        <v>22938</v>
      </c>
      <c r="C9730" s="1" t="s">
        <v>22939</v>
      </c>
      <c r="D9730" s="1" t="s">
        <v>22938</v>
      </c>
      <c r="H9730" s="1" t="s">
        <v>356</v>
      </c>
      <c r="M9730" s="6"/>
      <c r="X9730"/>
      <c r="Y9730"/>
    </row>
    <row r="9731" spans="1:25" x14ac:dyDescent="0.25">
      <c r="A9731" s="1" t="s">
        <v>22940</v>
      </c>
      <c r="B9731" s="1" t="s">
        <v>22941</v>
      </c>
      <c r="M9731" s="6"/>
      <c r="X9731"/>
      <c r="Y9731"/>
    </row>
    <row r="9732" spans="1:25" x14ac:dyDescent="0.25">
      <c r="A9732" s="1" t="s">
        <v>22942</v>
      </c>
      <c r="B9732" s="1" t="s">
        <v>22943</v>
      </c>
      <c r="M9732" s="6"/>
      <c r="X9732"/>
      <c r="Y9732"/>
    </row>
    <row r="9733" spans="1:25" x14ac:dyDescent="0.25">
      <c r="A9733" s="1" t="s">
        <v>22944</v>
      </c>
      <c r="B9733" s="1" t="s">
        <v>22945</v>
      </c>
      <c r="C9733" s="1" t="s">
        <v>22946</v>
      </c>
      <c r="D9733" s="1" t="s">
        <v>22944</v>
      </c>
      <c r="H9733" s="1" t="s">
        <v>12</v>
      </c>
      <c r="I9733" s="1" t="s">
        <v>22944</v>
      </c>
      <c r="J9733" s="1" t="s">
        <v>22946</v>
      </c>
      <c r="K9733" s="1" t="s">
        <v>303</v>
      </c>
      <c r="M9733" s="6"/>
      <c r="X9733"/>
      <c r="Y9733"/>
    </row>
    <row r="9734" spans="1:25" x14ac:dyDescent="0.25">
      <c r="A9734" s="1" t="s">
        <v>22947</v>
      </c>
      <c r="C9734" s="1" t="s">
        <v>22948</v>
      </c>
      <c r="D9734" s="1" t="s">
        <v>22947</v>
      </c>
      <c r="H9734" s="1" t="s">
        <v>356</v>
      </c>
      <c r="M9734" s="6"/>
      <c r="X9734"/>
      <c r="Y9734"/>
    </row>
    <row r="9735" spans="1:25" x14ac:dyDescent="0.25">
      <c r="A9735" s="1" t="s">
        <v>22949</v>
      </c>
      <c r="B9735" s="1" t="s">
        <v>22950</v>
      </c>
      <c r="M9735" s="6"/>
      <c r="X9735"/>
      <c r="Y9735"/>
    </row>
    <row r="9736" spans="1:25" x14ac:dyDescent="0.25">
      <c r="A9736" s="1" t="s">
        <v>22951</v>
      </c>
      <c r="B9736" s="1" t="s">
        <v>22952</v>
      </c>
      <c r="M9736" s="6"/>
      <c r="X9736"/>
      <c r="Y9736"/>
    </row>
    <row r="9737" spans="1:25" x14ac:dyDescent="0.25">
      <c r="A9737" s="1" t="s">
        <v>22953</v>
      </c>
      <c r="C9737" s="1" t="s">
        <v>22954</v>
      </c>
      <c r="D9737" s="1" t="s">
        <v>22953</v>
      </c>
      <c r="H9737" s="1" t="s">
        <v>356</v>
      </c>
      <c r="M9737" s="6"/>
      <c r="X9737"/>
      <c r="Y9737"/>
    </row>
    <row r="9738" spans="1:25" x14ac:dyDescent="0.25">
      <c r="A9738" s="1" t="s">
        <v>22955</v>
      </c>
      <c r="B9738" s="1" t="s">
        <v>22956</v>
      </c>
      <c r="M9738" s="6"/>
      <c r="X9738"/>
      <c r="Y9738"/>
    </row>
    <row r="9739" spans="1:25" x14ac:dyDescent="0.25">
      <c r="A9739" s="1" t="s">
        <v>22957</v>
      </c>
      <c r="B9739" s="1" t="s">
        <v>22958</v>
      </c>
      <c r="M9739" s="6"/>
      <c r="X9739"/>
      <c r="Y9739"/>
    </row>
    <row r="9740" spans="1:25" x14ac:dyDescent="0.25">
      <c r="A9740" s="1" t="s">
        <v>22959</v>
      </c>
      <c r="B9740" s="1" t="s">
        <v>22960</v>
      </c>
      <c r="C9740" s="1" t="s">
        <v>22961</v>
      </c>
      <c r="D9740" s="1" t="s">
        <v>22959</v>
      </c>
      <c r="H9740" s="1" t="s">
        <v>12</v>
      </c>
      <c r="I9740" s="1" t="s">
        <v>22959</v>
      </c>
      <c r="J9740" s="1" t="s">
        <v>22961</v>
      </c>
      <c r="K9740" s="1" t="s">
        <v>303</v>
      </c>
      <c r="M9740" s="6"/>
      <c r="X9740"/>
      <c r="Y9740"/>
    </row>
    <row r="9741" spans="1:25" x14ac:dyDescent="0.25">
      <c r="A9741" s="1" t="s">
        <v>22962</v>
      </c>
      <c r="C9741" s="1" t="s">
        <v>22963</v>
      </c>
      <c r="D9741" s="1" t="s">
        <v>22962</v>
      </c>
      <c r="H9741" s="1" t="s">
        <v>356</v>
      </c>
      <c r="M9741" s="6"/>
      <c r="X9741"/>
      <c r="Y9741"/>
    </row>
    <row r="9742" spans="1:25" x14ac:dyDescent="0.25">
      <c r="A9742" s="1" t="s">
        <v>22964</v>
      </c>
      <c r="B9742" s="1" t="s">
        <v>22965</v>
      </c>
      <c r="M9742" s="6"/>
      <c r="X9742"/>
      <c r="Y9742"/>
    </row>
    <row r="9743" spans="1:25" x14ac:dyDescent="0.25">
      <c r="A9743" s="1" t="s">
        <v>22966</v>
      </c>
      <c r="B9743" s="1" t="s">
        <v>22967</v>
      </c>
      <c r="M9743" s="6"/>
      <c r="X9743"/>
      <c r="Y9743"/>
    </row>
    <row r="9744" spans="1:25" x14ac:dyDescent="0.25">
      <c r="A9744" s="1" t="s">
        <v>22968</v>
      </c>
      <c r="C9744" s="1" t="s">
        <v>22969</v>
      </c>
      <c r="D9744" s="1" t="s">
        <v>22968</v>
      </c>
      <c r="H9744" s="1" t="s">
        <v>356</v>
      </c>
      <c r="M9744" s="6"/>
      <c r="X9744"/>
      <c r="Y9744"/>
    </row>
    <row r="9745" spans="1:25" x14ac:dyDescent="0.25">
      <c r="A9745" s="1" t="s">
        <v>22970</v>
      </c>
      <c r="B9745" s="1" t="s">
        <v>22971</v>
      </c>
      <c r="M9745" s="6"/>
      <c r="X9745"/>
      <c r="Y9745"/>
    </row>
    <row r="9746" spans="1:25" x14ac:dyDescent="0.25">
      <c r="A9746" s="1" t="s">
        <v>22972</v>
      </c>
      <c r="B9746" s="1" t="s">
        <v>22973</v>
      </c>
      <c r="M9746" s="6"/>
      <c r="X9746"/>
      <c r="Y9746"/>
    </row>
    <row r="9747" spans="1:25" x14ac:dyDescent="0.25">
      <c r="A9747" s="1" t="s">
        <v>22975</v>
      </c>
      <c r="B9747" s="1" t="s">
        <v>22976</v>
      </c>
      <c r="C9747" s="1" t="s">
        <v>22977</v>
      </c>
      <c r="D9747" s="1" t="s">
        <v>22975</v>
      </c>
      <c r="H9747" s="1" t="s">
        <v>29</v>
      </c>
      <c r="I9747" s="1" t="s">
        <v>22975</v>
      </c>
      <c r="J9747" s="1" t="s">
        <v>22974</v>
      </c>
      <c r="K9747" s="1" t="s">
        <v>303</v>
      </c>
      <c r="M9747" s="6"/>
      <c r="X9747"/>
      <c r="Y9747"/>
    </row>
    <row r="9748" spans="1:25" x14ac:dyDescent="0.25">
      <c r="A9748" s="1" t="s">
        <v>22978</v>
      </c>
      <c r="C9748" s="1" t="s">
        <v>22979</v>
      </c>
      <c r="D9748" s="1" t="s">
        <v>22978</v>
      </c>
      <c r="H9748" s="1" t="s">
        <v>356</v>
      </c>
      <c r="M9748" s="6"/>
      <c r="X9748"/>
      <c r="Y9748"/>
    </row>
    <row r="9749" spans="1:25" x14ac:dyDescent="0.25">
      <c r="A9749" s="1" t="s">
        <v>22980</v>
      </c>
      <c r="B9749" s="1" t="s">
        <v>22981</v>
      </c>
      <c r="M9749" s="6"/>
      <c r="X9749"/>
      <c r="Y9749"/>
    </row>
    <row r="9750" spans="1:25" x14ac:dyDescent="0.25">
      <c r="A9750" s="1" t="s">
        <v>22982</v>
      </c>
      <c r="B9750" s="1" t="s">
        <v>22983</v>
      </c>
      <c r="M9750" s="6"/>
      <c r="X9750"/>
      <c r="Y9750"/>
    </row>
    <row r="9751" spans="1:25" x14ac:dyDescent="0.25">
      <c r="A9751" s="1" t="s">
        <v>22984</v>
      </c>
      <c r="C9751" s="1" t="s">
        <v>22985</v>
      </c>
      <c r="D9751" s="1" t="s">
        <v>22984</v>
      </c>
      <c r="H9751" s="1" t="s">
        <v>356</v>
      </c>
      <c r="M9751" s="6"/>
      <c r="X9751"/>
      <c r="Y9751"/>
    </row>
    <row r="9752" spans="1:25" x14ac:dyDescent="0.25">
      <c r="A9752" s="1" t="s">
        <v>22986</v>
      </c>
      <c r="B9752" s="1" t="s">
        <v>22987</v>
      </c>
      <c r="M9752" s="6"/>
      <c r="X9752"/>
      <c r="Y9752"/>
    </row>
    <row r="9753" spans="1:25" x14ac:dyDescent="0.25">
      <c r="A9753" s="1" t="s">
        <v>22988</v>
      </c>
      <c r="B9753" s="1" t="s">
        <v>22989</v>
      </c>
      <c r="M9753" s="6"/>
      <c r="X9753"/>
      <c r="Y9753"/>
    </row>
    <row r="9754" spans="1:25" x14ac:dyDescent="0.25">
      <c r="A9754" s="1" t="s">
        <v>22990</v>
      </c>
      <c r="B9754" s="1" t="s">
        <v>22991</v>
      </c>
      <c r="C9754" s="1" t="s">
        <v>22991</v>
      </c>
      <c r="D9754" s="1" t="s">
        <v>22990</v>
      </c>
      <c r="H9754" s="1" t="s">
        <v>29</v>
      </c>
      <c r="I9754" s="1" t="s">
        <v>22990</v>
      </c>
      <c r="J9754" s="1" t="s">
        <v>22992</v>
      </c>
      <c r="K9754" s="1" t="s">
        <v>303</v>
      </c>
      <c r="M9754" s="6"/>
      <c r="X9754"/>
      <c r="Y9754"/>
    </row>
    <row r="9755" spans="1:25" x14ac:dyDescent="0.25">
      <c r="A9755" s="1" t="s">
        <v>22993</v>
      </c>
      <c r="C9755" s="1" t="s">
        <v>22994</v>
      </c>
      <c r="D9755" s="1" t="s">
        <v>22993</v>
      </c>
      <c r="H9755" s="1" t="s">
        <v>356</v>
      </c>
      <c r="M9755" s="6"/>
      <c r="X9755"/>
      <c r="Y9755"/>
    </row>
    <row r="9756" spans="1:25" x14ac:dyDescent="0.25">
      <c r="A9756" s="1" t="s">
        <v>22995</v>
      </c>
      <c r="B9756" s="1" t="s">
        <v>22996</v>
      </c>
      <c r="M9756" s="6"/>
      <c r="X9756"/>
      <c r="Y9756"/>
    </row>
    <row r="9757" spans="1:25" x14ac:dyDescent="0.25">
      <c r="A9757" s="1" t="s">
        <v>22997</v>
      </c>
      <c r="B9757" s="1" t="s">
        <v>22998</v>
      </c>
      <c r="M9757" s="6"/>
      <c r="X9757"/>
      <c r="Y9757"/>
    </row>
    <row r="9758" spans="1:25" x14ac:dyDescent="0.25">
      <c r="A9758" s="1" t="s">
        <v>22999</v>
      </c>
      <c r="C9758" s="1" t="s">
        <v>23000</v>
      </c>
      <c r="D9758" s="1" t="s">
        <v>22999</v>
      </c>
      <c r="H9758" s="1" t="s">
        <v>356</v>
      </c>
      <c r="M9758" s="6"/>
      <c r="X9758"/>
      <c r="Y9758"/>
    </row>
    <row r="9759" spans="1:25" x14ac:dyDescent="0.25">
      <c r="A9759" s="1" t="s">
        <v>23001</v>
      </c>
      <c r="B9759" s="1" t="s">
        <v>23002</v>
      </c>
      <c r="M9759" s="6"/>
      <c r="X9759"/>
      <c r="Y9759"/>
    </row>
    <row r="9760" spans="1:25" x14ac:dyDescent="0.25">
      <c r="A9760" s="1" t="s">
        <v>23003</v>
      </c>
      <c r="B9760" s="1" t="s">
        <v>23004</v>
      </c>
      <c r="M9760" s="6"/>
      <c r="X9760"/>
      <c r="Y9760"/>
    </row>
    <row r="9761" spans="1:25" x14ac:dyDescent="0.25">
      <c r="A9761" s="1" t="s">
        <v>23005</v>
      </c>
      <c r="B9761" s="1" t="s">
        <v>23006</v>
      </c>
      <c r="M9761" s="6"/>
      <c r="X9761"/>
      <c r="Y9761"/>
    </row>
    <row r="9762" spans="1:25" x14ac:dyDescent="0.25">
      <c r="A9762" s="1" t="s">
        <v>23007</v>
      </c>
      <c r="B9762" s="1" t="s">
        <v>23008</v>
      </c>
      <c r="M9762" s="6"/>
      <c r="X9762"/>
      <c r="Y9762"/>
    </row>
    <row r="9763" spans="1:25" x14ac:dyDescent="0.25">
      <c r="A9763" s="1" t="s">
        <v>23009</v>
      </c>
      <c r="B9763" s="1" t="s">
        <v>23010</v>
      </c>
      <c r="M9763" s="6"/>
      <c r="X9763"/>
      <c r="Y9763"/>
    </row>
    <row r="9764" spans="1:25" x14ac:dyDescent="0.25">
      <c r="A9764" s="1" t="s">
        <v>23011</v>
      </c>
      <c r="B9764" s="1" t="s">
        <v>23012</v>
      </c>
      <c r="M9764" s="6"/>
      <c r="X9764"/>
      <c r="Y9764"/>
    </row>
    <row r="9765" spans="1:25" x14ac:dyDescent="0.25">
      <c r="A9765" s="1" t="s">
        <v>23013</v>
      </c>
      <c r="B9765" s="1" t="s">
        <v>23014</v>
      </c>
      <c r="M9765" s="6"/>
      <c r="X9765"/>
      <c r="Y9765"/>
    </row>
    <row r="9766" spans="1:25" x14ac:dyDescent="0.25">
      <c r="A9766" s="1" t="s">
        <v>23015</v>
      </c>
      <c r="B9766" s="1" t="s">
        <v>23016</v>
      </c>
      <c r="M9766" s="6"/>
      <c r="X9766"/>
      <c r="Y9766"/>
    </row>
    <row r="9767" spans="1:25" x14ac:dyDescent="0.25">
      <c r="A9767" s="1" t="s">
        <v>23017</v>
      </c>
      <c r="B9767" s="1" t="s">
        <v>23018</v>
      </c>
      <c r="M9767" s="6"/>
      <c r="X9767"/>
      <c r="Y9767"/>
    </row>
    <row r="9768" spans="1:25" x14ac:dyDescent="0.25">
      <c r="A9768" s="1" t="s">
        <v>23019</v>
      </c>
      <c r="B9768" s="1" t="s">
        <v>23020</v>
      </c>
      <c r="M9768" s="6"/>
      <c r="X9768"/>
      <c r="Y9768"/>
    </row>
    <row r="9769" spans="1:25" x14ac:dyDescent="0.25">
      <c r="A9769" s="1" t="s">
        <v>23021</v>
      </c>
      <c r="B9769" s="1" t="s">
        <v>23022</v>
      </c>
      <c r="M9769" s="6"/>
      <c r="X9769"/>
      <c r="Y9769"/>
    </row>
    <row r="9770" spans="1:25" x14ac:dyDescent="0.25">
      <c r="A9770" s="1" t="s">
        <v>23023</v>
      </c>
      <c r="B9770" s="1" t="s">
        <v>23024</v>
      </c>
      <c r="M9770" s="6"/>
      <c r="X9770"/>
      <c r="Y9770"/>
    </row>
    <row r="9771" spans="1:25" x14ac:dyDescent="0.25">
      <c r="A9771" s="1" t="s">
        <v>23026</v>
      </c>
      <c r="B9771" s="1" t="s">
        <v>23027</v>
      </c>
      <c r="H9771" s="1" t="s">
        <v>17</v>
      </c>
      <c r="I9771" s="1" t="s">
        <v>23026</v>
      </c>
      <c r="J9771" s="1" t="s">
        <v>23025</v>
      </c>
      <c r="K9771" s="1" t="s">
        <v>303</v>
      </c>
      <c r="M9771" s="6"/>
      <c r="X9771"/>
      <c r="Y9771"/>
    </row>
    <row r="9772" spans="1:25" x14ac:dyDescent="0.25">
      <c r="A9772" s="1" t="s">
        <v>23028</v>
      </c>
      <c r="B9772" s="1" t="s">
        <v>23029</v>
      </c>
      <c r="M9772" s="6"/>
      <c r="X9772"/>
      <c r="Y9772"/>
    </row>
    <row r="9773" spans="1:25" x14ac:dyDescent="0.25">
      <c r="A9773" s="1" t="s">
        <v>23030</v>
      </c>
      <c r="B9773" s="1" t="s">
        <v>23031</v>
      </c>
      <c r="M9773" s="6"/>
      <c r="X9773"/>
      <c r="Y9773"/>
    </row>
    <row r="9774" spans="1:25" x14ac:dyDescent="0.25">
      <c r="A9774" s="1" t="s">
        <v>23032</v>
      </c>
      <c r="B9774" s="1" t="s">
        <v>23033</v>
      </c>
      <c r="M9774" s="6"/>
      <c r="X9774"/>
      <c r="Y9774"/>
    </row>
    <row r="9775" spans="1:25" x14ac:dyDescent="0.25">
      <c r="A9775" s="1" t="s">
        <v>23034</v>
      </c>
      <c r="B9775" s="1" t="s">
        <v>23035</v>
      </c>
      <c r="M9775" s="6"/>
      <c r="X9775"/>
      <c r="Y9775"/>
    </row>
    <row r="9776" spans="1:25" x14ac:dyDescent="0.25">
      <c r="A9776" s="1" t="s">
        <v>23036</v>
      </c>
      <c r="B9776" s="1" t="s">
        <v>23037</v>
      </c>
      <c r="H9776" s="1" t="s">
        <v>17</v>
      </c>
      <c r="I9776" s="1" t="s">
        <v>23036</v>
      </c>
      <c r="J9776" s="1" t="s">
        <v>23038</v>
      </c>
      <c r="K9776" s="1" t="s">
        <v>303</v>
      </c>
      <c r="M9776" s="6"/>
      <c r="X9776"/>
      <c r="Y9776"/>
    </row>
    <row r="9777" spans="1:25" x14ac:dyDescent="0.25">
      <c r="A9777" s="1" t="s">
        <v>23039</v>
      </c>
      <c r="B9777" s="1" t="s">
        <v>23040</v>
      </c>
      <c r="M9777" s="6"/>
      <c r="X9777"/>
      <c r="Y9777"/>
    </row>
    <row r="9778" spans="1:25" x14ac:dyDescent="0.25">
      <c r="A9778" s="1" t="s">
        <v>23041</v>
      </c>
      <c r="B9778" s="1" t="s">
        <v>23042</v>
      </c>
      <c r="M9778" s="6"/>
      <c r="X9778"/>
      <c r="Y9778"/>
    </row>
    <row r="9779" spans="1:25" x14ac:dyDescent="0.25">
      <c r="A9779" s="1" t="s">
        <v>23043</v>
      </c>
      <c r="B9779" s="1" t="s">
        <v>23044</v>
      </c>
      <c r="M9779" s="6"/>
      <c r="X9779"/>
      <c r="Y9779"/>
    </row>
    <row r="9780" spans="1:25" x14ac:dyDescent="0.25">
      <c r="A9780" s="1" t="s">
        <v>23045</v>
      </c>
      <c r="B9780" s="1" t="s">
        <v>23046</v>
      </c>
      <c r="M9780" s="6"/>
      <c r="X9780"/>
      <c r="Y9780"/>
    </row>
    <row r="9781" spans="1:25" x14ac:dyDescent="0.25">
      <c r="A9781" s="1" t="s">
        <v>23048</v>
      </c>
      <c r="B9781" s="1" t="s">
        <v>23047</v>
      </c>
      <c r="C9781" s="1" t="s">
        <v>23049</v>
      </c>
      <c r="D9781" s="1" t="s">
        <v>23048</v>
      </c>
      <c r="H9781" s="1" t="s">
        <v>29</v>
      </c>
      <c r="I9781" s="1" t="s">
        <v>23048</v>
      </c>
      <c r="J9781" s="1" t="s">
        <v>23050</v>
      </c>
      <c r="K9781" s="1" t="s">
        <v>303</v>
      </c>
      <c r="M9781" s="6"/>
      <c r="X9781"/>
      <c r="Y9781"/>
    </row>
    <row r="9782" spans="1:25" x14ac:dyDescent="0.25">
      <c r="A9782" s="1" t="s">
        <v>23051</v>
      </c>
      <c r="C9782" s="1" t="s">
        <v>23052</v>
      </c>
      <c r="D9782" s="1" t="s">
        <v>23051</v>
      </c>
      <c r="H9782" s="1" t="s">
        <v>356</v>
      </c>
      <c r="M9782" s="6"/>
      <c r="X9782"/>
      <c r="Y9782"/>
    </row>
    <row r="9783" spans="1:25" x14ac:dyDescent="0.25">
      <c r="A9783" s="1" t="s">
        <v>23053</v>
      </c>
      <c r="B9783" s="1" t="s">
        <v>23054</v>
      </c>
      <c r="M9783" s="6"/>
      <c r="X9783"/>
      <c r="Y9783"/>
    </row>
    <row r="9784" spans="1:25" x14ac:dyDescent="0.25">
      <c r="A9784" s="1" t="s">
        <v>23055</v>
      </c>
      <c r="B9784" s="1" t="s">
        <v>23056</v>
      </c>
      <c r="M9784" s="6"/>
      <c r="X9784"/>
      <c r="Y9784"/>
    </row>
    <row r="9785" spans="1:25" x14ac:dyDescent="0.25">
      <c r="A9785" s="1" t="s">
        <v>23057</v>
      </c>
      <c r="C9785" s="1" t="s">
        <v>23058</v>
      </c>
      <c r="D9785" s="1" t="s">
        <v>23057</v>
      </c>
      <c r="H9785" s="1" t="s">
        <v>356</v>
      </c>
      <c r="M9785" s="6"/>
      <c r="X9785"/>
      <c r="Y9785"/>
    </row>
    <row r="9786" spans="1:25" x14ac:dyDescent="0.25">
      <c r="A9786" s="1" t="s">
        <v>23059</v>
      </c>
      <c r="B9786" s="1" t="s">
        <v>23060</v>
      </c>
      <c r="M9786" s="6"/>
      <c r="X9786"/>
      <c r="Y9786"/>
    </row>
    <row r="9787" spans="1:25" x14ac:dyDescent="0.25">
      <c r="A9787" s="1" t="s">
        <v>23061</v>
      </c>
      <c r="B9787" s="1" t="s">
        <v>23062</v>
      </c>
      <c r="M9787" s="6"/>
      <c r="X9787"/>
      <c r="Y9787"/>
    </row>
    <row r="9788" spans="1:25" x14ac:dyDescent="0.25">
      <c r="A9788" s="1" t="s">
        <v>23063</v>
      </c>
      <c r="B9788" s="1" t="s">
        <v>23064</v>
      </c>
      <c r="M9788" s="6"/>
      <c r="X9788"/>
      <c r="Y9788"/>
    </row>
    <row r="9789" spans="1:25" x14ac:dyDescent="0.25">
      <c r="A9789" s="1" t="s">
        <v>23065</v>
      </c>
      <c r="B9789" s="1" t="s">
        <v>23066</v>
      </c>
      <c r="M9789" s="6"/>
      <c r="X9789"/>
      <c r="Y9789"/>
    </row>
    <row r="9790" spans="1:25" x14ac:dyDescent="0.25">
      <c r="A9790" s="1" t="s">
        <v>23067</v>
      </c>
      <c r="B9790" s="1" t="s">
        <v>23068</v>
      </c>
      <c r="M9790" s="6"/>
      <c r="X9790"/>
      <c r="Y9790"/>
    </row>
    <row r="9791" spans="1:25" x14ac:dyDescent="0.25">
      <c r="A9791" s="1" t="s">
        <v>23069</v>
      </c>
      <c r="B9791" s="1" t="s">
        <v>23070</v>
      </c>
      <c r="M9791" s="6"/>
      <c r="X9791"/>
      <c r="Y9791"/>
    </row>
    <row r="9792" spans="1:25" x14ac:dyDescent="0.25">
      <c r="A9792" s="1" t="s">
        <v>23071</v>
      </c>
      <c r="B9792" s="1" t="s">
        <v>23072</v>
      </c>
      <c r="C9792" s="1" t="s">
        <v>23073</v>
      </c>
      <c r="D9792" s="1" t="s">
        <v>23071</v>
      </c>
      <c r="H9792" s="1" t="s">
        <v>12</v>
      </c>
      <c r="I9792" s="1" t="s">
        <v>23071</v>
      </c>
      <c r="J9792" s="1" t="s">
        <v>23073</v>
      </c>
      <c r="K9792" s="1" t="s">
        <v>303</v>
      </c>
      <c r="M9792" s="6"/>
      <c r="X9792"/>
      <c r="Y9792"/>
    </row>
    <row r="9793" spans="1:25" x14ac:dyDescent="0.25">
      <c r="A9793" s="1" t="s">
        <v>23074</v>
      </c>
      <c r="C9793" s="1" t="s">
        <v>23075</v>
      </c>
      <c r="D9793" s="1" t="s">
        <v>23074</v>
      </c>
      <c r="H9793" s="1" t="s">
        <v>356</v>
      </c>
      <c r="M9793" s="6"/>
      <c r="X9793"/>
      <c r="Y9793"/>
    </row>
    <row r="9794" spans="1:25" x14ac:dyDescent="0.25">
      <c r="A9794" s="1" t="s">
        <v>23076</v>
      </c>
      <c r="B9794" s="1" t="s">
        <v>23077</v>
      </c>
      <c r="M9794" s="6"/>
      <c r="X9794"/>
      <c r="Y9794"/>
    </row>
    <row r="9795" spans="1:25" x14ac:dyDescent="0.25">
      <c r="A9795" s="1" t="s">
        <v>23078</v>
      </c>
      <c r="B9795" s="1" t="s">
        <v>23079</v>
      </c>
      <c r="M9795" s="6"/>
      <c r="X9795"/>
      <c r="Y9795"/>
    </row>
    <row r="9796" spans="1:25" x14ac:dyDescent="0.25">
      <c r="A9796" s="1" t="s">
        <v>23080</v>
      </c>
      <c r="C9796" s="1" t="s">
        <v>23081</v>
      </c>
      <c r="D9796" s="1" t="s">
        <v>23080</v>
      </c>
      <c r="H9796" s="1" t="s">
        <v>356</v>
      </c>
      <c r="M9796" s="6"/>
      <c r="X9796"/>
      <c r="Y9796"/>
    </row>
    <row r="9797" spans="1:25" x14ac:dyDescent="0.25">
      <c r="A9797" s="1" t="s">
        <v>23082</v>
      </c>
      <c r="B9797" s="1" t="s">
        <v>23083</v>
      </c>
      <c r="M9797" s="6"/>
      <c r="X9797"/>
      <c r="Y9797"/>
    </row>
    <row r="9798" spans="1:25" x14ac:dyDescent="0.25">
      <c r="A9798" s="1" t="s">
        <v>23084</v>
      </c>
      <c r="B9798" s="1" t="s">
        <v>23085</v>
      </c>
      <c r="M9798" s="6"/>
      <c r="X9798"/>
      <c r="Y9798"/>
    </row>
    <row r="9799" spans="1:25" x14ac:dyDescent="0.25">
      <c r="A9799" s="1" t="s">
        <v>23086</v>
      </c>
      <c r="B9799" s="1" t="s">
        <v>23087</v>
      </c>
      <c r="M9799" s="6"/>
      <c r="X9799"/>
      <c r="Y9799"/>
    </row>
    <row r="9800" spans="1:25" x14ac:dyDescent="0.25">
      <c r="A9800" s="1" t="s">
        <v>23088</v>
      </c>
      <c r="B9800" s="1" t="s">
        <v>23089</v>
      </c>
      <c r="M9800" s="6"/>
      <c r="X9800"/>
      <c r="Y9800"/>
    </row>
    <row r="9801" spans="1:25" x14ac:dyDescent="0.25">
      <c r="A9801" s="1" t="s">
        <v>23090</v>
      </c>
      <c r="B9801" s="1" t="s">
        <v>23091</v>
      </c>
      <c r="M9801" s="6"/>
      <c r="X9801"/>
      <c r="Y9801"/>
    </row>
    <row r="9802" spans="1:25" x14ac:dyDescent="0.25">
      <c r="A9802" s="1" t="s">
        <v>23092</v>
      </c>
      <c r="B9802" s="1" t="s">
        <v>23093</v>
      </c>
      <c r="M9802" s="6"/>
      <c r="X9802"/>
      <c r="Y9802"/>
    </row>
    <row r="9803" spans="1:25" x14ac:dyDescent="0.25">
      <c r="A9803" s="1" t="s">
        <v>23094</v>
      </c>
      <c r="B9803" s="1" t="s">
        <v>23095</v>
      </c>
      <c r="M9803" s="6"/>
      <c r="X9803"/>
      <c r="Y9803"/>
    </row>
    <row r="9804" spans="1:25" x14ac:dyDescent="0.25">
      <c r="A9804" s="1" t="s">
        <v>23096</v>
      </c>
      <c r="B9804" s="1" t="s">
        <v>23097</v>
      </c>
      <c r="M9804" s="6"/>
      <c r="X9804"/>
      <c r="Y9804"/>
    </row>
    <row r="9805" spans="1:25" x14ac:dyDescent="0.25">
      <c r="A9805" s="1" t="s">
        <v>23098</v>
      </c>
      <c r="B9805" s="1" t="s">
        <v>23099</v>
      </c>
      <c r="M9805" s="6"/>
      <c r="X9805"/>
      <c r="Y9805"/>
    </row>
    <row r="9806" spans="1:25" x14ac:dyDescent="0.25">
      <c r="A9806" s="1" t="s">
        <v>23100</v>
      </c>
      <c r="B9806" s="1" t="s">
        <v>23101</v>
      </c>
      <c r="M9806" s="6"/>
      <c r="X9806"/>
      <c r="Y9806"/>
    </row>
    <row r="9807" spans="1:25" x14ac:dyDescent="0.25">
      <c r="A9807" s="1" t="s">
        <v>23102</v>
      </c>
      <c r="B9807" s="1" t="s">
        <v>23103</v>
      </c>
      <c r="M9807" s="6"/>
      <c r="X9807"/>
      <c r="Y9807"/>
    </row>
    <row r="9808" spans="1:25" x14ac:dyDescent="0.25">
      <c r="A9808" s="1" t="s">
        <v>23104</v>
      </c>
      <c r="B9808" s="1" t="s">
        <v>23105</v>
      </c>
      <c r="M9808" s="6"/>
      <c r="X9808"/>
      <c r="Y9808"/>
    </row>
    <row r="9809" spans="1:25" x14ac:dyDescent="0.25">
      <c r="A9809" s="1" t="s">
        <v>23106</v>
      </c>
      <c r="B9809" s="1" t="s">
        <v>23107</v>
      </c>
      <c r="M9809" s="6"/>
      <c r="X9809"/>
      <c r="Y9809"/>
    </row>
    <row r="9810" spans="1:25" x14ac:dyDescent="0.25">
      <c r="A9810" s="1" t="s">
        <v>23108</v>
      </c>
      <c r="B9810" s="1" t="s">
        <v>23109</v>
      </c>
      <c r="M9810" s="6"/>
      <c r="X9810"/>
      <c r="Y9810"/>
    </row>
    <row r="9811" spans="1:25" x14ac:dyDescent="0.25">
      <c r="A9811" s="1" t="s">
        <v>23110</v>
      </c>
      <c r="B9811" s="1" t="s">
        <v>23111</v>
      </c>
      <c r="M9811" s="6"/>
      <c r="X9811"/>
      <c r="Y9811"/>
    </row>
    <row r="9812" spans="1:25" x14ac:dyDescent="0.25">
      <c r="A9812" s="1" t="s">
        <v>23112</v>
      </c>
      <c r="B9812" s="1" t="s">
        <v>23113</v>
      </c>
      <c r="M9812" s="6"/>
      <c r="X9812"/>
      <c r="Y9812"/>
    </row>
    <row r="9813" spans="1:25" x14ac:dyDescent="0.25">
      <c r="A9813" s="1" t="s">
        <v>23114</v>
      </c>
      <c r="B9813" s="1" t="s">
        <v>23115</v>
      </c>
      <c r="M9813" s="6"/>
      <c r="X9813"/>
      <c r="Y9813"/>
    </row>
    <row r="9814" spans="1:25" x14ac:dyDescent="0.25">
      <c r="A9814" s="1" t="s">
        <v>23116</v>
      </c>
      <c r="B9814" s="1" t="s">
        <v>23117</v>
      </c>
      <c r="M9814" s="6"/>
      <c r="X9814"/>
      <c r="Y9814"/>
    </row>
    <row r="9815" spans="1:25" x14ac:dyDescent="0.25">
      <c r="A9815" s="1" t="s">
        <v>23118</v>
      </c>
      <c r="B9815" s="1" t="s">
        <v>23119</v>
      </c>
      <c r="M9815" s="6"/>
      <c r="X9815"/>
      <c r="Y9815"/>
    </row>
    <row r="9816" spans="1:25" x14ac:dyDescent="0.25">
      <c r="A9816" s="1" t="s">
        <v>23120</v>
      </c>
      <c r="B9816" s="1" t="s">
        <v>23121</v>
      </c>
      <c r="M9816" s="6"/>
      <c r="X9816"/>
      <c r="Y9816"/>
    </row>
    <row r="9817" spans="1:25" x14ac:dyDescent="0.25">
      <c r="A9817" s="1" t="s">
        <v>23122</v>
      </c>
      <c r="B9817" s="1" t="s">
        <v>23123</v>
      </c>
      <c r="M9817" s="6"/>
      <c r="X9817"/>
      <c r="Y9817"/>
    </row>
    <row r="9818" spans="1:25" x14ac:dyDescent="0.25">
      <c r="A9818" s="1" t="s">
        <v>23124</v>
      </c>
      <c r="B9818" s="1" t="s">
        <v>23125</v>
      </c>
      <c r="M9818" s="6"/>
      <c r="X9818"/>
      <c r="Y9818"/>
    </row>
    <row r="9819" spans="1:25" x14ac:dyDescent="0.25">
      <c r="A9819" s="1" t="s">
        <v>23126</v>
      </c>
      <c r="B9819" s="1" t="s">
        <v>23127</v>
      </c>
      <c r="M9819" s="6"/>
      <c r="X9819"/>
      <c r="Y9819"/>
    </row>
    <row r="9820" spans="1:25" x14ac:dyDescent="0.25">
      <c r="A9820" s="1" t="s">
        <v>23128</v>
      </c>
      <c r="B9820" s="1" t="s">
        <v>23129</v>
      </c>
      <c r="M9820" s="6"/>
      <c r="X9820"/>
      <c r="Y9820"/>
    </row>
    <row r="9821" spans="1:25" x14ac:dyDescent="0.25">
      <c r="A9821" s="1" t="s">
        <v>23130</v>
      </c>
      <c r="B9821" s="1" t="s">
        <v>23131</v>
      </c>
      <c r="M9821" s="6"/>
      <c r="X9821"/>
      <c r="Y9821"/>
    </row>
    <row r="9822" spans="1:25" x14ac:dyDescent="0.25">
      <c r="A9822" s="1" t="s">
        <v>23132</v>
      </c>
      <c r="B9822" s="1" t="s">
        <v>23133</v>
      </c>
      <c r="M9822" s="6"/>
      <c r="X9822"/>
      <c r="Y9822"/>
    </row>
    <row r="9823" spans="1:25" x14ac:dyDescent="0.25">
      <c r="A9823" s="1" t="s">
        <v>23134</v>
      </c>
      <c r="B9823" s="1" t="s">
        <v>23135</v>
      </c>
      <c r="M9823" s="6"/>
      <c r="X9823"/>
      <c r="Y9823"/>
    </row>
    <row r="9824" spans="1:25" x14ac:dyDescent="0.25">
      <c r="A9824" s="1" t="s">
        <v>23136</v>
      </c>
      <c r="B9824" s="1" t="s">
        <v>23137</v>
      </c>
      <c r="M9824" s="6"/>
      <c r="X9824"/>
      <c r="Y9824"/>
    </row>
    <row r="9825" spans="1:25" x14ac:dyDescent="0.25">
      <c r="A9825" s="1" t="s">
        <v>23138</v>
      </c>
      <c r="B9825" s="1" t="s">
        <v>23139</v>
      </c>
      <c r="M9825" s="6"/>
      <c r="X9825"/>
      <c r="Y9825"/>
    </row>
    <row r="9826" spans="1:25" x14ac:dyDescent="0.25">
      <c r="A9826" s="1" t="s">
        <v>23140</v>
      </c>
      <c r="B9826" s="1" t="s">
        <v>23141</v>
      </c>
      <c r="M9826" s="6"/>
      <c r="X9826"/>
      <c r="Y9826"/>
    </row>
    <row r="9827" spans="1:25" x14ac:dyDescent="0.25">
      <c r="A9827" s="1" t="s">
        <v>23142</v>
      </c>
      <c r="B9827" s="1" t="s">
        <v>23143</v>
      </c>
      <c r="M9827" s="6"/>
      <c r="X9827"/>
      <c r="Y9827"/>
    </row>
    <row r="9828" spans="1:25" x14ac:dyDescent="0.25">
      <c r="A9828" s="1" t="s">
        <v>23144</v>
      </c>
      <c r="B9828" s="1" t="s">
        <v>23145</v>
      </c>
      <c r="M9828" s="6"/>
      <c r="X9828"/>
      <c r="Y9828"/>
    </row>
    <row r="9829" spans="1:25" x14ac:dyDescent="0.25">
      <c r="A9829" s="1" t="s">
        <v>23146</v>
      </c>
      <c r="B9829" s="1" t="s">
        <v>23147</v>
      </c>
      <c r="M9829" s="6"/>
      <c r="X9829"/>
      <c r="Y9829"/>
    </row>
    <row r="9830" spans="1:25" x14ac:dyDescent="0.25">
      <c r="A9830" s="1" t="s">
        <v>23148</v>
      </c>
      <c r="B9830" s="1" t="s">
        <v>23149</v>
      </c>
      <c r="M9830" s="6"/>
      <c r="X9830"/>
      <c r="Y9830"/>
    </row>
    <row r="9831" spans="1:25" x14ac:dyDescent="0.25">
      <c r="A9831" s="1" t="s">
        <v>23150</v>
      </c>
      <c r="B9831" s="1" t="s">
        <v>23151</v>
      </c>
      <c r="M9831" s="6"/>
      <c r="X9831"/>
      <c r="Y9831"/>
    </row>
    <row r="9832" spans="1:25" x14ac:dyDescent="0.25">
      <c r="A9832" s="1" t="s">
        <v>23152</v>
      </c>
      <c r="B9832" s="1" t="s">
        <v>23153</v>
      </c>
      <c r="M9832" s="6"/>
      <c r="X9832"/>
      <c r="Y9832"/>
    </row>
    <row r="9833" spans="1:25" x14ac:dyDescent="0.25">
      <c r="A9833" s="1" t="s">
        <v>23154</v>
      </c>
      <c r="B9833" s="1" t="s">
        <v>23155</v>
      </c>
      <c r="M9833" s="6"/>
      <c r="X9833"/>
      <c r="Y9833"/>
    </row>
    <row r="9834" spans="1:25" x14ac:dyDescent="0.25">
      <c r="A9834" s="1" t="s">
        <v>23156</v>
      </c>
      <c r="B9834" s="1" t="s">
        <v>23157</v>
      </c>
      <c r="M9834" s="6"/>
      <c r="X9834"/>
      <c r="Y9834"/>
    </row>
    <row r="9835" spans="1:25" x14ac:dyDescent="0.25">
      <c r="A9835" s="1" t="s">
        <v>23158</v>
      </c>
      <c r="B9835" s="1" t="s">
        <v>23159</v>
      </c>
      <c r="C9835" s="1" t="s">
        <v>23160</v>
      </c>
      <c r="D9835" s="1" t="s">
        <v>23158</v>
      </c>
      <c r="H9835" s="1" t="s">
        <v>29</v>
      </c>
      <c r="I9835" s="1" t="s">
        <v>23158</v>
      </c>
      <c r="J9835" s="1" t="s">
        <v>23161</v>
      </c>
      <c r="K9835" s="1" t="s">
        <v>303</v>
      </c>
      <c r="M9835" s="6"/>
      <c r="X9835"/>
      <c r="Y9835"/>
    </row>
    <row r="9836" spans="1:25" x14ac:dyDescent="0.25">
      <c r="A9836" s="1" t="s">
        <v>23162</v>
      </c>
      <c r="C9836" s="1" t="s">
        <v>23163</v>
      </c>
      <c r="D9836" s="1" t="s">
        <v>23162</v>
      </c>
      <c r="H9836" s="1" t="s">
        <v>356</v>
      </c>
      <c r="M9836" s="6"/>
      <c r="X9836"/>
      <c r="Y9836"/>
    </row>
    <row r="9837" spans="1:25" x14ac:dyDescent="0.25">
      <c r="A9837" s="1" t="s">
        <v>23164</v>
      </c>
      <c r="B9837" s="1" t="s">
        <v>23165</v>
      </c>
      <c r="M9837" s="6"/>
      <c r="X9837"/>
      <c r="Y9837"/>
    </row>
    <row r="9838" spans="1:25" x14ac:dyDescent="0.25">
      <c r="A9838" s="1" t="s">
        <v>23166</v>
      </c>
      <c r="B9838" s="1" t="s">
        <v>23167</v>
      </c>
      <c r="M9838" s="6"/>
      <c r="X9838"/>
      <c r="Y9838"/>
    </row>
    <row r="9839" spans="1:25" x14ac:dyDescent="0.25">
      <c r="A9839" s="1" t="s">
        <v>23168</v>
      </c>
      <c r="C9839" s="1" t="s">
        <v>23169</v>
      </c>
      <c r="D9839" s="1" t="s">
        <v>23168</v>
      </c>
      <c r="H9839" s="1" t="s">
        <v>356</v>
      </c>
      <c r="M9839" s="6"/>
      <c r="X9839"/>
      <c r="Y9839"/>
    </row>
    <row r="9840" spans="1:25" x14ac:dyDescent="0.25">
      <c r="A9840" s="1" t="s">
        <v>23170</v>
      </c>
      <c r="B9840" s="1" t="s">
        <v>23171</v>
      </c>
      <c r="M9840" s="6"/>
      <c r="X9840"/>
      <c r="Y9840"/>
    </row>
    <row r="9841" spans="1:25" x14ac:dyDescent="0.25">
      <c r="A9841" s="1" t="s">
        <v>23173</v>
      </c>
      <c r="B9841" s="1" t="s">
        <v>23174</v>
      </c>
      <c r="C9841" s="1" t="s">
        <v>23175</v>
      </c>
      <c r="D9841" s="1" t="s">
        <v>23173</v>
      </c>
      <c r="H9841" s="1" t="s">
        <v>29</v>
      </c>
      <c r="I9841" s="1" t="s">
        <v>23173</v>
      </c>
      <c r="J9841" s="1" t="s">
        <v>23172</v>
      </c>
      <c r="K9841" s="1" t="s">
        <v>303</v>
      </c>
      <c r="M9841" s="6"/>
      <c r="X9841"/>
      <c r="Y9841"/>
    </row>
    <row r="9842" spans="1:25" x14ac:dyDescent="0.25">
      <c r="A9842" s="1" t="s">
        <v>23176</v>
      </c>
      <c r="C9842" s="1" t="s">
        <v>23177</v>
      </c>
      <c r="D9842" s="1" t="s">
        <v>23176</v>
      </c>
      <c r="H9842" s="1" t="s">
        <v>356</v>
      </c>
      <c r="M9842" s="6"/>
      <c r="X9842"/>
      <c r="Y9842"/>
    </row>
    <row r="9843" spans="1:25" x14ac:dyDescent="0.25">
      <c r="A9843" s="1" t="s">
        <v>23178</v>
      </c>
      <c r="C9843" s="1" t="s">
        <v>23179</v>
      </c>
      <c r="D9843" s="1" t="s">
        <v>23178</v>
      </c>
      <c r="H9843" s="1" t="s">
        <v>356</v>
      </c>
      <c r="M9843" s="6"/>
      <c r="X9843"/>
      <c r="Y9843"/>
    </row>
    <row r="9844" spans="1:25" x14ac:dyDescent="0.25">
      <c r="A9844" s="1" t="s">
        <v>23180</v>
      </c>
      <c r="B9844" s="1" t="s">
        <v>23181</v>
      </c>
      <c r="M9844" s="6"/>
      <c r="X9844"/>
      <c r="Y9844"/>
    </row>
    <row r="9845" spans="1:25" x14ac:dyDescent="0.25">
      <c r="A9845" s="1" t="s">
        <v>23182</v>
      </c>
      <c r="B9845" s="1" t="s">
        <v>23183</v>
      </c>
      <c r="M9845" s="6"/>
      <c r="X9845"/>
      <c r="Y9845"/>
    </row>
    <row r="9846" spans="1:25" x14ac:dyDescent="0.25">
      <c r="A9846" s="1" t="s">
        <v>23184</v>
      </c>
      <c r="B9846" s="1" t="s">
        <v>23185</v>
      </c>
      <c r="M9846" s="6"/>
      <c r="X9846"/>
      <c r="Y9846"/>
    </row>
    <row r="9847" spans="1:25" x14ac:dyDescent="0.25">
      <c r="A9847" s="1" t="s">
        <v>23186</v>
      </c>
      <c r="B9847" s="1" t="s">
        <v>23185</v>
      </c>
      <c r="M9847" s="6"/>
      <c r="X9847"/>
      <c r="Y9847"/>
    </row>
    <row r="9848" spans="1:25" x14ac:dyDescent="0.25">
      <c r="A9848" s="1" t="s">
        <v>23188</v>
      </c>
      <c r="C9848" s="1" t="s">
        <v>23189</v>
      </c>
      <c r="D9848" s="1" t="s">
        <v>23188</v>
      </c>
      <c r="H9848" s="1" t="s">
        <v>29</v>
      </c>
      <c r="I9848" s="1" t="s">
        <v>23188</v>
      </c>
      <c r="J9848" s="1" t="s">
        <v>23187</v>
      </c>
      <c r="K9848" s="1" t="s">
        <v>303</v>
      </c>
      <c r="M9848" s="6"/>
      <c r="X9848"/>
      <c r="Y9848"/>
    </row>
    <row r="9849" spans="1:25" x14ac:dyDescent="0.25">
      <c r="A9849" s="1" t="s">
        <v>23190</v>
      </c>
      <c r="C9849" s="1" t="s">
        <v>23191</v>
      </c>
      <c r="D9849" s="1" t="s">
        <v>23190</v>
      </c>
      <c r="H9849" s="1" t="s">
        <v>356</v>
      </c>
      <c r="M9849" s="6"/>
      <c r="X9849"/>
      <c r="Y9849"/>
    </row>
    <row r="9850" spans="1:25" x14ac:dyDescent="0.25">
      <c r="A9850" s="1" t="s">
        <v>23192</v>
      </c>
      <c r="C9850" s="1" t="s">
        <v>23193</v>
      </c>
      <c r="D9850" s="1" t="s">
        <v>23192</v>
      </c>
      <c r="H9850" s="1" t="s">
        <v>356</v>
      </c>
      <c r="M9850" s="6"/>
      <c r="X9850"/>
      <c r="Y9850"/>
    </row>
    <row r="9851" spans="1:25" x14ac:dyDescent="0.25">
      <c r="A9851" s="1" t="s">
        <v>23194</v>
      </c>
      <c r="B9851" s="1" t="s">
        <v>23195</v>
      </c>
      <c r="M9851" s="6"/>
      <c r="X9851"/>
      <c r="Y9851"/>
    </row>
    <row r="9852" spans="1:25" x14ac:dyDescent="0.25">
      <c r="A9852" s="1" t="s">
        <v>23196</v>
      </c>
      <c r="B9852" s="1" t="s">
        <v>23197</v>
      </c>
      <c r="M9852" s="6"/>
      <c r="X9852"/>
      <c r="Y9852"/>
    </row>
    <row r="9853" spans="1:25" x14ac:dyDescent="0.25">
      <c r="A9853" s="1" t="s">
        <v>23198</v>
      </c>
      <c r="B9853" s="1" t="s">
        <v>23199</v>
      </c>
      <c r="M9853" s="6"/>
      <c r="X9853"/>
      <c r="Y9853"/>
    </row>
    <row r="9854" spans="1:25" x14ac:dyDescent="0.25">
      <c r="A9854" s="1" t="s">
        <v>23201</v>
      </c>
      <c r="C9854" s="1" t="s">
        <v>23202</v>
      </c>
      <c r="D9854" s="1" t="s">
        <v>23201</v>
      </c>
      <c r="H9854" s="1" t="s">
        <v>29</v>
      </c>
      <c r="I9854" s="1" t="s">
        <v>23201</v>
      </c>
      <c r="J9854" s="1" t="s">
        <v>23200</v>
      </c>
      <c r="K9854" s="1" t="s">
        <v>303</v>
      </c>
      <c r="M9854" s="6"/>
      <c r="X9854"/>
      <c r="Y9854"/>
    </row>
    <row r="9855" spans="1:25" x14ac:dyDescent="0.25">
      <c r="A9855" s="1" t="s">
        <v>23203</v>
      </c>
      <c r="C9855" s="1" t="s">
        <v>23204</v>
      </c>
      <c r="D9855" s="1" t="s">
        <v>23203</v>
      </c>
      <c r="H9855" s="1" t="s">
        <v>356</v>
      </c>
      <c r="M9855" s="6"/>
      <c r="X9855"/>
      <c r="Y9855"/>
    </row>
    <row r="9856" spans="1:25" x14ac:dyDescent="0.25">
      <c r="A9856" s="1" t="s">
        <v>23205</v>
      </c>
      <c r="C9856" s="1" t="s">
        <v>23206</v>
      </c>
      <c r="D9856" s="1" t="s">
        <v>23205</v>
      </c>
      <c r="H9856" s="1" t="s">
        <v>356</v>
      </c>
      <c r="M9856" s="6"/>
      <c r="X9856"/>
      <c r="Y9856"/>
    </row>
    <row r="9857" spans="1:25" x14ac:dyDescent="0.25">
      <c r="A9857" s="1" t="s">
        <v>23207</v>
      </c>
      <c r="B9857" s="1" t="s">
        <v>23208</v>
      </c>
      <c r="M9857" s="6"/>
      <c r="X9857"/>
      <c r="Y9857"/>
    </row>
    <row r="9858" spans="1:25" x14ac:dyDescent="0.25">
      <c r="A9858" s="1" t="s">
        <v>23209</v>
      </c>
      <c r="B9858" s="1" t="s">
        <v>23210</v>
      </c>
      <c r="C9858" s="1" t="s">
        <v>23211</v>
      </c>
      <c r="D9858" s="1" t="s">
        <v>23209</v>
      </c>
      <c r="H9858" s="1" t="s">
        <v>12</v>
      </c>
      <c r="I9858" s="1" t="s">
        <v>23209</v>
      </c>
      <c r="J9858" s="1" t="s">
        <v>23211</v>
      </c>
      <c r="K9858" s="1" t="s">
        <v>303</v>
      </c>
      <c r="M9858" s="6"/>
      <c r="X9858"/>
      <c r="Y9858"/>
    </row>
    <row r="9859" spans="1:25" x14ac:dyDescent="0.25">
      <c r="A9859" s="1" t="s">
        <v>23212</v>
      </c>
      <c r="C9859" s="1" t="s">
        <v>23213</v>
      </c>
      <c r="D9859" s="1" t="s">
        <v>23212</v>
      </c>
      <c r="H9859" s="1" t="s">
        <v>356</v>
      </c>
      <c r="M9859" s="6"/>
      <c r="X9859"/>
      <c r="Y9859"/>
    </row>
    <row r="9860" spans="1:25" x14ac:dyDescent="0.25">
      <c r="A9860" s="1" t="s">
        <v>23214</v>
      </c>
      <c r="B9860" s="1" t="s">
        <v>23215</v>
      </c>
      <c r="M9860" s="6"/>
      <c r="X9860"/>
      <c r="Y9860"/>
    </row>
    <row r="9861" spans="1:25" x14ac:dyDescent="0.25">
      <c r="A9861" s="1" t="s">
        <v>23216</v>
      </c>
      <c r="B9861" s="1" t="s">
        <v>23217</v>
      </c>
      <c r="M9861" s="6"/>
      <c r="X9861"/>
      <c r="Y9861"/>
    </row>
    <row r="9862" spans="1:25" x14ac:dyDescent="0.25">
      <c r="A9862" s="1" t="s">
        <v>23218</v>
      </c>
      <c r="C9862" s="1" t="s">
        <v>23219</v>
      </c>
      <c r="D9862" s="1" t="s">
        <v>23218</v>
      </c>
      <c r="H9862" s="1" t="s">
        <v>356</v>
      </c>
      <c r="M9862" s="6"/>
      <c r="X9862"/>
      <c r="Y9862"/>
    </row>
    <row r="9863" spans="1:25" x14ac:dyDescent="0.25">
      <c r="A9863" s="1" t="s">
        <v>23220</v>
      </c>
      <c r="B9863" s="1" t="s">
        <v>23221</v>
      </c>
      <c r="M9863" s="6"/>
      <c r="X9863"/>
      <c r="Y9863"/>
    </row>
    <row r="9864" spans="1:25" x14ac:dyDescent="0.25">
      <c r="A9864" s="1" t="s">
        <v>23222</v>
      </c>
      <c r="B9864" s="1" t="s">
        <v>23223</v>
      </c>
      <c r="M9864" s="6"/>
      <c r="X9864"/>
      <c r="Y9864"/>
    </row>
    <row r="9865" spans="1:25" x14ac:dyDescent="0.25">
      <c r="A9865" s="1" t="s">
        <v>23224</v>
      </c>
      <c r="B9865" s="1" t="s">
        <v>23225</v>
      </c>
      <c r="C9865" s="1" t="s">
        <v>23226</v>
      </c>
      <c r="D9865" s="1" t="s">
        <v>23224</v>
      </c>
      <c r="H9865" s="1" t="s">
        <v>12</v>
      </c>
      <c r="I9865" s="1" t="s">
        <v>23224</v>
      </c>
      <c r="J9865" s="1" t="s">
        <v>23226</v>
      </c>
      <c r="K9865" s="1" t="s">
        <v>303</v>
      </c>
      <c r="M9865" s="6"/>
      <c r="X9865"/>
      <c r="Y9865"/>
    </row>
    <row r="9866" spans="1:25" x14ac:dyDescent="0.25">
      <c r="A9866" s="1" t="s">
        <v>23227</v>
      </c>
      <c r="C9866" s="1" t="s">
        <v>23228</v>
      </c>
      <c r="D9866" s="1" t="s">
        <v>23227</v>
      </c>
      <c r="H9866" s="1" t="s">
        <v>356</v>
      </c>
      <c r="M9866" s="6"/>
      <c r="X9866"/>
      <c r="Y9866"/>
    </row>
    <row r="9867" spans="1:25" x14ac:dyDescent="0.25">
      <c r="A9867" s="1" t="s">
        <v>23229</v>
      </c>
      <c r="B9867" s="1" t="s">
        <v>23230</v>
      </c>
      <c r="M9867" s="6"/>
      <c r="X9867"/>
      <c r="Y9867"/>
    </row>
    <row r="9868" spans="1:25" x14ac:dyDescent="0.25">
      <c r="A9868" s="1" t="s">
        <v>23231</v>
      </c>
      <c r="B9868" s="1" t="s">
        <v>23232</v>
      </c>
      <c r="M9868" s="6"/>
      <c r="X9868"/>
      <c r="Y9868"/>
    </row>
    <row r="9869" spans="1:25" x14ac:dyDescent="0.25">
      <c r="A9869" s="1" t="s">
        <v>23233</v>
      </c>
      <c r="C9869" s="1" t="s">
        <v>23234</v>
      </c>
      <c r="D9869" s="1" t="s">
        <v>23233</v>
      </c>
      <c r="H9869" s="1" t="s">
        <v>356</v>
      </c>
      <c r="M9869" s="6"/>
      <c r="X9869"/>
      <c r="Y9869"/>
    </row>
    <row r="9870" spans="1:25" x14ac:dyDescent="0.25">
      <c r="A9870" s="1" t="s">
        <v>23235</v>
      </c>
      <c r="B9870" s="1" t="s">
        <v>23236</v>
      </c>
      <c r="M9870" s="6"/>
      <c r="X9870"/>
      <c r="Y9870"/>
    </row>
    <row r="9871" spans="1:25" x14ac:dyDescent="0.25">
      <c r="A9871" s="1" t="s">
        <v>23237</v>
      </c>
      <c r="B9871" s="1" t="s">
        <v>23238</v>
      </c>
      <c r="M9871" s="6"/>
      <c r="X9871"/>
      <c r="Y9871"/>
    </row>
    <row r="9872" spans="1:25" x14ac:dyDescent="0.25">
      <c r="A9872" s="1" t="s">
        <v>23239</v>
      </c>
      <c r="B9872" s="1" t="s">
        <v>23240</v>
      </c>
      <c r="C9872" s="1" t="s">
        <v>23240</v>
      </c>
      <c r="D9872" s="1" t="s">
        <v>23239</v>
      </c>
      <c r="H9872" s="1" t="s">
        <v>12</v>
      </c>
      <c r="I9872" s="1" t="s">
        <v>23239</v>
      </c>
      <c r="J9872" s="1" t="s">
        <v>23240</v>
      </c>
      <c r="K9872" s="1" t="s">
        <v>303</v>
      </c>
      <c r="M9872" s="6"/>
      <c r="X9872"/>
      <c r="Y9872"/>
    </row>
    <row r="9873" spans="1:25" x14ac:dyDescent="0.25">
      <c r="A9873" s="1" t="s">
        <v>23241</v>
      </c>
      <c r="C9873" s="1" t="s">
        <v>23242</v>
      </c>
      <c r="D9873" s="1" t="s">
        <v>23241</v>
      </c>
      <c r="H9873" s="1" t="s">
        <v>356</v>
      </c>
      <c r="M9873" s="6"/>
      <c r="X9873"/>
      <c r="Y9873"/>
    </row>
    <row r="9874" spans="1:25" x14ac:dyDescent="0.25">
      <c r="A9874" s="1" t="s">
        <v>23243</v>
      </c>
      <c r="B9874" s="1" t="s">
        <v>23244</v>
      </c>
      <c r="M9874" s="6"/>
      <c r="X9874"/>
      <c r="Y9874"/>
    </row>
    <row r="9875" spans="1:25" x14ac:dyDescent="0.25">
      <c r="A9875" s="1" t="s">
        <v>23245</v>
      </c>
      <c r="B9875" s="1" t="s">
        <v>23246</v>
      </c>
      <c r="M9875" s="6"/>
      <c r="X9875"/>
      <c r="Y9875"/>
    </row>
    <row r="9876" spans="1:25" x14ac:dyDescent="0.25">
      <c r="A9876" s="1" t="s">
        <v>23247</v>
      </c>
      <c r="C9876" s="1" t="s">
        <v>23248</v>
      </c>
      <c r="D9876" s="1" t="s">
        <v>23247</v>
      </c>
      <c r="F9876" s="1" t="s">
        <v>23239</v>
      </c>
      <c r="H9876" s="1" t="s">
        <v>356</v>
      </c>
      <c r="M9876" s="6"/>
      <c r="X9876"/>
      <c r="Y9876"/>
    </row>
    <row r="9877" spans="1:25" x14ac:dyDescent="0.25">
      <c r="A9877" s="1" t="s">
        <v>23249</v>
      </c>
      <c r="B9877" s="1" t="s">
        <v>23250</v>
      </c>
      <c r="M9877" s="6"/>
      <c r="X9877"/>
      <c r="Y9877"/>
    </row>
    <row r="9878" spans="1:25" x14ac:dyDescent="0.25">
      <c r="A9878" s="1" t="s">
        <v>23251</v>
      </c>
      <c r="B9878" s="1" t="s">
        <v>23252</v>
      </c>
      <c r="M9878" s="6"/>
      <c r="X9878"/>
      <c r="Y9878"/>
    </row>
    <row r="9879" spans="1:25" x14ac:dyDescent="0.25">
      <c r="A9879" s="1" t="s">
        <v>23253</v>
      </c>
      <c r="B9879" s="1" t="s">
        <v>23254</v>
      </c>
      <c r="C9879" s="1" t="s">
        <v>23255</v>
      </c>
      <c r="D9879" s="1" t="s">
        <v>23253</v>
      </c>
      <c r="H9879" s="1" t="s">
        <v>29</v>
      </c>
      <c r="I9879" s="1" t="s">
        <v>23253</v>
      </c>
      <c r="J9879" s="1" t="s">
        <v>23256</v>
      </c>
      <c r="K9879" s="1" t="s">
        <v>303</v>
      </c>
      <c r="M9879" s="6"/>
      <c r="X9879"/>
      <c r="Y9879"/>
    </row>
    <row r="9880" spans="1:25" x14ac:dyDescent="0.25">
      <c r="A9880" s="1" t="s">
        <v>23257</v>
      </c>
      <c r="C9880" s="1" t="s">
        <v>23258</v>
      </c>
      <c r="D9880" s="1" t="s">
        <v>23257</v>
      </c>
      <c r="H9880" s="1" t="s">
        <v>356</v>
      </c>
      <c r="M9880" s="6"/>
      <c r="X9880"/>
      <c r="Y9880"/>
    </row>
    <row r="9881" spans="1:25" x14ac:dyDescent="0.25">
      <c r="A9881" s="1" t="s">
        <v>23259</v>
      </c>
      <c r="B9881" s="1" t="s">
        <v>23260</v>
      </c>
      <c r="M9881" s="6"/>
      <c r="X9881"/>
      <c r="Y9881"/>
    </row>
    <row r="9882" spans="1:25" x14ac:dyDescent="0.25">
      <c r="A9882" s="1" t="s">
        <v>23261</v>
      </c>
      <c r="B9882" s="1" t="s">
        <v>23262</v>
      </c>
      <c r="M9882" s="6"/>
      <c r="X9882"/>
      <c r="Y9882"/>
    </row>
    <row r="9883" spans="1:25" x14ac:dyDescent="0.25">
      <c r="A9883" s="1" t="s">
        <v>23263</v>
      </c>
      <c r="C9883" s="1" t="s">
        <v>23264</v>
      </c>
      <c r="D9883" s="1" t="s">
        <v>23263</v>
      </c>
      <c r="H9883" s="1" t="s">
        <v>356</v>
      </c>
      <c r="M9883" s="6"/>
      <c r="X9883"/>
      <c r="Y9883"/>
    </row>
    <row r="9884" spans="1:25" x14ac:dyDescent="0.25">
      <c r="A9884" s="1" t="s">
        <v>23265</v>
      </c>
      <c r="B9884" s="1" t="s">
        <v>23266</v>
      </c>
      <c r="M9884" s="6"/>
      <c r="X9884"/>
      <c r="Y9884"/>
    </row>
    <row r="9885" spans="1:25" x14ac:dyDescent="0.25">
      <c r="A9885" s="1" t="s">
        <v>23267</v>
      </c>
      <c r="B9885" s="1" t="s">
        <v>23268</v>
      </c>
      <c r="M9885" s="6"/>
      <c r="X9885"/>
      <c r="Y9885"/>
    </row>
    <row r="9886" spans="1:25" x14ac:dyDescent="0.25">
      <c r="A9886" s="1" t="s">
        <v>23269</v>
      </c>
      <c r="B9886" s="1" t="s">
        <v>23270</v>
      </c>
      <c r="C9886" s="1" t="s">
        <v>23270</v>
      </c>
      <c r="D9886" s="1" t="s">
        <v>23269</v>
      </c>
      <c r="H9886" s="1" t="s">
        <v>29</v>
      </c>
      <c r="I9886" s="1" t="s">
        <v>23269</v>
      </c>
      <c r="J9886" s="1" t="s">
        <v>23271</v>
      </c>
      <c r="K9886" s="1" t="s">
        <v>303</v>
      </c>
      <c r="M9886" s="6"/>
      <c r="X9886"/>
      <c r="Y9886"/>
    </row>
    <row r="9887" spans="1:25" x14ac:dyDescent="0.25">
      <c r="A9887" s="1" t="s">
        <v>23272</v>
      </c>
      <c r="C9887" s="1" t="s">
        <v>23273</v>
      </c>
      <c r="D9887" s="1" t="s">
        <v>23272</v>
      </c>
      <c r="H9887" s="1" t="s">
        <v>356</v>
      </c>
      <c r="M9887" s="6"/>
      <c r="X9887"/>
      <c r="Y9887"/>
    </row>
    <row r="9888" spans="1:25" x14ac:dyDescent="0.25">
      <c r="A9888" s="1" t="s">
        <v>23274</v>
      </c>
      <c r="B9888" s="1" t="s">
        <v>23275</v>
      </c>
      <c r="M9888" s="6"/>
      <c r="X9888"/>
      <c r="Y9888"/>
    </row>
    <row r="9889" spans="1:25" x14ac:dyDescent="0.25">
      <c r="A9889" s="1" t="s">
        <v>23276</v>
      </c>
      <c r="B9889" s="1" t="s">
        <v>23277</v>
      </c>
      <c r="M9889" s="6"/>
      <c r="X9889"/>
      <c r="Y9889"/>
    </row>
    <row r="9890" spans="1:25" x14ac:dyDescent="0.25">
      <c r="A9890" s="1" t="s">
        <v>23278</v>
      </c>
      <c r="C9890" s="1" t="s">
        <v>23279</v>
      </c>
      <c r="D9890" s="1" t="s">
        <v>23278</v>
      </c>
      <c r="H9890" s="1" t="s">
        <v>356</v>
      </c>
      <c r="M9890" s="6"/>
      <c r="X9890"/>
      <c r="Y9890"/>
    </row>
    <row r="9891" spans="1:25" x14ac:dyDescent="0.25">
      <c r="A9891" s="1" t="s">
        <v>23280</v>
      </c>
      <c r="B9891" s="1" t="s">
        <v>23281</v>
      </c>
      <c r="M9891" s="6"/>
      <c r="X9891"/>
      <c r="Y9891"/>
    </row>
    <row r="9892" spans="1:25" x14ac:dyDescent="0.25">
      <c r="A9892" s="1" t="s">
        <v>23282</v>
      </c>
      <c r="B9892" s="1" t="s">
        <v>23283</v>
      </c>
      <c r="M9892" s="6"/>
      <c r="X9892"/>
      <c r="Y9892"/>
    </row>
    <row r="9893" spans="1:25" x14ac:dyDescent="0.25">
      <c r="A9893" s="1" t="s">
        <v>23285</v>
      </c>
      <c r="B9893" s="1" t="s">
        <v>23286</v>
      </c>
      <c r="H9893" s="1" t="s">
        <v>17</v>
      </c>
      <c r="I9893" s="1" t="s">
        <v>23285</v>
      </c>
      <c r="J9893" s="1" t="s">
        <v>23284</v>
      </c>
      <c r="K9893" s="1" t="s">
        <v>303</v>
      </c>
      <c r="M9893" s="6"/>
      <c r="X9893"/>
      <c r="Y9893"/>
    </row>
    <row r="9894" spans="1:25" x14ac:dyDescent="0.25">
      <c r="A9894" s="1" t="s">
        <v>23287</v>
      </c>
      <c r="B9894" s="1" t="s">
        <v>23288</v>
      </c>
      <c r="M9894" s="6"/>
      <c r="X9894"/>
      <c r="Y9894"/>
    </row>
    <row r="9895" spans="1:25" x14ac:dyDescent="0.25">
      <c r="A9895" s="1" t="s">
        <v>23289</v>
      </c>
      <c r="B9895" s="1" t="s">
        <v>23290</v>
      </c>
      <c r="M9895" s="6"/>
      <c r="X9895"/>
      <c r="Y9895"/>
    </row>
    <row r="9896" spans="1:25" x14ac:dyDescent="0.25">
      <c r="A9896" s="1" t="s">
        <v>23291</v>
      </c>
      <c r="B9896" s="1" t="s">
        <v>23292</v>
      </c>
      <c r="M9896" s="6"/>
      <c r="X9896"/>
      <c r="Y9896"/>
    </row>
    <row r="9897" spans="1:25" x14ac:dyDescent="0.25">
      <c r="A9897" s="1" t="s">
        <v>23293</v>
      </c>
      <c r="B9897" s="1" t="s">
        <v>23294</v>
      </c>
      <c r="M9897" s="6"/>
      <c r="X9897"/>
      <c r="Y9897"/>
    </row>
    <row r="9898" spans="1:25" x14ac:dyDescent="0.25">
      <c r="A9898" s="1" t="s">
        <v>23295</v>
      </c>
      <c r="B9898" s="1" t="s">
        <v>23296</v>
      </c>
      <c r="C9898" s="1" t="s">
        <v>23297</v>
      </c>
      <c r="D9898" s="1" t="s">
        <v>23295</v>
      </c>
      <c r="H9898" s="1" t="s">
        <v>29</v>
      </c>
      <c r="I9898" s="1" t="s">
        <v>23295</v>
      </c>
      <c r="J9898" s="1" t="s">
        <v>23298</v>
      </c>
      <c r="K9898" s="1" t="s">
        <v>303</v>
      </c>
      <c r="M9898" s="6"/>
      <c r="X9898"/>
      <c r="Y9898"/>
    </row>
    <row r="9899" spans="1:25" x14ac:dyDescent="0.25">
      <c r="A9899" s="1" t="s">
        <v>23299</v>
      </c>
      <c r="C9899" s="1" t="s">
        <v>23300</v>
      </c>
      <c r="D9899" s="1" t="s">
        <v>23299</v>
      </c>
      <c r="H9899" s="1" t="s">
        <v>356</v>
      </c>
      <c r="M9899" s="6"/>
      <c r="X9899"/>
      <c r="Y9899"/>
    </row>
    <row r="9900" spans="1:25" x14ac:dyDescent="0.25">
      <c r="A9900" s="1" t="s">
        <v>23301</v>
      </c>
      <c r="B9900" s="1" t="s">
        <v>23302</v>
      </c>
      <c r="M9900" s="6"/>
      <c r="X9900"/>
      <c r="Y9900"/>
    </row>
    <row r="9901" spans="1:25" x14ac:dyDescent="0.25">
      <c r="A9901" s="1" t="s">
        <v>23303</v>
      </c>
      <c r="B9901" s="1" t="s">
        <v>23304</v>
      </c>
      <c r="M9901" s="6"/>
      <c r="X9901"/>
      <c r="Y9901"/>
    </row>
    <row r="9902" spans="1:25" x14ac:dyDescent="0.25">
      <c r="A9902" s="1" t="s">
        <v>23305</v>
      </c>
      <c r="C9902" s="1" t="s">
        <v>23306</v>
      </c>
      <c r="D9902" s="1" t="s">
        <v>23305</v>
      </c>
      <c r="H9902" s="1" t="s">
        <v>356</v>
      </c>
      <c r="M9902" s="6"/>
      <c r="X9902"/>
      <c r="Y9902"/>
    </row>
    <row r="9903" spans="1:25" x14ac:dyDescent="0.25">
      <c r="A9903" s="1" t="s">
        <v>23307</v>
      </c>
      <c r="B9903" s="1" t="s">
        <v>23308</v>
      </c>
      <c r="M9903" s="6"/>
      <c r="X9903"/>
      <c r="Y9903"/>
    </row>
    <row r="9904" spans="1:25" x14ac:dyDescent="0.25">
      <c r="A9904" s="1" t="s">
        <v>23309</v>
      </c>
      <c r="B9904" s="1" t="s">
        <v>23310</v>
      </c>
      <c r="M9904" s="6"/>
      <c r="X9904"/>
      <c r="Y9904"/>
    </row>
    <row r="9905" spans="1:25" x14ac:dyDescent="0.25">
      <c r="A9905" s="1" t="s">
        <v>23312</v>
      </c>
      <c r="B9905" s="1" t="s">
        <v>23313</v>
      </c>
      <c r="H9905" s="1" t="s">
        <v>17</v>
      </c>
      <c r="I9905" s="1" t="s">
        <v>23312</v>
      </c>
      <c r="J9905" s="1" t="s">
        <v>23311</v>
      </c>
      <c r="K9905" s="1" t="s">
        <v>303</v>
      </c>
      <c r="M9905" s="6"/>
      <c r="X9905"/>
      <c r="Y9905"/>
    </row>
    <row r="9906" spans="1:25" x14ac:dyDescent="0.25">
      <c r="A9906" s="1" t="s">
        <v>23314</v>
      </c>
      <c r="B9906" s="1" t="s">
        <v>23315</v>
      </c>
      <c r="M9906" s="6"/>
      <c r="X9906"/>
      <c r="Y9906"/>
    </row>
    <row r="9907" spans="1:25" x14ac:dyDescent="0.25">
      <c r="A9907" s="1" t="s">
        <v>23316</v>
      </c>
      <c r="B9907" s="1" t="s">
        <v>23317</v>
      </c>
      <c r="M9907" s="6"/>
      <c r="X9907"/>
      <c r="Y9907"/>
    </row>
    <row r="9908" spans="1:25" x14ac:dyDescent="0.25">
      <c r="A9908" s="1" t="s">
        <v>23318</v>
      </c>
      <c r="B9908" s="1" t="s">
        <v>23319</v>
      </c>
      <c r="M9908" s="6"/>
      <c r="X9908"/>
      <c r="Y9908"/>
    </row>
    <row r="9909" spans="1:25" x14ac:dyDescent="0.25">
      <c r="A9909" s="1" t="s">
        <v>23320</v>
      </c>
      <c r="B9909" s="1" t="s">
        <v>23321</v>
      </c>
      <c r="M9909" s="6"/>
      <c r="X9909"/>
      <c r="Y9909"/>
    </row>
    <row r="9910" spans="1:25" x14ac:dyDescent="0.25">
      <c r="A9910" s="1" t="s">
        <v>23322</v>
      </c>
      <c r="B9910" s="1" t="s">
        <v>23323</v>
      </c>
      <c r="M9910" s="6"/>
      <c r="X9910"/>
      <c r="Y9910"/>
    </row>
    <row r="9911" spans="1:25" x14ac:dyDescent="0.25">
      <c r="A9911" s="1" t="s">
        <v>23324</v>
      </c>
      <c r="B9911" s="1" t="s">
        <v>23325</v>
      </c>
      <c r="M9911" s="6"/>
      <c r="X9911"/>
      <c r="Y9911"/>
    </row>
    <row r="9912" spans="1:25" x14ac:dyDescent="0.25">
      <c r="A9912" s="1" t="s">
        <v>23326</v>
      </c>
      <c r="B9912" s="1" t="s">
        <v>23327</v>
      </c>
      <c r="M9912" s="6"/>
      <c r="X9912"/>
      <c r="Y9912"/>
    </row>
    <row r="9913" spans="1:25" x14ac:dyDescent="0.25">
      <c r="A9913" s="1" t="s">
        <v>23328</v>
      </c>
      <c r="B9913" s="1" t="s">
        <v>23329</v>
      </c>
      <c r="M9913" s="6"/>
      <c r="X9913"/>
      <c r="Y9913"/>
    </row>
    <row r="9914" spans="1:25" x14ac:dyDescent="0.25">
      <c r="A9914" s="1" t="s">
        <v>23330</v>
      </c>
      <c r="B9914" s="1" t="s">
        <v>23331</v>
      </c>
      <c r="M9914" s="6"/>
      <c r="X9914"/>
      <c r="Y9914"/>
    </row>
    <row r="9915" spans="1:25" x14ac:dyDescent="0.25">
      <c r="A9915" s="1" t="s">
        <v>23332</v>
      </c>
      <c r="B9915" s="1" t="s">
        <v>23333</v>
      </c>
      <c r="M9915" s="6"/>
      <c r="X9915"/>
      <c r="Y9915"/>
    </row>
    <row r="9916" spans="1:25" x14ac:dyDescent="0.25">
      <c r="A9916" s="1" t="s">
        <v>23334</v>
      </c>
      <c r="B9916" s="1" t="s">
        <v>23335</v>
      </c>
      <c r="M9916" s="6"/>
      <c r="X9916"/>
      <c r="Y9916"/>
    </row>
    <row r="9917" spans="1:25" x14ac:dyDescent="0.25">
      <c r="A9917" s="1" t="s">
        <v>23336</v>
      </c>
      <c r="B9917" s="1" t="s">
        <v>23337</v>
      </c>
      <c r="M9917" s="6"/>
      <c r="X9917"/>
      <c r="Y9917"/>
    </row>
    <row r="9918" spans="1:25" x14ac:dyDescent="0.25">
      <c r="A9918" s="1" t="s">
        <v>23338</v>
      </c>
      <c r="B9918" s="1" t="s">
        <v>23339</v>
      </c>
      <c r="M9918" s="6"/>
      <c r="X9918"/>
      <c r="Y9918"/>
    </row>
    <row r="9919" spans="1:25" x14ac:dyDescent="0.25">
      <c r="A9919" s="1" t="s">
        <v>23340</v>
      </c>
      <c r="B9919" s="1" t="s">
        <v>23341</v>
      </c>
      <c r="M9919" s="6"/>
      <c r="X9919"/>
      <c r="Y9919"/>
    </row>
    <row r="9920" spans="1:25" x14ac:dyDescent="0.25">
      <c r="A9920" s="1" t="s">
        <v>23342</v>
      </c>
      <c r="B9920" s="1" t="s">
        <v>23343</v>
      </c>
      <c r="M9920" s="6"/>
      <c r="X9920"/>
      <c r="Y9920"/>
    </row>
    <row r="9921" spans="1:25" x14ac:dyDescent="0.25">
      <c r="A9921" s="1" t="s">
        <v>23344</v>
      </c>
      <c r="B9921" s="1" t="s">
        <v>23345</v>
      </c>
      <c r="M9921" s="6"/>
      <c r="X9921"/>
      <c r="Y9921"/>
    </row>
    <row r="9922" spans="1:25" x14ac:dyDescent="0.25">
      <c r="A9922" s="1" t="s">
        <v>23346</v>
      </c>
      <c r="B9922" s="1" t="s">
        <v>23347</v>
      </c>
      <c r="M9922" s="6"/>
      <c r="X9922"/>
      <c r="Y9922"/>
    </row>
    <row r="9923" spans="1:25" x14ac:dyDescent="0.25">
      <c r="A9923" s="1" t="s">
        <v>23348</v>
      </c>
      <c r="B9923" s="1" t="s">
        <v>23349</v>
      </c>
      <c r="M9923" s="6"/>
      <c r="X9923"/>
      <c r="Y9923"/>
    </row>
    <row r="9924" spans="1:25" x14ac:dyDescent="0.25">
      <c r="A9924" s="1" t="s">
        <v>23350</v>
      </c>
      <c r="B9924" s="1" t="s">
        <v>23351</v>
      </c>
      <c r="M9924" s="6"/>
      <c r="X9924"/>
      <c r="Y9924"/>
    </row>
    <row r="9925" spans="1:25" x14ac:dyDescent="0.25">
      <c r="A9925" s="1" t="s">
        <v>23352</v>
      </c>
      <c r="B9925" s="1" t="s">
        <v>23353</v>
      </c>
      <c r="M9925" s="6"/>
      <c r="X9925"/>
      <c r="Y9925"/>
    </row>
    <row r="9926" spans="1:25" x14ac:dyDescent="0.25">
      <c r="A9926" s="1" t="s">
        <v>23354</v>
      </c>
      <c r="B9926" s="1" t="s">
        <v>23355</v>
      </c>
      <c r="M9926" s="6"/>
      <c r="X9926"/>
      <c r="Y9926"/>
    </row>
    <row r="9927" spans="1:25" x14ac:dyDescent="0.25">
      <c r="A9927" s="1" t="s">
        <v>23356</v>
      </c>
      <c r="B9927" s="1" t="s">
        <v>23357</v>
      </c>
      <c r="M9927" s="6"/>
      <c r="X9927"/>
      <c r="Y9927"/>
    </row>
    <row r="9928" spans="1:25" x14ac:dyDescent="0.25">
      <c r="A9928" s="1" t="s">
        <v>23358</v>
      </c>
      <c r="B9928" s="1" t="s">
        <v>23359</v>
      </c>
      <c r="M9928" s="6"/>
      <c r="X9928"/>
      <c r="Y9928"/>
    </row>
    <row r="9929" spans="1:25" x14ac:dyDescent="0.25">
      <c r="A9929" s="1" t="s">
        <v>23360</v>
      </c>
      <c r="B9929" s="1" t="s">
        <v>23361</v>
      </c>
      <c r="M9929" s="6"/>
      <c r="X9929"/>
      <c r="Y9929"/>
    </row>
    <row r="9930" spans="1:25" x14ac:dyDescent="0.25">
      <c r="A9930" s="1" t="s">
        <v>23363</v>
      </c>
      <c r="B9930" s="1" t="s">
        <v>23364</v>
      </c>
      <c r="C9930" s="1" t="s">
        <v>23364</v>
      </c>
      <c r="D9930" s="1" t="s">
        <v>23363</v>
      </c>
      <c r="G9930" s="1" t="s">
        <v>23365</v>
      </c>
      <c r="H9930" s="1" t="s">
        <v>12</v>
      </c>
      <c r="I9930" s="1" t="s">
        <v>23363</v>
      </c>
      <c r="J9930" s="1" t="s">
        <v>23364</v>
      </c>
      <c r="K9930" s="1" t="s">
        <v>303</v>
      </c>
      <c r="M9930" s="6"/>
      <c r="X9930"/>
      <c r="Y9930"/>
    </row>
    <row r="9931" spans="1:25" x14ac:dyDescent="0.25">
      <c r="A9931" s="1" t="s">
        <v>23366</v>
      </c>
      <c r="C9931" s="1" t="s">
        <v>23367</v>
      </c>
      <c r="D9931" s="1" t="s">
        <v>23366</v>
      </c>
      <c r="H9931" s="1" t="s">
        <v>356</v>
      </c>
      <c r="M9931" s="6"/>
      <c r="X9931"/>
      <c r="Y9931"/>
    </row>
    <row r="9932" spans="1:25" x14ac:dyDescent="0.25">
      <c r="A9932" s="1" t="s">
        <v>23368</v>
      </c>
      <c r="B9932" s="1" t="s">
        <v>23369</v>
      </c>
      <c r="M9932" s="6"/>
      <c r="X9932"/>
      <c r="Y9932"/>
    </row>
    <row r="9933" spans="1:25" x14ac:dyDescent="0.25">
      <c r="A9933" s="1" t="s">
        <v>23370</v>
      </c>
      <c r="B9933" s="1" t="s">
        <v>23371</v>
      </c>
      <c r="M9933" s="6"/>
      <c r="X9933"/>
      <c r="Y9933"/>
    </row>
    <row r="9934" spans="1:25" x14ac:dyDescent="0.25">
      <c r="A9934" s="1" t="s">
        <v>23372</v>
      </c>
      <c r="C9934" s="1" t="s">
        <v>23373</v>
      </c>
      <c r="D9934" s="1" t="s">
        <v>23372</v>
      </c>
      <c r="H9934" s="1" t="s">
        <v>356</v>
      </c>
      <c r="M9934" s="6"/>
      <c r="X9934"/>
      <c r="Y9934"/>
    </row>
    <row r="9935" spans="1:25" x14ac:dyDescent="0.25">
      <c r="A9935" s="1" t="s">
        <v>23374</v>
      </c>
      <c r="H9935" s="1" t="s">
        <v>17</v>
      </c>
      <c r="I9935" s="1" t="s">
        <v>23374</v>
      </c>
      <c r="J9935" s="1" t="s">
        <v>23375</v>
      </c>
      <c r="K9935" s="1" t="s">
        <v>303</v>
      </c>
      <c r="M9935" s="6"/>
      <c r="X9935"/>
      <c r="Y9935"/>
    </row>
    <row r="9936" spans="1:25" x14ac:dyDescent="0.25">
      <c r="A9936" s="1" t="s">
        <v>23376</v>
      </c>
      <c r="H9936" s="1" t="s">
        <v>17</v>
      </c>
      <c r="I9936" s="1" t="s">
        <v>23376</v>
      </c>
      <c r="J9936" s="1" t="s">
        <v>23362</v>
      </c>
      <c r="K9936" s="1" t="s">
        <v>303</v>
      </c>
      <c r="M9936" s="6"/>
      <c r="X9936"/>
      <c r="Y9936"/>
    </row>
    <row r="9937" spans="1:25" x14ac:dyDescent="0.25">
      <c r="A9937" s="1" t="s">
        <v>23377</v>
      </c>
      <c r="B9937" s="1" t="s">
        <v>23378</v>
      </c>
      <c r="M9937" s="6"/>
      <c r="X9937"/>
      <c r="Y9937"/>
    </row>
    <row r="9938" spans="1:25" x14ac:dyDescent="0.25">
      <c r="A9938" s="1" t="s">
        <v>23379</v>
      </c>
      <c r="B9938" s="1" t="s">
        <v>23380</v>
      </c>
      <c r="M9938" s="6"/>
      <c r="X9938"/>
      <c r="Y9938"/>
    </row>
    <row r="9939" spans="1:25" x14ac:dyDescent="0.25">
      <c r="A9939" s="1" t="s">
        <v>23382</v>
      </c>
      <c r="B9939" s="1" t="s">
        <v>23383</v>
      </c>
      <c r="C9939" s="1" t="s">
        <v>23383</v>
      </c>
      <c r="D9939" s="1" t="s">
        <v>23382</v>
      </c>
      <c r="H9939" s="1" t="s">
        <v>29</v>
      </c>
      <c r="I9939" s="1" t="s">
        <v>23382</v>
      </c>
      <c r="J9939" s="1" t="s">
        <v>23381</v>
      </c>
      <c r="K9939" s="1" t="s">
        <v>303</v>
      </c>
      <c r="M9939" s="6"/>
      <c r="X9939"/>
      <c r="Y9939"/>
    </row>
    <row r="9940" spans="1:25" x14ac:dyDescent="0.25">
      <c r="A9940" s="1" t="s">
        <v>23384</v>
      </c>
      <c r="C9940" s="1" t="s">
        <v>23385</v>
      </c>
      <c r="D9940" s="1" t="s">
        <v>23384</v>
      </c>
      <c r="H9940" s="1" t="s">
        <v>356</v>
      </c>
      <c r="M9940" s="6"/>
      <c r="X9940"/>
      <c r="Y9940"/>
    </row>
    <row r="9941" spans="1:25" x14ac:dyDescent="0.25">
      <c r="A9941" s="1" t="s">
        <v>23386</v>
      </c>
      <c r="B9941" s="1" t="s">
        <v>23387</v>
      </c>
      <c r="M9941" s="6"/>
      <c r="X9941"/>
      <c r="Y9941"/>
    </row>
    <row r="9942" spans="1:25" x14ac:dyDescent="0.25">
      <c r="A9942" s="1" t="s">
        <v>23388</v>
      </c>
      <c r="B9942" s="1" t="s">
        <v>23389</v>
      </c>
      <c r="M9942" s="6"/>
      <c r="X9942"/>
      <c r="Y9942"/>
    </row>
    <row r="9943" spans="1:25" x14ac:dyDescent="0.25">
      <c r="A9943" s="1" t="s">
        <v>23390</v>
      </c>
      <c r="C9943" s="1" t="s">
        <v>23391</v>
      </c>
      <c r="D9943" s="1" t="s">
        <v>23390</v>
      </c>
      <c r="H9943" s="1" t="s">
        <v>356</v>
      </c>
      <c r="M9943" s="6"/>
      <c r="X9943"/>
      <c r="Y9943"/>
    </row>
    <row r="9944" spans="1:25" x14ac:dyDescent="0.25">
      <c r="A9944" s="1" t="s">
        <v>23392</v>
      </c>
      <c r="B9944" s="1" t="s">
        <v>23393</v>
      </c>
      <c r="M9944" s="6"/>
      <c r="X9944"/>
      <c r="Y9944"/>
    </row>
    <row r="9945" spans="1:25" x14ac:dyDescent="0.25">
      <c r="A9945" s="1" t="s">
        <v>23394</v>
      </c>
      <c r="B9945" s="1" t="s">
        <v>23395</v>
      </c>
      <c r="M9945" s="6"/>
      <c r="X9945"/>
      <c r="Y9945"/>
    </row>
    <row r="9946" spans="1:25" x14ac:dyDescent="0.25">
      <c r="A9946" s="1" t="s">
        <v>23396</v>
      </c>
      <c r="B9946" s="1" t="s">
        <v>23397</v>
      </c>
      <c r="C9946" s="1" t="s">
        <v>23398</v>
      </c>
      <c r="D9946" s="1" t="s">
        <v>23396</v>
      </c>
      <c r="H9946" s="1" t="s">
        <v>29</v>
      </c>
      <c r="I9946" s="1" t="s">
        <v>23396</v>
      </c>
      <c r="J9946" s="1" t="s">
        <v>23399</v>
      </c>
      <c r="K9946" s="1" t="s">
        <v>303</v>
      </c>
      <c r="M9946" s="6"/>
      <c r="X9946"/>
      <c r="Y9946"/>
    </row>
    <row r="9947" spans="1:25" x14ac:dyDescent="0.25">
      <c r="A9947" s="1" t="s">
        <v>23400</v>
      </c>
      <c r="C9947" s="1" t="s">
        <v>23401</v>
      </c>
      <c r="D9947" s="1" t="s">
        <v>23400</v>
      </c>
      <c r="H9947" s="1" t="s">
        <v>356</v>
      </c>
      <c r="M9947" s="6"/>
      <c r="X9947"/>
      <c r="Y9947"/>
    </row>
    <row r="9948" spans="1:25" x14ac:dyDescent="0.25">
      <c r="A9948" s="1" t="s">
        <v>23402</v>
      </c>
      <c r="B9948" s="1" t="s">
        <v>23403</v>
      </c>
      <c r="M9948" s="6"/>
      <c r="X9948"/>
      <c r="Y9948"/>
    </row>
    <row r="9949" spans="1:25" x14ac:dyDescent="0.25">
      <c r="A9949" s="1" t="s">
        <v>23404</v>
      </c>
      <c r="B9949" s="1" t="s">
        <v>23405</v>
      </c>
      <c r="M9949" s="6"/>
      <c r="X9949"/>
      <c r="Y9949"/>
    </row>
    <row r="9950" spans="1:25" x14ac:dyDescent="0.25">
      <c r="A9950" s="1" t="s">
        <v>23406</v>
      </c>
      <c r="C9950" s="1" t="s">
        <v>23407</v>
      </c>
      <c r="D9950" s="1" t="s">
        <v>23406</v>
      </c>
      <c r="H9950" s="1" t="s">
        <v>356</v>
      </c>
      <c r="M9950" s="6"/>
      <c r="X9950"/>
      <c r="Y9950"/>
    </row>
    <row r="9951" spans="1:25" x14ac:dyDescent="0.25">
      <c r="A9951" s="1" t="s">
        <v>23408</v>
      </c>
      <c r="B9951" s="1" t="s">
        <v>23409</v>
      </c>
      <c r="M9951" s="6"/>
      <c r="X9951"/>
      <c r="Y9951"/>
    </row>
    <row r="9952" spans="1:25" x14ac:dyDescent="0.25">
      <c r="A9952" s="1" t="s">
        <v>23410</v>
      </c>
      <c r="B9952" s="1" t="s">
        <v>23411</v>
      </c>
      <c r="C9952" s="1" t="s">
        <v>23411</v>
      </c>
      <c r="D9952" s="1" t="s">
        <v>23410</v>
      </c>
      <c r="H9952" s="1" t="s">
        <v>12</v>
      </c>
      <c r="I9952" s="1" t="s">
        <v>23410</v>
      </c>
      <c r="J9952" s="1" t="s">
        <v>23411</v>
      </c>
      <c r="K9952" s="1" t="s">
        <v>303</v>
      </c>
      <c r="M9952" s="6"/>
      <c r="X9952"/>
      <c r="Y9952"/>
    </row>
    <row r="9953" spans="1:25" x14ac:dyDescent="0.25">
      <c r="A9953" s="1" t="s">
        <v>23412</v>
      </c>
      <c r="B9953" s="1" t="s">
        <v>23413</v>
      </c>
      <c r="H9953" s="1" t="s">
        <v>17</v>
      </c>
      <c r="I9953" s="1" t="s">
        <v>23412</v>
      </c>
      <c r="J9953" s="1" t="s">
        <v>23414</v>
      </c>
      <c r="K9953" s="1" t="s">
        <v>303</v>
      </c>
      <c r="M9953" s="6"/>
      <c r="X9953"/>
      <c r="Y9953"/>
    </row>
    <row r="9954" spans="1:25" x14ac:dyDescent="0.25">
      <c r="A9954" s="1" t="s">
        <v>23415</v>
      </c>
      <c r="B9954" s="1" t="s">
        <v>23416</v>
      </c>
      <c r="C9954" s="1" t="s">
        <v>23416</v>
      </c>
      <c r="D9954" s="1" t="s">
        <v>23415</v>
      </c>
      <c r="H9954" s="1" t="s">
        <v>12</v>
      </c>
      <c r="I9954" s="1" t="s">
        <v>23415</v>
      </c>
      <c r="J9954" s="1" t="s">
        <v>23416</v>
      </c>
      <c r="K9954" s="1" t="s">
        <v>303</v>
      </c>
      <c r="M9954" s="6"/>
      <c r="X9954"/>
      <c r="Y9954"/>
    </row>
    <row r="9955" spans="1:25" x14ac:dyDescent="0.25">
      <c r="A9955" s="1" t="s">
        <v>23417</v>
      </c>
      <c r="C9955" s="1" t="s">
        <v>23418</v>
      </c>
      <c r="D9955" s="1" t="s">
        <v>23417</v>
      </c>
      <c r="H9955" s="1" t="s">
        <v>356</v>
      </c>
      <c r="M9955" s="6"/>
      <c r="X9955"/>
      <c r="Y9955"/>
    </row>
    <row r="9956" spans="1:25" x14ac:dyDescent="0.25">
      <c r="A9956" s="1" t="s">
        <v>23419</v>
      </c>
      <c r="B9956" s="1" t="s">
        <v>23420</v>
      </c>
      <c r="M9956" s="6"/>
      <c r="X9956"/>
      <c r="Y9956"/>
    </row>
    <row r="9957" spans="1:25" x14ac:dyDescent="0.25">
      <c r="A9957" s="1" t="s">
        <v>23421</v>
      </c>
      <c r="B9957" s="1" t="s">
        <v>23422</v>
      </c>
      <c r="M9957" s="6"/>
      <c r="X9957"/>
      <c r="Y9957"/>
    </row>
    <row r="9958" spans="1:25" x14ac:dyDescent="0.25">
      <c r="A9958" s="1" t="s">
        <v>23423</v>
      </c>
      <c r="C9958" s="1" t="s">
        <v>23424</v>
      </c>
      <c r="D9958" s="1" t="s">
        <v>23423</v>
      </c>
      <c r="H9958" s="1" t="s">
        <v>356</v>
      </c>
      <c r="M9958" s="6"/>
      <c r="X9958"/>
      <c r="Y9958"/>
    </row>
    <row r="9959" spans="1:25" x14ac:dyDescent="0.25">
      <c r="A9959" s="1" t="s">
        <v>23425</v>
      </c>
      <c r="B9959" s="1" t="s">
        <v>23426</v>
      </c>
      <c r="M9959" s="6"/>
      <c r="X9959"/>
      <c r="Y9959"/>
    </row>
    <row r="9960" spans="1:25" x14ac:dyDescent="0.25">
      <c r="A9960" s="1" t="s">
        <v>23427</v>
      </c>
      <c r="B9960" s="1" t="s">
        <v>23428</v>
      </c>
      <c r="M9960" s="6"/>
      <c r="X9960"/>
      <c r="Y9960"/>
    </row>
    <row r="9961" spans="1:25" x14ac:dyDescent="0.25">
      <c r="A9961" s="1" t="s">
        <v>23429</v>
      </c>
      <c r="B9961" s="1" t="s">
        <v>23430</v>
      </c>
      <c r="C9961" s="1" t="s">
        <v>23431</v>
      </c>
      <c r="D9961" s="1" t="s">
        <v>23429</v>
      </c>
      <c r="H9961" s="1" t="s">
        <v>12</v>
      </c>
      <c r="I9961" s="1" t="s">
        <v>23429</v>
      </c>
      <c r="J9961" s="1" t="s">
        <v>23431</v>
      </c>
      <c r="K9961" s="1" t="s">
        <v>303</v>
      </c>
      <c r="M9961" s="6"/>
      <c r="X9961"/>
      <c r="Y9961"/>
    </row>
    <row r="9962" spans="1:25" x14ac:dyDescent="0.25">
      <c r="A9962" s="1" t="s">
        <v>23432</v>
      </c>
      <c r="C9962" s="1" t="s">
        <v>23433</v>
      </c>
      <c r="D9962" s="1" t="s">
        <v>23432</v>
      </c>
      <c r="H9962" s="1" t="s">
        <v>356</v>
      </c>
      <c r="M9962" s="6"/>
      <c r="X9962"/>
      <c r="Y9962"/>
    </row>
    <row r="9963" spans="1:25" x14ac:dyDescent="0.25">
      <c r="A9963" s="1" t="s">
        <v>23434</v>
      </c>
      <c r="B9963" s="1" t="s">
        <v>23435</v>
      </c>
      <c r="M9963" s="6"/>
      <c r="X9963"/>
      <c r="Y9963"/>
    </row>
    <row r="9964" spans="1:25" x14ac:dyDescent="0.25">
      <c r="A9964" s="1" t="s">
        <v>23436</v>
      </c>
      <c r="B9964" s="1" t="s">
        <v>23437</v>
      </c>
      <c r="M9964" s="6"/>
      <c r="X9964"/>
      <c r="Y9964"/>
    </row>
    <row r="9965" spans="1:25" x14ac:dyDescent="0.25">
      <c r="A9965" s="1" t="s">
        <v>23438</v>
      </c>
      <c r="C9965" s="1" t="s">
        <v>23439</v>
      </c>
      <c r="D9965" s="1" t="s">
        <v>23438</v>
      </c>
      <c r="H9965" s="1" t="s">
        <v>356</v>
      </c>
      <c r="M9965" s="6"/>
      <c r="X9965"/>
      <c r="Y9965"/>
    </row>
    <row r="9966" spans="1:25" x14ac:dyDescent="0.25">
      <c r="A9966" s="1" t="s">
        <v>23440</v>
      </c>
      <c r="B9966" s="1" t="s">
        <v>23441</v>
      </c>
      <c r="M9966" s="6"/>
      <c r="X9966"/>
      <c r="Y9966"/>
    </row>
    <row r="9967" spans="1:25" x14ac:dyDescent="0.25">
      <c r="A9967" s="1" t="s">
        <v>23442</v>
      </c>
      <c r="B9967" s="1" t="s">
        <v>23443</v>
      </c>
      <c r="M9967" s="6"/>
      <c r="X9967"/>
      <c r="Y9967"/>
    </row>
    <row r="9968" spans="1:25" x14ac:dyDescent="0.25">
      <c r="A9968" s="1" t="s">
        <v>23374</v>
      </c>
      <c r="B9968" s="1" t="s">
        <v>23444</v>
      </c>
      <c r="M9968" s="6"/>
      <c r="X9968"/>
      <c r="Y9968"/>
    </row>
    <row r="9969" spans="1:25" x14ac:dyDescent="0.25">
      <c r="A9969" s="1" t="s">
        <v>23445</v>
      </c>
      <c r="B9969" s="1" t="s">
        <v>23446</v>
      </c>
      <c r="M9969" s="6"/>
      <c r="X9969"/>
      <c r="Y9969"/>
    </row>
    <row r="9970" spans="1:25" x14ac:dyDescent="0.25">
      <c r="A9970" s="1" t="s">
        <v>23447</v>
      </c>
      <c r="B9970" s="1" t="s">
        <v>23448</v>
      </c>
      <c r="M9970" s="6"/>
      <c r="X9970"/>
      <c r="Y9970"/>
    </row>
    <row r="9971" spans="1:25" x14ac:dyDescent="0.25">
      <c r="A9971" s="1" t="s">
        <v>23449</v>
      </c>
      <c r="B9971" s="1" t="s">
        <v>23450</v>
      </c>
      <c r="M9971" s="6"/>
      <c r="X9971"/>
      <c r="Y9971"/>
    </row>
    <row r="9972" spans="1:25" x14ac:dyDescent="0.25">
      <c r="A9972" s="1" t="s">
        <v>23451</v>
      </c>
      <c r="B9972" s="1" t="s">
        <v>23452</v>
      </c>
      <c r="M9972" s="6"/>
      <c r="X9972"/>
      <c r="Y9972"/>
    </row>
    <row r="9973" spans="1:25" x14ac:dyDescent="0.25">
      <c r="A9973" s="1" t="s">
        <v>23453</v>
      </c>
      <c r="B9973" s="1" t="s">
        <v>23454</v>
      </c>
      <c r="M9973" s="6"/>
      <c r="X9973"/>
      <c r="Y9973"/>
    </row>
    <row r="9974" spans="1:25" x14ac:dyDescent="0.25">
      <c r="A9974" s="1" t="s">
        <v>23455</v>
      </c>
      <c r="B9974" s="1" t="s">
        <v>23456</v>
      </c>
      <c r="M9974" s="6"/>
      <c r="X9974"/>
      <c r="Y9974"/>
    </row>
    <row r="9975" spans="1:25" x14ac:dyDescent="0.25">
      <c r="A9975" s="1" t="s">
        <v>23457</v>
      </c>
      <c r="B9975" s="1" t="s">
        <v>23458</v>
      </c>
      <c r="M9975" s="6"/>
      <c r="X9975"/>
      <c r="Y9975"/>
    </row>
    <row r="9976" spans="1:25" x14ac:dyDescent="0.25">
      <c r="A9976" s="1" t="s">
        <v>23459</v>
      </c>
      <c r="B9976" s="1" t="s">
        <v>23460</v>
      </c>
      <c r="M9976" s="6"/>
      <c r="X9976"/>
      <c r="Y9976"/>
    </row>
    <row r="9977" spans="1:25" x14ac:dyDescent="0.25">
      <c r="A9977" s="1" t="s">
        <v>23461</v>
      </c>
      <c r="B9977" s="1" t="s">
        <v>23462</v>
      </c>
      <c r="M9977" s="6"/>
      <c r="X9977"/>
      <c r="Y9977"/>
    </row>
    <row r="9978" spans="1:25" x14ac:dyDescent="0.25">
      <c r="A9978" s="1" t="s">
        <v>23463</v>
      </c>
      <c r="B9978" s="1" t="s">
        <v>23464</v>
      </c>
      <c r="M9978" s="6"/>
      <c r="X9978"/>
      <c r="Y9978"/>
    </row>
    <row r="9979" spans="1:25" x14ac:dyDescent="0.25">
      <c r="A9979" s="1" t="s">
        <v>23465</v>
      </c>
      <c r="B9979" s="1" t="s">
        <v>23466</v>
      </c>
      <c r="M9979" s="6"/>
      <c r="X9979"/>
      <c r="Y9979"/>
    </row>
    <row r="9980" spans="1:25" x14ac:dyDescent="0.25">
      <c r="A9980" s="1" t="s">
        <v>23467</v>
      </c>
      <c r="B9980" s="1" t="s">
        <v>23468</v>
      </c>
      <c r="M9980" s="6"/>
      <c r="X9980"/>
      <c r="Y9980"/>
    </row>
    <row r="9981" spans="1:25" x14ac:dyDescent="0.25">
      <c r="A9981" s="1" t="s">
        <v>23470</v>
      </c>
      <c r="B9981" s="1" t="s">
        <v>23471</v>
      </c>
      <c r="H9981" s="1" t="s">
        <v>17</v>
      </c>
      <c r="I9981" s="1" t="s">
        <v>23470</v>
      </c>
      <c r="J9981" s="1" t="s">
        <v>23469</v>
      </c>
      <c r="K9981" s="1" t="s">
        <v>303</v>
      </c>
      <c r="M9981" s="6"/>
      <c r="X9981"/>
      <c r="Y9981"/>
    </row>
    <row r="9982" spans="1:25" x14ac:dyDescent="0.25">
      <c r="A9982" s="1" t="s">
        <v>23472</v>
      </c>
      <c r="B9982" s="1" t="s">
        <v>23473</v>
      </c>
      <c r="M9982" s="6"/>
      <c r="X9982"/>
      <c r="Y9982"/>
    </row>
    <row r="9983" spans="1:25" x14ac:dyDescent="0.25">
      <c r="A9983" s="1" t="s">
        <v>23474</v>
      </c>
      <c r="B9983" s="1" t="s">
        <v>23475</v>
      </c>
      <c r="M9983" s="6"/>
      <c r="X9983"/>
      <c r="Y9983"/>
    </row>
    <row r="9984" spans="1:25" x14ac:dyDescent="0.25">
      <c r="A9984" s="1" t="s">
        <v>23476</v>
      </c>
      <c r="B9984" s="1" t="s">
        <v>23477</v>
      </c>
      <c r="M9984" s="6"/>
      <c r="X9984"/>
      <c r="Y9984"/>
    </row>
    <row r="9985" spans="1:25" x14ac:dyDescent="0.25">
      <c r="A9985" s="1" t="s">
        <v>23478</v>
      </c>
      <c r="B9985" s="1" t="s">
        <v>23479</v>
      </c>
      <c r="M9985" s="6"/>
      <c r="X9985"/>
      <c r="Y9985"/>
    </row>
    <row r="9986" spans="1:25" x14ac:dyDescent="0.25">
      <c r="A9986" s="1" t="s">
        <v>23481</v>
      </c>
      <c r="B9986" s="1" t="s">
        <v>23482</v>
      </c>
      <c r="H9986" s="1" t="s">
        <v>17</v>
      </c>
      <c r="I9986" s="1" t="s">
        <v>23481</v>
      </c>
      <c r="J9986" s="1" t="s">
        <v>23480</v>
      </c>
      <c r="K9986" s="1" t="s">
        <v>303</v>
      </c>
      <c r="M9986" s="6"/>
      <c r="X9986"/>
      <c r="Y9986"/>
    </row>
    <row r="9987" spans="1:25" x14ac:dyDescent="0.25">
      <c r="A9987" s="1" t="s">
        <v>23483</v>
      </c>
      <c r="B9987" s="1" t="s">
        <v>23484</v>
      </c>
      <c r="M9987" s="6"/>
      <c r="X9987"/>
      <c r="Y9987"/>
    </row>
    <row r="9988" spans="1:25" x14ac:dyDescent="0.25">
      <c r="A9988" s="1" t="s">
        <v>23485</v>
      </c>
      <c r="B9988" s="1" t="s">
        <v>23486</v>
      </c>
      <c r="M9988" s="6"/>
      <c r="X9988"/>
      <c r="Y9988"/>
    </row>
    <row r="9989" spans="1:25" x14ac:dyDescent="0.25">
      <c r="A9989" s="1" t="s">
        <v>23487</v>
      </c>
      <c r="B9989" s="1" t="s">
        <v>23488</v>
      </c>
      <c r="M9989" s="6"/>
      <c r="X9989"/>
      <c r="Y9989"/>
    </row>
    <row r="9990" spans="1:25" x14ac:dyDescent="0.25">
      <c r="A9990" s="1" t="s">
        <v>23489</v>
      </c>
      <c r="B9990" s="1" t="s">
        <v>23490</v>
      </c>
      <c r="M9990" s="6"/>
      <c r="X9990"/>
      <c r="Y9990"/>
    </row>
    <row r="9991" spans="1:25" x14ac:dyDescent="0.25">
      <c r="A9991" s="1" t="s">
        <v>23491</v>
      </c>
      <c r="B9991" s="1" t="s">
        <v>23492</v>
      </c>
      <c r="H9991" s="1" t="s">
        <v>17</v>
      </c>
      <c r="I9991" s="1" t="s">
        <v>23491</v>
      </c>
      <c r="J9991" s="1" t="s">
        <v>23493</v>
      </c>
      <c r="K9991" s="1" t="s">
        <v>303</v>
      </c>
      <c r="M9991" s="6"/>
      <c r="X9991"/>
      <c r="Y9991"/>
    </row>
    <row r="9992" spans="1:25" x14ac:dyDescent="0.25">
      <c r="A9992" s="1" t="s">
        <v>23494</v>
      </c>
      <c r="B9992" s="1" t="s">
        <v>23495</v>
      </c>
      <c r="M9992" s="6"/>
      <c r="X9992"/>
      <c r="Y9992"/>
    </row>
    <row r="9993" spans="1:25" x14ac:dyDescent="0.25">
      <c r="A9993" s="1" t="s">
        <v>23496</v>
      </c>
      <c r="B9993" s="1" t="s">
        <v>23497</v>
      </c>
      <c r="M9993" s="6"/>
      <c r="X9993"/>
      <c r="Y9993"/>
    </row>
    <row r="9994" spans="1:25" x14ac:dyDescent="0.25">
      <c r="A9994" s="1" t="s">
        <v>23498</v>
      </c>
      <c r="B9994" s="1" t="s">
        <v>23499</v>
      </c>
      <c r="M9994" s="6"/>
      <c r="X9994"/>
      <c r="Y9994"/>
    </row>
    <row r="9995" spans="1:25" x14ac:dyDescent="0.25">
      <c r="A9995" s="1" t="s">
        <v>23500</v>
      </c>
      <c r="B9995" s="1" t="s">
        <v>23501</v>
      </c>
      <c r="M9995" s="6"/>
      <c r="X9995"/>
      <c r="Y9995"/>
    </row>
    <row r="9996" spans="1:25" x14ac:dyDescent="0.25">
      <c r="A9996" s="1" t="s">
        <v>23503</v>
      </c>
      <c r="B9996" s="1" t="s">
        <v>23504</v>
      </c>
      <c r="C9996" s="1" t="s">
        <v>23504</v>
      </c>
      <c r="D9996" s="1" t="s">
        <v>23503</v>
      </c>
      <c r="H9996" s="1" t="s">
        <v>29</v>
      </c>
      <c r="I9996" s="1" t="s">
        <v>23503</v>
      </c>
      <c r="J9996" s="1" t="s">
        <v>23502</v>
      </c>
      <c r="K9996" s="1" t="s">
        <v>303</v>
      </c>
      <c r="M9996" s="6"/>
      <c r="X9996"/>
      <c r="Y9996"/>
    </row>
    <row r="9997" spans="1:25" x14ac:dyDescent="0.25">
      <c r="A9997" s="1" t="s">
        <v>23505</v>
      </c>
      <c r="C9997" s="1" t="s">
        <v>23506</v>
      </c>
      <c r="D9997" s="1" t="s">
        <v>23505</v>
      </c>
      <c r="H9997" s="1" t="s">
        <v>356</v>
      </c>
      <c r="M9997" s="6"/>
      <c r="X9997"/>
      <c r="Y9997"/>
    </row>
    <row r="9998" spans="1:25" x14ac:dyDescent="0.25">
      <c r="A9998" s="1" t="s">
        <v>23507</v>
      </c>
      <c r="B9998" s="1" t="s">
        <v>23508</v>
      </c>
      <c r="M9998" s="6"/>
      <c r="X9998"/>
      <c r="Y9998"/>
    </row>
    <row r="9999" spans="1:25" x14ac:dyDescent="0.25">
      <c r="A9999" s="1" t="s">
        <v>23509</v>
      </c>
      <c r="B9999" s="1" t="s">
        <v>23510</v>
      </c>
      <c r="M9999" s="6"/>
      <c r="X9999"/>
      <c r="Y9999"/>
    </row>
    <row r="10000" spans="1:25" x14ac:dyDescent="0.25">
      <c r="A10000" s="1" t="s">
        <v>23511</v>
      </c>
      <c r="C10000" s="1" t="s">
        <v>23512</v>
      </c>
      <c r="D10000" s="1" t="s">
        <v>23511</v>
      </c>
      <c r="H10000" s="1" t="s">
        <v>356</v>
      </c>
      <c r="M10000" s="6"/>
      <c r="X10000"/>
      <c r="Y10000"/>
    </row>
    <row r="10001" spans="1:25" x14ac:dyDescent="0.25">
      <c r="A10001" s="1" t="s">
        <v>23513</v>
      </c>
      <c r="B10001" s="1" t="s">
        <v>23514</v>
      </c>
      <c r="M10001" s="6"/>
      <c r="X10001"/>
      <c r="Y10001"/>
    </row>
    <row r="10002" spans="1:25" x14ac:dyDescent="0.25">
      <c r="A10002" s="1" t="s">
        <v>23515</v>
      </c>
      <c r="B10002" s="1" t="s">
        <v>23516</v>
      </c>
      <c r="M10002" s="6"/>
      <c r="X10002"/>
      <c r="Y10002"/>
    </row>
    <row r="10003" spans="1:25" x14ac:dyDescent="0.25">
      <c r="A10003" s="1" t="s">
        <v>23517</v>
      </c>
      <c r="B10003" s="1" t="s">
        <v>23518</v>
      </c>
      <c r="C10003" s="1" t="s">
        <v>23519</v>
      </c>
      <c r="D10003" s="1" t="s">
        <v>23517</v>
      </c>
      <c r="F10003" s="1" t="s">
        <v>23520</v>
      </c>
      <c r="H10003" s="1" t="s">
        <v>356</v>
      </c>
      <c r="M10003" s="6"/>
      <c r="X10003"/>
      <c r="Y10003"/>
    </row>
    <row r="10004" spans="1:25" x14ac:dyDescent="0.25">
      <c r="A10004" s="1" t="s">
        <v>23521</v>
      </c>
      <c r="C10004" s="1" t="s">
        <v>23522</v>
      </c>
      <c r="D10004" s="1" t="s">
        <v>23521</v>
      </c>
      <c r="H10004" s="1" t="s">
        <v>356</v>
      </c>
      <c r="M10004" s="6"/>
      <c r="X10004"/>
      <c r="Y10004"/>
    </row>
    <row r="10005" spans="1:25" x14ac:dyDescent="0.25">
      <c r="A10005" s="1" t="s">
        <v>23523</v>
      </c>
      <c r="B10005" s="1" t="s">
        <v>23524</v>
      </c>
      <c r="M10005" s="6"/>
      <c r="X10005"/>
      <c r="Y10005"/>
    </row>
    <row r="10006" spans="1:25" x14ac:dyDescent="0.25">
      <c r="A10006" s="1" t="s">
        <v>23525</v>
      </c>
      <c r="B10006" s="1" t="s">
        <v>23526</v>
      </c>
      <c r="M10006" s="6"/>
      <c r="X10006"/>
      <c r="Y10006"/>
    </row>
    <row r="10007" spans="1:25" x14ac:dyDescent="0.25">
      <c r="A10007" s="1" t="s">
        <v>23527</v>
      </c>
      <c r="C10007" s="1" t="s">
        <v>23528</v>
      </c>
      <c r="D10007" s="1" t="s">
        <v>23527</v>
      </c>
      <c r="H10007" s="1" t="s">
        <v>356</v>
      </c>
      <c r="M10007" s="6"/>
      <c r="X10007"/>
      <c r="Y10007"/>
    </row>
    <row r="10008" spans="1:25" x14ac:dyDescent="0.25">
      <c r="A10008" s="1" t="s">
        <v>23529</v>
      </c>
      <c r="B10008" s="1" t="s">
        <v>23530</v>
      </c>
      <c r="M10008" s="6"/>
      <c r="X10008"/>
      <c r="Y10008"/>
    </row>
    <row r="10009" spans="1:25" x14ac:dyDescent="0.25">
      <c r="A10009" s="1" t="s">
        <v>23531</v>
      </c>
      <c r="B10009" s="1" t="s">
        <v>23532</v>
      </c>
      <c r="M10009" s="6"/>
      <c r="X10009"/>
      <c r="Y10009"/>
    </row>
    <row r="10010" spans="1:25" x14ac:dyDescent="0.25">
      <c r="A10010" s="1" t="s">
        <v>23533</v>
      </c>
      <c r="B10010" s="1" t="s">
        <v>23534</v>
      </c>
      <c r="C10010" s="1" t="s">
        <v>23535</v>
      </c>
      <c r="D10010" s="1" t="s">
        <v>23533</v>
      </c>
      <c r="F10010" s="1" t="s">
        <v>23536</v>
      </c>
      <c r="H10010" s="1" t="s">
        <v>356</v>
      </c>
      <c r="M10010" s="6"/>
      <c r="X10010"/>
      <c r="Y10010"/>
    </row>
    <row r="10011" spans="1:25" x14ac:dyDescent="0.25">
      <c r="A10011" s="1" t="s">
        <v>23537</v>
      </c>
      <c r="C10011" s="1" t="s">
        <v>23538</v>
      </c>
      <c r="D10011" s="1" t="s">
        <v>23537</v>
      </c>
      <c r="H10011" s="1" t="s">
        <v>356</v>
      </c>
      <c r="M10011" s="6"/>
      <c r="X10011"/>
      <c r="Y10011"/>
    </row>
    <row r="10012" spans="1:25" x14ac:dyDescent="0.25">
      <c r="A10012" s="1" t="s">
        <v>23539</v>
      </c>
      <c r="B10012" s="1" t="s">
        <v>23540</v>
      </c>
      <c r="M10012" s="6"/>
      <c r="X10012"/>
      <c r="Y10012"/>
    </row>
    <row r="10013" spans="1:25" x14ac:dyDescent="0.25">
      <c r="A10013" s="1" t="s">
        <v>23541</v>
      </c>
      <c r="B10013" s="1" t="s">
        <v>23542</v>
      </c>
      <c r="M10013" s="6"/>
      <c r="X10013"/>
      <c r="Y10013"/>
    </row>
    <row r="10014" spans="1:25" x14ac:dyDescent="0.25">
      <c r="A10014" s="1" t="s">
        <v>23543</v>
      </c>
      <c r="C10014" s="1" t="s">
        <v>23544</v>
      </c>
      <c r="D10014" s="1" t="s">
        <v>23543</v>
      </c>
      <c r="H10014" s="1" t="s">
        <v>356</v>
      </c>
      <c r="M10014" s="6"/>
      <c r="X10014"/>
      <c r="Y10014"/>
    </row>
    <row r="10015" spans="1:25" x14ac:dyDescent="0.25">
      <c r="A10015" s="1" t="s">
        <v>23545</v>
      </c>
      <c r="B10015" s="1" t="s">
        <v>23546</v>
      </c>
      <c r="M10015" s="6"/>
      <c r="X10015"/>
      <c r="Y10015"/>
    </row>
    <row r="10016" spans="1:25" x14ac:dyDescent="0.25">
      <c r="A10016" s="1" t="s">
        <v>23547</v>
      </c>
      <c r="B10016" s="1" t="s">
        <v>23548</v>
      </c>
      <c r="M10016" s="6"/>
      <c r="X10016"/>
      <c r="Y10016"/>
    </row>
    <row r="10017" spans="1:25" x14ac:dyDescent="0.25">
      <c r="A10017" s="1" t="s">
        <v>23549</v>
      </c>
      <c r="B10017" s="1" t="s">
        <v>23550</v>
      </c>
      <c r="M10017" s="6"/>
      <c r="X10017"/>
      <c r="Y10017"/>
    </row>
    <row r="10018" spans="1:25" x14ac:dyDescent="0.25">
      <c r="A10018" s="1" t="s">
        <v>23551</v>
      </c>
      <c r="B10018" s="1" t="s">
        <v>23552</v>
      </c>
      <c r="M10018" s="6"/>
      <c r="X10018"/>
      <c r="Y10018"/>
    </row>
    <row r="10019" spans="1:25" x14ac:dyDescent="0.25">
      <c r="A10019" s="1" t="s">
        <v>23553</v>
      </c>
      <c r="B10019" s="1" t="s">
        <v>23554</v>
      </c>
      <c r="M10019" s="6"/>
      <c r="X10019"/>
      <c r="Y10019"/>
    </row>
    <row r="10020" spans="1:25" x14ac:dyDescent="0.25">
      <c r="A10020" s="1" t="s">
        <v>23555</v>
      </c>
      <c r="B10020" s="1" t="s">
        <v>23556</v>
      </c>
      <c r="M10020" s="6"/>
      <c r="X10020"/>
      <c r="Y10020"/>
    </row>
    <row r="10021" spans="1:25" x14ac:dyDescent="0.25">
      <c r="A10021" s="1" t="s">
        <v>23557</v>
      </c>
      <c r="B10021" s="1" t="s">
        <v>23558</v>
      </c>
      <c r="M10021" s="6"/>
      <c r="X10021"/>
      <c r="Y10021"/>
    </row>
    <row r="10022" spans="1:25" x14ac:dyDescent="0.25">
      <c r="A10022" s="1" t="s">
        <v>23560</v>
      </c>
      <c r="B10022" s="1" t="s">
        <v>23561</v>
      </c>
      <c r="C10022" s="1" t="s">
        <v>23562</v>
      </c>
      <c r="D10022" s="1" t="s">
        <v>23560</v>
      </c>
      <c r="H10022" s="1" t="s">
        <v>29</v>
      </c>
      <c r="I10022" s="1" t="s">
        <v>23560</v>
      </c>
      <c r="J10022" s="1" t="s">
        <v>23559</v>
      </c>
      <c r="K10022" s="1" t="s">
        <v>303</v>
      </c>
      <c r="M10022" s="6"/>
      <c r="X10022"/>
      <c r="Y10022"/>
    </row>
    <row r="10023" spans="1:25" x14ac:dyDescent="0.25">
      <c r="A10023" s="1" t="s">
        <v>23563</v>
      </c>
      <c r="C10023" s="1" t="s">
        <v>23564</v>
      </c>
      <c r="D10023" s="1" t="s">
        <v>23563</v>
      </c>
      <c r="H10023" s="1" t="s">
        <v>356</v>
      </c>
      <c r="M10023" s="6"/>
      <c r="X10023"/>
      <c r="Y10023"/>
    </row>
    <row r="10024" spans="1:25" x14ac:dyDescent="0.25">
      <c r="A10024" s="1" t="s">
        <v>23565</v>
      </c>
      <c r="B10024" s="1" t="s">
        <v>23566</v>
      </c>
      <c r="M10024" s="6"/>
      <c r="X10024"/>
      <c r="Y10024"/>
    </row>
    <row r="10025" spans="1:25" x14ac:dyDescent="0.25">
      <c r="A10025" s="1" t="s">
        <v>23567</v>
      </c>
      <c r="B10025" s="1" t="s">
        <v>23568</v>
      </c>
      <c r="M10025" s="6"/>
      <c r="X10025"/>
      <c r="Y10025"/>
    </row>
    <row r="10026" spans="1:25" x14ac:dyDescent="0.25">
      <c r="A10026" s="1" t="s">
        <v>23569</v>
      </c>
      <c r="C10026" s="1" t="s">
        <v>23570</v>
      </c>
      <c r="D10026" s="1" t="s">
        <v>23569</v>
      </c>
      <c r="H10026" s="1" t="s">
        <v>356</v>
      </c>
      <c r="M10026" s="6"/>
      <c r="X10026"/>
      <c r="Y10026"/>
    </row>
    <row r="10027" spans="1:25" x14ac:dyDescent="0.25">
      <c r="A10027" s="1" t="s">
        <v>23571</v>
      </c>
      <c r="B10027" s="1" t="s">
        <v>23572</v>
      </c>
      <c r="M10027" s="6"/>
      <c r="X10027"/>
      <c r="Y10027"/>
    </row>
    <row r="10028" spans="1:25" x14ac:dyDescent="0.25">
      <c r="A10028" s="1" t="s">
        <v>23573</v>
      </c>
      <c r="B10028" s="1" t="s">
        <v>23574</v>
      </c>
      <c r="H10028" s="1" t="s">
        <v>17</v>
      </c>
      <c r="I10028" s="1" t="s">
        <v>23573</v>
      </c>
      <c r="J10028" s="1" t="s">
        <v>23575</v>
      </c>
      <c r="K10028" s="1" t="s">
        <v>303</v>
      </c>
      <c r="M10028" s="6"/>
      <c r="X10028"/>
      <c r="Y10028"/>
    </row>
    <row r="10029" spans="1:25" x14ac:dyDescent="0.25">
      <c r="A10029" s="1" t="s">
        <v>23576</v>
      </c>
      <c r="B10029" s="1" t="s">
        <v>23577</v>
      </c>
      <c r="M10029" s="6"/>
      <c r="X10029"/>
      <c r="Y10029"/>
    </row>
    <row r="10030" spans="1:25" x14ac:dyDescent="0.25">
      <c r="A10030" s="1" t="s">
        <v>23578</v>
      </c>
      <c r="B10030" s="1" t="s">
        <v>23579</v>
      </c>
      <c r="C10030" s="1" t="s">
        <v>23580</v>
      </c>
      <c r="D10030" s="1" t="s">
        <v>23578</v>
      </c>
      <c r="H10030" s="1" t="s">
        <v>12</v>
      </c>
      <c r="I10030" s="1" t="s">
        <v>23578</v>
      </c>
      <c r="J10030" s="1" t="s">
        <v>23580</v>
      </c>
      <c r="K10030" s="1" t="s">
        <v>303</v>
      </c>
      <c r="M10030" s="6"/>
      <c r="X10030"/>
      <c r="Y10030"/>
    </row>
    <row r="10031" spans="1:25" x14ac:dyDescent="0.25">
      <c r="A10031" s="1" t="s">
        <v>23581</v>
      </c>
      <c r="C10031" s="1" t="s">
        <v>23582</v>
      </c>
      <c r="D10031" s="1" t="s">
        <v>23581</v>
      </c>
      <c r="H10031" s="1" t="s">
        <v>356</v>
      </c>
      <c r="M10031" s="6"/>
      <c r="X10031"/>
      <c r="Y10031"/>
    </row>
    <row r="10032" spans="1:25" x14ac:dyDescent="0.25">
      <c r="A10032" s="1" t="s">
        <v>23583</v>
      </c>
      <c r="B10032" s="1" t="s">
        <v>23584</v>
      </c>
      <c r="M10032" s="6"/>
      <c r="X10032"/>
      <c r="Y10032"/>
    </row>
    <row r="10033" spans="1:25" x14ac:dyDescent="0.25">
      <c r="A10033" s="1" t="s">
        <v>23585</v>
      </c>
      <c r="B10033" s="1" t="s">
        <v>23586</v>
      </c>
      <c r="M10033" s="6"/>
      <c r="X10033"/>
      <c r="Y10033"/>
    </row>
    <row r="10034" spans="1:25" x14ac:dyDescent="0.25">
      <c r="A10034" s="1" t="s">
        <v>23587</v>
      </c>
      <c r="C10034" s="1" t="s">
        <v>23588</v>
      </c>
      <c r="D10034" s="1" t="s">
        <v>23587</v>
      </c>
      <c r="H10034" s="1" t="s">
        <v>356</v>
      </c>
      <c r="M10034" s="6"/>
      <c r="X10034"/>
      <c r="Y10034"/>
    </row>
    <row r="10035" spans="1:25" x14ac:dyDescent="0.25">
      <c r="A10035" s="1" t="s">
        <v>23589</v>
      </c>
      <c r="B10035" s="1" t="s">
        <v>23590</v>
      </c>
      <c r="M10035" s="6"/>
      <c r="X10035"/>
      <c r="Y10035"/>
    </row>
    <row r="10036" spans="1:25" x14ac:dyDescent="0.25">
      <c r="A10036" s="1" t="s">
        <v>23591</v>
      </c>
      <c r="B10036" s="1" t="s">
        <v>23592</v>
      </c>
      <c r="M10036" s="6"/>
      <c r="X10036"/>
      <c r="Y10036"/>
    </row>
    <row r="10037" spans="1:25" x14ac:dyDescent="0.25">
      <c r="A10037" s="1" t="s">
        <v>23593</v>
      </c>
      <c r="B10037" s="1" t="s">
        <v>23594</v>
      </c>
      <c r="C10037" s="1" t="s">
        <v>23594</v>
      </c>
      <c r="D10037" s="1" t="s">
        <v>23593</v>
      </c>
      <c r="H10037" s="1" t="s">
        <v>12</v>
      </c>
      <c r="I10037" s="1" t="s">
        <v>23593</v>
      </c>
      <c r="J10037" s="1" t="s">
        <v>23594</v>
      </c>
      <c r="K10037" s="1" t="s">
        <v>303</v>
      </c>
      <c r="M10037" s="6"/>
      <c r="X10037"/>
      <c r="Y10037"/>
    </row>
    <row r="10038" spans="1:25" x14ac:dyDescent="0.25">
      <c r="A10038" s="1" t="s">
        <v>23595</v>
      </c>
      <c r="C10038" s="1" t="s">
        <v>23596</v>
      </c>
      <c r="D10038" s="1" t="s">
        <v>23595</v>
      </c>
      <c r="H10038" s="1" t="s">
        <v>356</v>
      </c>
      <c r="M10038" s="6"/>
      <c r="X10038"/>
      <c r="Y10038"/>
    </row>
    <row r="10039" spans="1:25" x14ac:dyDescent="0.25">
      <c r="A10039" s="1" t="s">
        <v>23597</v>
      </c>
      <c r="B10039" s="1" t="s">
        <v>23598</v>
      </c>
      <c r="M10039" s="6"/>
      <c r="X10039"/>
      <c r="Y10039"/>
    </row>
    <row r="10040" spans="1:25" x14ac:dyDescent="0.25">
      <c r="A10040" s="1" t="s">
        <v>23599</v>
      </c>
      <c r="B10040" s="1" t="s">
        <v>23600</v>
      </c>
      <c r="M10040" s="6"/>
      <c r="X10040"/>
      <c r="Y10040"/>
    </row>
    <row r="10041" spans="1:25" x14ac:dyDescent="0.25">
      <c r="A10041" s="1" t="s">
        <v>23601</v>
      </c>
      <c r="C10041" s="1" t="s">
        <v>23602</v>
      </c>
      <c r="D10041" s="1" t="s">
        <v>23601</v>
      </c>
      <c r="H10041" s="1" t="s">
        <v>356</v>
      </c>
      <c r="M10041" s="6"/>
      <c r="X10041"/>
      <c r="Y10041"/>
    </row>
    <row r="10042" spans="1:25" x14ac:dyDescent="0.25">
      <c r="A10042" s="1" t="s">
        <v>23603</v>
      </c>
      <c r="B10042" s="1" t="s">
        <v>23604</v>
      </c>
      <c r="M10042" s="6"/>
      <c r="X10042"/>
      <c r="Y10042"/>
    </row>
    <row r="10043" spans="1:25" x14ac:dyDescent="0.25">
      <c r="A10043" s="1" t="s">
        <v>23605</v>
      </c>
      <c r="B10043" s="1" t="s">
        <v>23606</v>
      </c>
      <c r="M10043" s="6"/>
      <c r="X10043"/>
      <c r="Y10043"/>
    </row>
    <row r="10044" spans="1:25" x14ac:dyDescent="0.25">
      <c r="A10044" s="1" t="s">
        <v>23607</v>
      </c>
      <c r="B10044" s="1" t="s">
        <v>23608</v>
      </c>
      <c r="H10044" s="1" t="s">
        <v>17</v>
      </c>
      <c r="I10044" s="1" t="s">
        <v>23607</v>
      </c>
      <c r="J10044" s="1" t="s">
        <v>23608</v>
      </c>
      <c r="K10044" s="1" t="s">
        <v>303</v>
      </c>
      <c r="M10044" s="6"/>
      <c r="X10044"/>
      <c r="Y10044"/>
    </row>
    <row r="10045" spans="1:25" x14ac:dyDescent="0.25">
      <c r="A10045" s="1" t="s">
        <v>23609</v>
      </c>
      <c r="B10045" s="1" t="s">
        <v>23610</v>
      </c>
      <c r="M10045" s="6"/>
      <c r="X10045"/>
      <c r="Y10045"/>
    </row>
    <row r="10046" spans="1:25" x14ac:dyDescent="0.25">
      <c r="A10046" s="1" t="s">
        <v>23611</v>
      </c>
      <c r="B10046" s="1" t="s">
        <v>23612</v>
      </c>
      <c r="M10046" s="6"/>
      <c r="X10046"/>
      <c r="Y10046"/>
    </row>
    <row r="10047" spans="1:25" x14ac:dyDescent="0.25">
      <c r="A10047" s="1" t="s">
        <v>23613</v>
      </c>
      <c r="B10047" s="1" t="s">
        <v>23614</v>
      </c>
      <c r="M10047" s="6"/>
      <c r="X10047"/>
      <c r="Y10047"/>
    </row>
    <row r="10048" spans="1:25" x14ac:dyDescent="0.25">
      <c r="A10048" s="1" t="s">
        <v>23615</v>
      </c>
      <c r="B10048" s="1" t="s">
        <v>23616</v>
      </c>
      <c r="M10048" s="6"/>
      <c r="X10048"/>
      <c r="Y10048"/>
    </row>
    <row r="10049" spans="1:25" x14ac:dyDescent="0.25">
      <c r="A10049" s="1" t="s">
        <v>23617</v>
      </c>
      <c r="B10049" s="1" t="s">
        <v>23618</v>
      </c>
      <c r="H10049" s="1" t="s">
        <v>17</v>
      </c>
      <c r="I10049" s="1" t="s">
        <v>23617</v>
      </c>
      <c r="J10049" s="1" t="s">
        <v>23618</v>
      </c>
      <c r="K10049" s="1" t="s">
        <v>303</v>
      </c>
      <c r="M10049" s="6"/>
      <c r="X10049"/>
      <c r="Y10049"/>
    </row>
    <row r="10050" spans="1:25" x14ac:dyDescent="0.25">
      <c r="A10050" s="1" t="s">
        <v>23619</v>
      </c>
      <c r="B10050" s="1" t="s">
        <v>23620</v>
      </c>
      <c r="M10050" s="6"/>
      <c r="X10050"/>
      <c r="Y10050"/>
    </row>
    <row r="10051" spans="1:25" x14ac:dyDescent="0.25">
      <c r="A10051" s="1" t="s">
        <v>23621</v>
      </c>
      <c r="B10051" s="1" t="s">
        <v>23622</v>
      </c>
      <c r="M10051" s="6"/>
      <c r="X10051"/>
      <c r="Y10051"/>
    </row>
    <row r="10052" spans="1:25" x14ac:dyDescent="0.25">
      <c r="A10052" s="1" t="s">
        <v>23623</v>
      </c>
      <c r="B10052" s="1" t="s">
        <v>23624</v>
      </c>
      <c r="M10052" s="6"/>
      <c r="X10052"/>
      <c r="Y10052"/>
    </row>
    <row r="10053" spans="1:25" x14ac:dyDescent="0.25">
      <c r="A10053" s="1" t="s">
        <v>23625</v>
      </c>
      <c r="B10053" s="1" t="s">
        <v>23626</v>
      </c>
      <c r="H10053" s="1" t="s">
        <v>17</v>
      </c>
      <c r="I10053" s="1" t="s">
        <v>23625</v>
      </c>
      <c r="J10053" s="1" t="s">
        <v>23627</v>
      </c>
      <c r="K10053" s="1" t="s">
        <v>303</v>
      </c>
      <c r="M10053" s="6"/>
      <c r="X10053"/>
      <c r="Y10053"/>
    </row>
    <row r="10054" spans="1:25" x14ac:dyDescent="0.25">
      <c r="A10054" s="1" t="s">
        <v>23628</v>
      </c>
      <c r="B10054" s="1" t="s">
        <v>23629</v>
      </c>
      <c r="M10054" s="6"/>
      <c r="X10054"/>
      <c r="Y10054"/>
    </row>
    <row r="10055" spans="1:25" x14ac:dyDescent="0.25">
      <c r="A10055" s="1" t="s">
        <v>23630</v>
      </c>
      <c r="B10055" s="1" t="s">
        <v>23631</v>
      </c>
      <c r="M10055" s="6"/>
      <c r="X10055"/>
      <c r="Y10055"/>
    </row>
    <row r="10056" spans="1:25" x14ac:dyDescent="0.25">
      <c r="A10056" s="1" t="s">
        <v>23632</v>
      </c>
      <c r="B10056" s="1" t="s">
        <v>23633</v>
      </c>
      <c r="M10056" s="6"/>
      <c r="X10056"/>
      <c r="Y10056"/>
    </row>
    <row r="10057" spans="1:25" x14ac:dyDescent="0.25">
      <c r="A10057" s="1" t="s">
        <v>23634</v>
      </c>
      <c r="B10057" s="1" t="s">
        <v>23635</v>
      </c>
      <c r="M10057" s="6"/>
      <c r="X10057"/>
      <c r="Y10057"/>
    </row>
    <row r="10058" spans="1:25" x14ac:dyDescent="0.25">
      <c r="A10058" s="1" t="s">
        <v>23636</v>
      </c>
      <c r="B10058" s="1" t="s">
        <v>23637</v>
      </c>
      <c r="M10058" s="6"/>
      <c r="X10058"/>
      <c r="Y10058"/>
    </row>
    <row r="10059" spans="1:25" x14ac:dyDescent="0.25">
      <c r="A10059" s="1" t="s">
        <v>23638</v>
      </c>
      <c r="B10059" s="1" t="s">
        <v>23639</v>
      </c>
      <c r="M10059" s="6"/>
      <c r="X10059"/>
      <c r="Y10059"/>
    </row>
    <row r="10060" spans="1:25" x14ac:dyDescent="0.25">
      <c r="A10060" s="1" t="s">
        <v>23640</v>
      </c>
      <c r="B10060" s="1" t="s">
        <v>23641</v>
      </c>
      <c r="M10060" s="6"/>
      <c r="X10060"/>
      <c r="Y10060"/>
    </row>
    <row r="10061" spans="1:25" x14ac:dyDescent="0.25">
      <c r="A10061" s="1" t="s">
        <v>23642</v>
      </c>
      <c r="B10061" s="1" t="s">
        <v>23643</v>
      </c>
      <c r="C10061" s="1" t="s">
        <v>23644</v>
      </c>
      <c r="D10061" s="1" t="s">
        <v>23642</v>
      </c>
      <c r="H10061" s="1" t="s">
        <v>29</v>
      </c>
      <c r="I10061" s="1" t="s">
        <v>23642</v>
      </c>
      <c r="J10061" s="1" t="s">
        <v>23643</v>
      </c>
      <c r="K10061" s="1" t="s">
        <v>303</v>
      </c>
      <c r="M10061" s="6"/>
      <c r="X10061"/>
      <c r="Y10061"/>
    </row>
    <row r="10062" spans="1:25" x14ac:dyDescent="0.25">
      <c r="A10062" s="1" t="s">
        <v>23645</v>
      </c>
      <c r="B10062" s="1" t="s">
        <v>23646</v>
      </c>
      <c r="M10062" s="6"/>
      <c r="X10062"/>
      <c r="Y10062"/>
    </row>
    <row r="10063" spans="1:25" x14ac:dyDescent="0.25">
      <c r="A10063" s="1" t="s">
        <v>23648</v>
      </c>
      <c r="B10063" s="1" t="s">
        <v>23649</v>
      </c>
      <c r="C10063" s="1" t="s">
        <v>23650</v>
      </c>
      <c r="D10063" s="1" t="s">
        <v>23648</v>
      </c>
      <c r="H10063" s="1" t="s">
        <v>29</v>
      </c>
      <c r="I10063" s="1" t="s">
        <v>23648</v>
      </c>
      <c r="J10063" s="1" t="s">
        <v>23647</v>
      </c>
      <c r="K10063" s="1" t="s">
        <v>303</v>
      </c>
      <c r="M10063" s="6"/>
      <c r="X10063"/>
      <c r="Y10063"/>
    </row>
    <row r="10064" spans="1:25" x14ac:dyDescent="0.25">
      <c r="A10064" s="1" t="s">
        <v>23651</v>
      </c>
      <c r="C10064" s="1" t="s">
        <v>23652</v>
      </c>
      <c r="D10064" s="1" t="s">
        <v>23651</v>
      </c>
      <c r="H10064" s="1" t="s">
        <v>29</v>
      </c>
      <c r="I10064" s="1" t="s">
        <v>23651</v>
      </c>
      <c r="J10064" s="1" t="s">
        <v>23653</v>
      </c>
      <c r="K10064" s="1" t="s">
        <v>303</v>
      </c>
      <c r="M10064" s="6"/>
      <c r="X10064"/>
      <c r="Y10064"/>
    </row>
    <row r="10065" spans="1:25" x14ac:dyDescent="0.25">
      <c r="A10065" s="1" t="s">
        <v>23654</v>
      </c>
      <c r="B10065" s="1" t="s">
        <v>23655</v>
      </c>
      <c r="M10065" s="6"/>
      <c r="X10065"/>
      <c r="Y10065"/>
    </row>
    <row r="10066" spans="1:25" x14ac:dyDescent="0.25">
      <c r="A10066" s="1" t="s">
        <v>23656</v>
      </c>
      <c r="B10066" s="1" t="s">
        <v>23657</v>
      </c>
      <c r="M10066" s="6"/>
      <c r="X10066"/>
      <c r="Y10066"/>
    </row>
    <row r="10067" spans="1:25" x14ac:dyDescent="0.25">
      <c r="A10067" s="1" t="s">
        <v>23658</v>
      </c>
      <c r="C10067" s="1" t="s">
        <v>23659</v>
      </c>
      <c r="D10067" s="1" t="s">
        <v>23658</v>
      </c>
      <c r="H10067" s="1" t="s">
        <v>29</v>
      </c>
      <c r="I10067" s="1" t="s">
        <v>23658</v>
      </c>
      <c r="J10067" s="1" t="s">
        <v>23660</v>
      </c>
      <c r="K10067" s="1" t="s">
        <v>303</v>
      </c>
      <c r="M10067" s="6"/>
      <c r="X10067"/>
      <c r="Y10067"/>
    </row>
    <row r="10068" spans="1:25" x14ac:dyDescent="0.25">
      <c r="A10068" s="1" t="s">
        <v>23661</v>
      </c>
      <c r="B10068" s="1" t="s">
        <v>23662</v>
      </c>
      <c r="M10068" s="6"/>
      <c r="X10068"/>
      <c r="Y10068"/>
    </row>
    <row r="10069" spans="1:25" x14ac:dyDescent="0.25">
      <c r="A10069" s="1" t="s">
        <v>23663</v>
      </c>
      <c r="H10069" s="1" t="s">
        <v>17</v>
      </c>
      <c r="I10069" s="1" t="s">
        <v>23663</v>
      </c>
      <c r="J10069" s="1" t="s">
        <v>23664</v>
      </c>
      <c r="K10069" s="1" t="s">
        <v>303</v>
      </c>
      <c r="M10069" s="6"/>
      <c r="X10069"/>
      <c r="Y10069"/>
    </row>
    <row r="10070" spans="1:25" x14ac:dyDescent="0.25">
      <c r="A10070" s="1" t="s">
        <v>23665</v>
      </c>
      <c r="B10070" s="1" t="s">
        <v>23664</v>
      </c>
      <c r="C10070" s="1" t="s">
        <v>23666</v>
      </c>
      <c r="D10070" s="1" t="s">
        <v>23665</v>
      </c>
      <c r="H10070" s="1" t="s">
        <v>12</v>
      </c>
      <c r="I10070" s="1" t="s">
        <v>23665</v>
      </c>
      <c r="J10070" s="1" t="s">
        <v>23666</v>
      </c>
      <c r="K10070" s="1" t="s">
        <v>303</v>
      </c>
      <c r="M10070" s="6"/>
      <c r="X10070"/>
      <c r="Y10070"/>
    </row>
    <row r="10071" spans="1:25" x14ac:dyDescent="0.25">
      <c r="A10071" s="1" t="s">
        <v>23667</v>
      </c>
      <c r="B10071" s="1" t="s">
        <v>23668</v>
      </c>
      <c r="M10071" s="6"/>
      <c r="X10071"/>
      <c r="Y10071"/>
    </row>
    <row r="10072" spans="1:25" x14ac:dyDescent="0.25">
      <c r="A10072" s="1" t="s">
        <v>23670</v>
      </c>
      <c r="B10072" s="1" t="s">
        <v>23671</v>
      </c>
      <c r="C10072" s="1" t="s">
        <v>23672</v>
      </c>
      <c r="D10072" s="1" t="s">
        <v>23670</v>
      </c>
      <c r="H10072" s="1" t="s">
        <v>29</v>
      </c>
      <c r="I10072" s="1" t="s">
        <v>23670</v>
      </c>
      <c r="J10072" s="1" t="s">
        <v>23669</v>
      </c>
      <c r="K10072" s="1" t="s">
        <v>303</v>
      </c>
      <c r="M10072" s="6"/>
      <c r="X10072"/>
      <c r="Y10072"/>
    </row>
    <row r="10073" spans="1:25" x14ac:dyDescent="0.25">
      <c r="A10073" s="1" t="s">
        <v>23673</v>
      </c>
      <c r="C10073" s="1" t="s">
        <v>23674</v>
      </c>
      <c r="D10073" s="1" t="s">
        <v>23673</v>
      </c>
      <c r="H10073" s="1" t="s">
        <v>356</v>
      </c>
      <c r="M10073" s="6"/>
      <c r="X10073"/>
      <c r="Y10073"/>
    </row>
    <row r="10074" spans="1:25" x14ac:dyDescent="0.25">
      <c r="A10074" s="1" t="s">
        <v>23675</v>
      </c>
      <c r="B10074" s="1" t="s">
        <v>23676</v>
      </c>
      <c r="M10074" s="6"/>
      <c r="X10074"/>
      <c r="Y10074"/>
    </row>
    <row r="10075" spans="1:25" x14ac:dyDescent="0.25">
      <c r="A10075" s="1" t="s">
        <v>23677</v>
      </c>
      <c r="B10075" s="1" t="s">
        <v>23678</v>
      </c>
      <c r="M10075" s="6"/>
      <c r="X10075"/>
      <c r="Y10075"/>
    </row>
    <row r="10076" spans="1:25" x14ac:dyDescent="0.25">
      <c r="A10076" s="1" t="s">
        <v>23679</v>
      </c>
      <c r="C10076" s="1" t="s">
        <v>23680</v>
      </c>
      <c r="D10076" s="1" t="s">
        <v>23679</v>
      </c>
      <c r="H10076" s="1" t="s">
        <v>356</v>
      </c>
      <c r="M10076" s="6"/>
      <c r="X10076"/>
      <c r="Y10076"/>
    </row>
    <row r="10077" spans="1:25" x14ac:dyDescent="0.25">
      <c r="A10077" s="1" t="s">
        <v>23681</v>
      </c>
      <c r="H10077" s="1" t="s">
        <v>17</v>
      </c>
      <c r="I10077" s="1" t="s">
        <v>23681</v>
      </c>
      <c r="J10077" s="1" t="s">
        <v>13695</v>
      </c>
      <c r="K10077" s="1" t="s">
        <v>303</v>
      </c>
      <c r="M10077" s="6"/>
      <c r="X10077"/>
      <c r="Y10077"/>
    </row>
    <row r="10078" spans="1:25" x14ac:dyDescent="0.25">
      <c r="A10078" s="1" t="s">
        <v>23682</v>
      </c>
      <c r="B10078" s="1" t="s">
        <v>23683</v>
      </c>
      <c r="M10078" s="6"/>
      <c r="X10078"/>
      <c r="Y10078"/>
    </row>
    <row r="10079" spans="1:25" x14ac:dyDescent="0.25">
      <c r="A10079" s="1" t="s">
        <v>23684</v>
      </c>
      <c r="B10079" s="1" t="s">
        <v>23685</v>
      </c>
      <c r="M10079" s="6"/>
      <c r="X10079"/>
      <c r="Y10079"/>
    </row>
    <row r="10080" spans="1:25" x14ac:dyDescent="0.25">
      <c r="A10080" s="1" t="s">
        <v>23686</v>
      </c>
      <c r="B10080" s="1" t="s">
        <v>23687</v>
      </c>
      <c r="C10080" s="1" t="s">
        <v>23688</v>
      </c>
      <c r="D10080" s="1" t="s">
        <v>23686</v>
      </c>
      <c r="H10080" s="1" t="s">
        <v>12</v>
      </c>
      <c r="I10080" s="1" t="s">
        <v>23686</v>
      </c>
      <c r="J10080" s="1" t="s">
        <v>23688</v>
      </c>
      <c r="K10080" s="1" t="s">
        <v>303</v>
      </c>
      <c r="M10080" s="6"/>
      <c r="X10080"/>
      <c r="Y10080"/>
    </row>
    <row r="10081" spans="1:25" x14ac:dyDescent="0.25">
      <c r="A10081" s="1" t="s">
        <v>23689</v>
      </c>
      <c r="C10081" s="1" t="s">
        <v>23690</v>
      </c>
      <c r="D10081" s="1" t="s">
        <v>23689</v>
      </c>
      <c r="H10081" s="1" t="s">
        <v>356</v>
      </c>
      <c r="M10081" s="6"/>
      <c r="X10081"/>
      <c r="Y10081"/>
    </row>
    <row r="10082" spans="1:25" x14ac:dyDescent="0.25">
      <c r="A10082" s="1" t="s">
        <v>23691</v>
      </c>
      <c r="B10082" s="1" t="s">
        <v>23692</v>
      </c>
      <c r="M10082" s="6"/>
      <c r="X10082"/>
      <c r="Y10082"/>
    </row>
    <row r="10083" spans="1:25" x14ac:dyDescent="0.25">
      <c r="A10083" s="1" t="s">
        <v>23693</v>
      </c>
      <c r="B10083" s="1" t="s">
        <v>23694</v>
      </c>
      <c r="M10083" s="6"/>
      <c r="X10083"/>
      <c r="Y10083"/>
    </row>
    <row r="10084" spans="1:25" x14ac:dyDescent="0.25">
      <c r="A10084" s="1" t="s">
        <v>23695</v>
      </c>
      <c r="C10084" s="1" t="s">
        <v>23696</v>
      </c>
      <c r="D10084" s="1" t="s">
        <v>23695</v>
      </c>
      <c r="H10084" s="1" t="s">
        <v>356</v>
      </c>
      <c r="M10084" s="6"/>
      <c r="X10084"/>
      <c r="Y10084"/>
    </row>
    <row r="10085" spans="1:25" x14ac:dyDescent="0.25">
      <c r="A10085" s="1" t="s">
        <v>23697</v>
      </c>
      <c r="B10085" s="1" t="s">
        <v>23698</v>
      </c>
      <c r="M10085" s="6"/>
      <c r="X10085"/>
      <c r="Y10085"/>
    </row>
    <row r="10086" spans="1:25" x14ac:dyDescent="0.25">
      <c r="A10086" s="1" t="s">
        <v>23699</v>
      </c>
      <c r="H10086" s="1" t="s">
        <v>17</v>
      </c>
      <c r="I10086" s="1" t="s">
        <v>23699</v>
      </c>
      <c r="J10086" s="1" t="s">
        <v>23672</v>
      </c>
      <c r="K10086" s="1" t="s">
        <v>303</v>
      </c>
      <c r="M10086" s="6"/>
      <c r="X10086"/>
      <c r="Y10086"/>
    </row>
    <row r="10087" spans="1:25" x14ac:dyDescent="0.25">
      <c r="A10087" s="1" t="s">
        <v>23700</v>
      </c>
      <c r="B10087" s="1" t="s">
        <v>23666</v>
      </c>
      <c r="M10087" s="6"/>
      <c r="X10087"/>
      <c r="Y10087"/>
    </row>
    <row r="10088" spans="1:25" x14ac:dyDescent="0.25">
      <c r="A10088" s="1" t="s">
        <v>23701</v>
      </c>
      <c r="B10088" s="1" t="s">
        <v>23702</v>
      </c>
      <c r="M10088" s="6"/>
      <c r="X10088"/>
      <c r="Y10088"/>
    </row>
    <row r="10089" spans="1:25" x14ac:dyDescent="0.25">
      <c r="A10089" s="1" t="s">
        <v>23703</v>
      </c>
      <c r="B10089" s="1" t="s">
        <v>23704</v>
      </c>
      <c r="M10089" s="6"/>
      <c r="X10089"/>
      <c r="Y10089"/>
    </row>
    <row r="10090" spans="1:25" x14ac:dyDescent="0.25">
      <c r="A10090" s="1" t="s">
        <v>23705</v>
      </c>
      <c r="B10090" s="1" t="s">
        <v>23706</v>
      </c>
      <c r="C10090" s="1" t="s">
        <v>23707</v>
      </c>
      <c r="D10090" s="1" t="s">
        <v>23705</v>
      </c>
      <c r="H10090" s="1" t="s">
        <v>12</v>
      </c>
      <c r="I10090" s="1" t="s">
        <v>23705</v>
      </c>
      <c r="J10090" s="1" t="s">
        <v>23707</v>
      </c>
      <c r="K10090" s="1" t="s">
        <v>303</v>
      </c>
      <c r="M10090" s="6"/>
      <c r="X10090"/>
      <c r="Y10090"/>
    </row>
    <row r="10091" spans="1:25" x14ac:dyDescent="0.25">
      <c r="A10091" s="1" t="s">
        <v>23708</v>
      </c>
      <c r="B10091" s="1" t="s">
        <v>23709</v>
      </c>
      <c r="M10091" s="6"/>
      <c r="X10091"/>
      <c r="Y10091"/>
    </row>
    <row r="10092" spans="1:25" x14ac:dyDescent="0.25">
      <c r="A10092" s="1" t="s">
        <v>23710</v>
      </c>
      <c r="B10092" s="1" t="s">
        <v>23706</v>
      </c>
      <c r="M10092" s="6"/>
      <c r="X10092"/>
      <c r="Y10092"/>
    </row>
    <row r="10093" spans="1:25" x14ac:dyDescent="0.25">
      <c r="A10093" s="1" t="s">
        <v>23711</v>
      </c>
      <c r="B10093" s="1" t="s">
        <v>23712</v>
      </c>
      <c r="M10093" s="6"/>
      <c r="X10093"/>
      <c r="Y10093"/>
    </row>
    <row r="10094" spans="1:25" x14ac:dyDescent="0.25">
      <c r="A10094" s="1" t="s">
        <v>23713</v>
      </c>
      <c r="B10094" s="1" t="s">
        <v>23714</v>
      </c>
      <c r="M10094" s="6"/>
      <c r="X10094"/>
      <c r="Y10094"/>
    </row>
    <row r="10095" spans="1:25" x14ac:dyDescent="0.25">
      <c r="A10095" s="1" t="s">
        <v>23715</v>
      </c>
      <c r="B10095" s="1" t="s">
        <v>23716</v>
      </c>
      <c r="M10095" s="6"/>
      <c r="X10095"/>
      <c r="Y10095"/>
    </row>
    <row r="10096" spans="1:25" x14ac:dyDescent="0.25">
      <c r="A10096" s="1" t="s">
        <v>23717</v>
      </c>
      <c r="B10096" s="1" t="s">
        <v>23718</v>
      </c>
      <c r="M10096" s="6"/>
      <c r="X10096"/>
      <c r="Y10096"/>
    </row>
    <row r="10097" spans="1:25" x14ac:dyDescent="0.25">
      <c r="A10097" s="1" t="s">
        <v>23719</v>
      </c>
      <c r="B10097" s="1" t="s">
        <v>23720</v>
      </c>
      <c r="M10097" s="6"/>
      <c r="X10097"/>
      <c r="Y10097"/>
    </row>
    <row r="10098" spans="1:25" x14ac:dyDescent="0.25">
      <c r="A10098" s="1" t="s">
        <v>23721</v>
      </c>
      <c r="B10098" s="1" t="s">
        <v>23722</v>
      </c>
      <c r="M10098" s="6"/>
      <c r="X10098"/>
      <c r="Y10098"/>
    </row>
    <row r="10099" spans="1:25" x14ac:dyDescent="0.25">
      <c r="A10099" s="1" t="s">
        <v>23723</v>
      </c>
      <c r="B10099" s="1" t="s">
        <v>23724</v>
      </c>
      <c r="C10099" s="1" t="s">
        <v>23724</v>
      </c>
      <c r="D10099" s="1" t="s">
        <v>23723</v>
      </c>
      <c r="H10099" s="1" t="s">
        <v>12</v>
      </c>
      <c r="I10099" s="1" t="s">
        <v>23723</v>
      </c>
      <c r="J10099" s="1" t="s">
        <v>23724</v>
      </c>
      <c r="K10099" s="1" t="s">
        <v>303</v>
      </c>
      <c r="M10099" s="6"/>
      <c r="X10099"/>
      <c r="Y10099"/>
    </row>
    <row r="10100" spans="1:25" x14ac:dyDescent="0.25">
      <c r="A10100" s="1" t="s">
        <v>23725</v>
      </c>
      <c r="C10100" s="1" t="s">
        <v>23726</v>
      </c>
      <c r="D10100" s="1" t="s">
        <v>23725</v>
      </c>
      <c r="H10100" s="1" t="s">
        <v>356</v>
      </c>
      <c r="M10100" s="6"/>
      <c r="X10100"/>
      <c r="Y10100"/>
    </row>
    <row r="10101" spans="1:25" x14ac:dyDescent="0.25">
      <c r="A10101" s="1" t="s">
        <v>23727</v>
      </c>
      <c r="B10101" s="1" t="s">
        <v>23728</v>
      </c>
      <c r="M10101" s="6"/>
      <c r="X10101"/>
      <c r="Y10101"/>
    </row>
    <row r="10102" spans="1:25" x14ac:dyDescent="0.25">
      <c r="A10102" s="1" t="s">
        <v>23729</v>
      </c>
      <c r="B10102" s="1" t="s">
        <v>23730</v>
      </c>
      <c r="M10102" s="6"/>
      <c r="X10102"/>
      <c r="Y10102"/>
    </row>
    <row r="10103" spans="1:25" x14ac:dyDescent="0.25">
      <c r="A10103" s="1" t="s">
        <v>23731</v>
      </c>
      <c r="C10103" s="1" t="s">
        <v>23732</v>
      </c>
      <c r="D10103" s="1" t="s">
        <v>23731</v>
      </c>
      <c r="H10103" s="1" t="s">
        <v>356</v>
      </c>
      <c r="M10103" s="6"/>
      <c r="X10103"/>
      <c r="Y10103"/>
    </row>
    <row r="10104" spans="1:25" x14ac:dyDescent="0.25">
      <c r="A10104" s="1" t="s">
        <v>23733</v>
      </c>
      <c r="B10104" s="1" t="s">
        <v>23734</v>
      </c>
      <c r="M10104" s="6"/>
      <c r="X10104"/>
      <c r="Y10104"/>
    </row>
    <row r="10105" spans="1:25" x14ac:dyDescent="0.25">
      <c r="A10105" s="1" t="s">
        <v>23735</v>
      </c>
      <c r="B10105" s="1" t="s">
        <v>23736</v>
      </c>
      <c r="M10105" s="6"/>
      <c r="X10105"/>
      <c r="Y10105"/>
    </row>
    <row r="10106" spans="1:25" x14ac:dyDescent="0.25">
      <c r="A10106" s="1" t="s">
        <v>23737</v>
      </c>
      <c r="B10106" s="1" t="s">
        <v>23738</v>
      </c>
      <c r="C10106" s="1" t="s">
        <v>23739</v>
      </c>
      <c r="D10106" s="1" t="s">
        <v>23737</v>
      </c>
      <c r="H10106" s="1" t="s">
        <v>12</v>
      </c>
      <c r="I10106" s="1" t="s">
        <v>23737</v>
      </c>
      <c r="J10106" s="1" t="s">
        <v>23739</v>
      </c>
      <c r="K10106" s="1" t="s">
        <v>303</v>
      </c>
      <c r="M10106" s="6"/>
      <c r="X10106"/>
      <c r="Y10106"/>
    </row>
    <row r="10107" spans="1:25" x14ac:dyDescent="0.25">
      <c r="A10107" s="1" t="s">
        <v>23740</v>
      </c>
      <c r="C10107" s="1" t="s">
        <v>23741</v>
      </c>
      <c r="D10107" s="1" t="s">
        <v>23740</v>
      </c>
      <c r="H10107" s="1" t="s">
        <v>356</v>
      </c>
      <c r="M10107" s="6"/>
      <c r="X10107"/>
      <c r="Y10107"/>
    </row>
    <row r="10108" spans="1:25" x14ac:dyDescent="0.25">
      <c r="A10108" s="1" t="s">
        <v>23742</v>
      </c>
      <c r="B10108" s="1" t="s">
        <v>23743</v>
      </c>
      <c r="M10108" s="6"/>
      <c r="X10108"/>
      <c r="Y10108"/>
    </row>
    <row r="10109" spans="1:25" x14ac:dyDescent="0.25">
      <c r="A10109" s="1" t="s">
        <v>23744</v>
      </c>
      <c r="B10109" s="1" t="s">
        <v>23745</v>
      </c>
      <c r="M10109" s="6"/>
      <c r="X10109"/>
      <c r="Y10109"/>
    </row>
    <row r="10110" spans="1:25" x14ac:dyDescent="0.25">
      <c r="A10110" s="1" t="s">
        <v>23746</v>
      </c>
      <c r="C10110" s="1" t="s">
        <v>23747</v>
      </c>
      <c r="D10110" s="1" t="s">
        <v>23746</v>
      </c>
      <c r="H10110" s="1" t="s">
        <v>356</v>
      </c>
      <c r="M10110" s="6"/>
      <c r="X10110"/>
      <c r="Y10110"/>
    </row>
    <row r="10111" spans="1:25" x14ac:dyDescent="0.25">
      <c r="A10111" s="1" t="s">
        <v>23748</v>
      </c>
      <c r="B10111" s="1" t="s">
        <v>23749</v>
      </c>
      <c r="M10111" s="6"/>
      <c r="X10111"/>
      <c r="Y10111"/>
    </row>
    <row r="10112" spans="1:25" x14ac:dyDescent="0.25">
      <c r="A10112" s="1" t="s">
        <v>23750</v>
      </c>
      <c r="B10112" s="1" t="s">
        <v>23751</v>
      </c>
      <c r="C10112" s="1" t="s">
        <v>23752</v>
      </c>
      <c r="D10112" s="1" t="s">
        <v>23750</v>
      </c>
      <c r="H10112" s="1" t="s">
        <v>356</v>
      </c>
      <c r="M10112" s="6"/>
      <c r="X10112"/>
      <c r="Y10112"/>
    </row>
    <row r="10113" spans="1:25" x14ac:dyDescent="0.25">
      <c r="A10113" s="1" t="s">
        <v>23753</v>
      </c>
      <c r="B10113" s="1" t="s">
        <v>23754</v>
      </c>
      <c r="M10113" s="6"/>
      <c r="X10113"/>
      <c r="Y10113"/>
    </row>
    <row r="10114" spans="1:25" x14ac:dyDescent="0.25">
      <c r="A10114" s="1" t="s">
        <v>23755</v>
      </c>
      <c r="B10114" s="1" t="s">
        <v>23756</v>
      </c>
      <c r="C10114" s="1" t="s">
        <v>23757</v>
      </c>
      <c r="D10114" s="1" t="s">
        <v>23755</v>
      </c>
      <c r="H10114" s="1" t="s">
        <v>29</v>
      </c>
      <c r="I10114" s="1" t="s">
        <v>23755</v>
      </c>
      <c r="J10114" s="1" t="s">
        <v>23758</v>
      </c>
      <c r="K10114" s="1" t="s">
        <v>303</v>
      </c>
      <c r="M10114" s="6"/>
      <c r="X10114"/>
      <c r="Y10114"/>
    </row>
    <row r="10115" spans="1:25" x14ac:dyDescent="0.25">
      <c r="A10115" s="1" t="s">
        <v>23759</v>
      </c>
      <c r="C10115" s="1" t="s">
        <v>23760</v>
      </c>
      <c r="D10115" s="1" t="s">
        <v>23759</v>
      </c>
      <c r="H10115" s="1" t="s">
        <v>356</v>
      </c>
      <c r="M10115" s="6"/>
      <c r="X10115"/>
      <c r="Y10115"/>
    </row>
    <row r="10116" spans="1:25" x14ac:dyDescent="0.25">
      <c r="A10116" s="1" t="s">
        <v>23761</v>
      </c>
      <c r="B10116" s="1" t="s">
        <v>23762</v>
      </c>
      <c r="M10116" s="6"/>
      <c r="X10116"/>
      <c r="Y10116"/>
    </row>
    <row r="10117" spans="1:25" x14ac:dyDescent="0.25">
      <c r="A10117" s="1" t="s">
        <v>23763</v>
      </c>
      <c r="B10117" s="1" t="s">
        <v>23764</v>
      </c>
      <c r="M10117" s="6"/>
      <c r="X10117"/>
      <c r="Y10117"/>
    </row>
    <row r="10118" spans="1:25" x14ac:dyDescent="0.25">
      <c r="A10118" s="1" t="s">
        <v>23765</v>
      </c>
      <c r="C10118" s="1" t="s">
        <v>23766</v>
      </c>
      <c r="D10118" s="1" t="s">
        <v>23765</v>
      </c>
      <c r="H10118" s="1" t="s">
        <v>356</v>
      </c>
      <c r="M10118" s="6"/>
      <c r="X10118"/>
      <c r="Y10118"/>
    </row>
    <row r="10119" spans="1:25" x14ac:dyDescent="0.25">
      <c r="A10119" s="1" t="s">
        <v>23767</v>
      </c>
      <c r="B10119" s="1" t="s">
        <v>23768</v>
      </c>
      <c r="M10119" s="6"/>
      <c r="X10119"/>
      <c r="Y10119"/>
    </row>
    <row r="10120" spans="1:25" x14ac:dyDescent="0.25">
      <c r="A10120" s="1" t="s">
        <v>23769</v>
      </c>
      <c r="B10120" s="1" t="s">
        <v>23770</v>
      </c>
      <c r="C10120" s="1" t="s">
        <v>23771</v>
      </c>
      <c r="D10120" s="1" t="s">
        <v>23769</v>
      </c>
      <c r="H10120" s="1" t="s">
        <v>356</v>
      </c>
      <c r="M10120" s="6"/>
      <c r="X10120"/>
      <c r="Y10120"/>
    </row>
    <row r="10121" spans="1:25" x14ac:dyDescent="0.25">
      <c r="A10121" s="1" t="s">
        <v>23772</v>
      </c>
      <c r="B10121" s="1" t="s">
        <v>23773</v>
      </c>
      <c r="M10121" s="6"/>
      <c r="X10121"/>
      <c r="Y10121"/>
    </row>
    <row r="10122" spans="1:25" x14ac:dyDescent="0.25">
      <c r="A10122" s="1" t="s">
        <v>23774</v>
      </c>
      <c r="B10122" s="1" t="s">
        <v>23775</v>
      </c>
      <c r="C10122" s="1" t="s">
        <v>23776</v>
      </c>
      <c r="D10122" s="1" t="s">
        <v>23774</v>
      </c>
      <c r="H10122" s="1" t="s">
        <v>29</v>
      </c>
      <c r="I10122" s="1" t="s">
        <v>23774</v>
      </c>
      <c r="J10122" s="1" t="s">
        <v>23777</v>
      </c>
      <c r="K10122" s="1" t="s">
        <v>303</v>
      </c>
      <c r="M10122" s="6"/>
      <c r="X10122"/>
      <c r="Y10122"/>
    </row>
    <row r="10123" spans="1:25" x14ac:dyDescent="0.25">
      <c r="A10123" s="1" t="s">
        <v>23778</v>
      </c>
      <c r="C10123" s="1" t="s">
        <v>23779</v>
      </c>
      <c r="D10123" s="1" t="s">
        <v>23778</v>
      </c>
      <c r="H10123" s="1" t="s">
        <v>356</v>
      </c>
      <c r="M10123" s="6"/>
      <c r="X10123"/>
      <c r="Y10123"/>
    </row>
    <row r="10124" spans="1:25" x14ac:dyDescent="0.25">
      <c r="A10124" s="1" t="s">
        <v>23780</v>
      </c>
      <c r="B10124" s="1" t="s">
        <v>23781</v>
      </c>
      <c r="M10124" s="6"/>
      <c r="X10124"/>
      <c r="Y10124"/>
    </row>
    <row r="10125" spans="1:25" x14ac:dyDescent="0.25">
      <c r="A10125" s="1" t="s">
        <v>23782</v>
      </c>
      <c r="B10125" s="1" t="s">
        <v>23783</v>
      </c>
      <c r="M10125" s="6"/>
      <c r="X10125"/>
      <c r="Y10125"/>
    </row>
    <row r="10126" spans="1:25" x14ac:dyDescent="0.25">
      <c r="A10126" s="1" t="s">
        <v>23784</v>
      </c>
      <c r="C10126" s="1" t="s">
        <v>23785</v>
      </c>
      <c r="D10126" s="1" t="s">
        <v>23784</v>
      </c>
      <c r="H10126" s="1" t="s">
        <v>356</v>
      </c>
      <c r="M10126" s="6"/>
      <c r="X10126"/>
      <c r="Y10126"/>
    </row>
    <row r="10127" spans="1:25" x14ac:dyDescent="0.25">
      <c r="A10127" s="1" t="s">
        <v>23786</v>
      </c>
      <c r="B10127" s="1" t="s">
        <v>23787</v>
      </c>
      <c r="M10127" s="6"/>
      <c r="X10127"/>
      <c r="Y10127"/>
    </row>
    <row r="10128" spans="1:25" x14ac:dyDescent="0.25">
      <c r="A10128" s="1" t="s">
        <v>23788</v>
      </c>
      <c r="B10128" s="1" t="s">
        <v>23789</v>
      </c>
      <c r="M10128" s="6"/>
      <c r="X10128"/>
      <c r="Y10128"/>
    </row>
    <row r="10129" spans="1:25" x14ac:dyDescent="0.25">
      <c r="A10129" s="1" t="s">
        <v>23790</v>
      </c>
      <c r="B10129" s="1" t="s">
        <v>23791</v>
      </c>
      <c r="H10129" s="1" t="s">
        <v>17</v>
      </c>
      <c r="I10129" s="1" t="s">
        <v>23790</v>
      </c>
      <c r="J10129" s="1" t="s">
        <v>23792</v>
      </c>
      <c r="K10129" s="1" t="s">
        <v>303</v>
      </c>
      <c r="M10129" s="6"/>
      <c r="X10129"/>
      <c r="Y10129"/>
    </row>
    <row r="10130" spans="1:25" x14ac:dyDescent="0.25">
      <c r="A10130" s="1" t="s">
        <v>23793</v>
      </c>
      <c r="B10130" s="1" t="s">
        <v>23794</v>
      </c>
      <c r="M10130" s="6"/>
      <c r="X10130"/>
      <c r="Y10130"/>
    </row>
    <row r="10131" spans="1:25" x14ac:dyDescent="0.25">
      <c r="A10131" s="1" t="s">
        <v>23795</v>
      </c>
      <c r="B10131" s="1" t="s">
        <v>23796</v>
      </c>
      <c r="M10131" s="6"/>
      <c r="X10131"/>
      <c r="Y10131"/>
    </row>
    <row r="10132" spans="1:25" x14ac:dyDescent="0.25">
      <c r="A10132" s="1" t="s">
        <v>23797</v>
      </c>
      <c r="B10132" s="1" t="s">
        <v>23798</v>
      </c>
      <c r="M10132" s="6"/>
      <c r="X10132"/>
      <c r="Y10132"/>
    </row>
    <row r="10133" spans="1:25" x14ac:dyDescent="0.25">
      <c r="A10133" s="1" t="s">
        <v>23799</v>
      </c>
      <c r="B10133" s="1" t="s">
        <v>23800</v>
      </c>
      <c r="M10133" s="6"/>
      <c r="X10133"/>
      <c r="Y10133"/>
    </row>
    <row r="10134" spans="1:25" x14ac:dyDescent="0.25">
      <c r="A10134" s="1" t="s">
        <v>23801</v>
      </c>
      <c r="B10134" s="1" t="s">
        <v>23802</v>
      </c>
      <c r="M10134" s="6"/>
      <c r="X10134"/>
      <c r="Y10134"/>
    </row>
    <row r="10135" spans="1:25" x14ac:dyDescent="0.25">
      <c r="A10135" s="1" t="s">
        <v>23803</v>
      </c>
      <c r="B10135" s="1" t="s">
        <v>23804</v>
      </c>
      <c r="M10135" s="6"/>
      <c r="X10135"/>
      <c r="Y10135"/>
    </row>
    <row r="10136" spans="1:25" x14ac:dyDescent="0.25">
      <c r="A10136" s="1" t="s">
        <v>23805</v>
      </c>
      <c r="B10136" s="1" t="s">
        <v>23806</v>
      </c>
      <c r="M10136" s="6"/>
      <c r="X10136"/>
      <c r="Y10136"/>
    </row>
    <row r="10137" spans="1:25" x14ac:dyDescent="0.25">
      <c r="A10137" s="1" t="s">
        <v>23807</v>
      </c>
      <c r="B10137" s="1" t="s">
        <v>23808</v>
      </c>
      <c r="M10137" s="6"/>
      <c r="X10137"/>
      <c r="Y10137"/>
    </row>
    <row r="10138" spans="1:25" x14ac:dyDescent="0.25">
      <c r="A10138" s="1" t="s">
        <v>23810</v>
      </c>
      <c r="B10138" s="1" t="s">
        <v>23811</v>
      </c>
      <c r="H10138" s="1" t="s">
        <v>17</v>
      </c>
      <c r="I10138" s="1" t="s">
        <v>23810</v>
      </c>
      <c r="J10138" s="1" t="s">
        <v>23809</v>
      </c>
      <c r="K10138" s="1" t="s">
        <v>303</v>
      </c>
      <c r="M10138" s="6"/>
      <c r="X10138"/>
      <c r="Y10138"/>
    </row>
    <row r="10139" spans="1:25" x14ac:dyDescent="0.25">
      <c r="A10139" s="1" t="s">
        <v>23812</v>
      </c>
      <c r="C10139" s="1" t="s">
        <v>23813</v>
      </c>
      <c r="D10139" s="1" t="s">
        <v>23812</v>
      </c>
      <c r="H10139" s="1" t="s">
        <v>356</v>
      </c>
      <c r="M10139" s="6"/>
      <c r="X10139"/>
      <c r="Y10139"/>
    </row>
    <row r="10140" spans="1:25" x14ac:dyDescent="0.25">
      <c r="A10140" s="1" t="s">
        <v>23814</v>
      </c>
      <c r="C10140" s="1" t="s">
        <v>23815</v>
      </c>
      <c r="D10140" s="1" t="s">
        <v>23814</v>
      </c>
      <c r="H10140" s="1" t="s">
        <v>356</v>
      </c>
      <c r="M10140" s="6"/>
      <c r="X10140"/>
      <c r="Y10140"/>
    </row>
    <row r="10141" spans="1:25" x14ac:dyDescent="0.25">
      <c r="A10141" s="1" t="s">
        <v>23816</v>
      </c>
      <c r="C10141" s="1" t="s">
        <v>23817</v>
      </c>
      <c r="D10141" s="1" t="s">
        <v>23816</v>
      </c>
      <c r="H10141" s="1" t="s">
        <v>356</v>
      </c>
      <c r="M10141" s="6"/>
      <c r="X10141"/>
      <c r="Y10141"/>
    </row>
    <row r="10142" spans="1:25" x14ac:dyDescent="0.25">
      <c r="A10142" s="1" t="s">
        <v>23818</v>
      </c>
      <c r="B10142" s="1" t="s">
        <v>23819</v>
      </c>
      <c r="M10142" s="6"/>
      <c r="X10142"/>
      <c r="Y10142"/>
    </row>
    <row r="10143" spans="1:25" x14ac:dyDescent="0.25">
      <c r="A10143" s="1" t="s">
        <v>23820</v>
      </c>
      <c r="B10143" s="1" t="s">
        <v>23821</v>
      </c>
      <c r="C10143" s="1" t="s">
        <v>23822</v>
      </c>
      <c r="D10143" s="1" t="s">
        <v>23820</v>
      </c>
      <c r="H10143" s="1" t="s">
        <v>356</v>
      </c>
      <c r="M10143" s="6"/>
      <c r="X10143"/>
      <c r="Y10143"/>
    </row>
    <row r="10144" spans="1:25" x14ac:dyDescent="0.25">
      <c r="A10144" s="1" t="s">
        <v>23823</v>
      </c>
      <c r="C10144" s="1" t="s">
        <v>23824</v>
      </c>
      <c r="D10144" s="1" t="s">
        <v>23823</v>
      </c>
      <c r="H10144" s="1" t="s">
        <v>356</v>
      </c>
      <c r="M10144" s="6"/>
      <c r="X10144"/>
      <c r="Y10144"/>
    </row>
    <row r="10145" spans="1:25" x14ac:dyDescent="0.25">
      <c r="A10145" s="1" t="s">
        <v>23825</v>
      </c>
      <c r="B10145" s="1" t="s">
        <v>23826</v>
      </c>
      <c r="M10145" s="6"/>
      <c r="X10145"/>
      <c r="Y10145"/>
    </row>
    <row r="10146" spans="1:25" x14ac:dyDescent="0.25">
      <c r="A10146" s="1" t="s">
        <v>23827</v>
      </c>
      <c r="B10146" s="1" t="s">
        <v>23828</v>
      </c>
      <c r="M10146" s="6"/>
      <c r="X10146"/>
      <c r="Y10146"/>
    </row>
    <row r="10147" spans="1:25" x14ac:dyDescent="0.25">
      <c r="A10147" s="1" t="s">
        <v>23829</v>
      </c>
      <c r="C10147" s="1" t="s">
        <v>23830</v>
      </c>
      <c r="D10147" s="1" t="s">
        <v>23829</v>
      </c>
      <c r="H10147" s="1" t="s">
        <v>356</v>
      </c>
      <c r="M10147" s="6"/>
      <c r="X10147"/>
      <c r="Y10147"/>
    </row>
    <row r="10148" spans="1:25" x14ac:dyDescent="0.25">
      <c r="A10148" s="1" t="s">
        <v>23831</v>
      </c>
      <c r="B10148" s="1" t="s">
        <v>23832</v>
      </c>
      <c r="M10148" s="6"/>
      <c r="X10148"/>
      <c r="Y10148"/>
    </row>
    <row r="10149" spans="1:25" x14ac:dyDescent="0.25">
      <c r="A10149" s="1" t="s">
        <v>23833</v>
      </c>
      <c r="C10149" s="1" t="s">
        <v>23834</v>
      </c>
      <c r="D10149" s="1" t="s">
        <v>23833</v>
      </c>
      <c r="H10149" s="1" t="s">
        <v>356</v>
      </c>
      <c r="M10149" s="6"/>
      <c r="X10149"/>
      <c r="Y10149"/>
    </row>
    <row r="10150" spans="1:25" x14ac:dyDescent="0.25">
      <c r="A10150" s="1" t="s">
        <v>23835</v>
      </c>
      <c r="C10150" s="1" t="s">
        <v>23836</v>
      </c>
      <c r="D10150" s="1" t="s">
        <v>23835</v>
      </c>
      <c r="H10150" s="1" t="s">
        <v>356</v>
      </c>
      <c r="M10150" s="6"/>
      <c r="X10150"/>
      <c r="Y10150"/>
    </row>
    <row r="10151" spans="1:25" x14ac:dyDescent="0.25">
      <c r="A10151" s="1" t="s">
        <v>23837</v>
      </c>
      <c r="C10151" s="1" t="s">
        <v>23838</v>
      </c>
      <c r="D10151" s="1" t="s">
        <v>23837</v>
      </c>
      <c r="H10151" s="1" t="s">
        <v>356</v>
      </c>
      <c r="M10151" s="6"/>
      <c r="X10151"/>
      <c r="Y10151"/>
    </row>
    <row r="10152" spans="1:25" x14ac:dyDescent="0.25">
      <c r="A10152" s="1" t="s">
        <v>23839</v>
      </c>
      <c r="B10152" s="1" t="s">
        <v>23840</v>
      </c>
      <c r="C10152" s="1" t="s">
        <v>23841</v>
      </c>
      <c r="D10152" s="1" t="s">
        <v>23839</v>
      </c>
      <c r="H10152" s="1" t="s">
        <v>356</v>
      </c>
      <c r="M10152" s="6"/>
      <c r="X10152"/>
      <c r="Y10152"/>
    </row>
    <row r="10153" spans="1:25" x14ac:dyDescent="0.25">
      <c r="A10153" s="1" t="s">
        <v>23842</v>
      </c>
      <c r="B10153" s="1" t="s">
        <v>23843</v>
      </c>
      <c r="C10153" s="1" t="s">
        <v>23843</v>
      </c>
      <c r="D10153" s="1" t="s">
        <v>23842</v>
      </c>
      <c r="H10153" s="1" t="s">
        <v>12</v>
      </c>
      <c r="I10153" s="1" t="s">
        <v>23842</v>
      </c>
      <c r="J10153" s="1" t="s">
        <v>23843</v>
      </c>
      <c r="K10153" s="1" t="s">
        <v>303</v>
      </c>
      <c r="M10153" s="6"/>
      <c r="X10153"/>
      <c r="Y10153"/>
    </row>
    <row r="10154" spans="1:25" x14ac:dyDescent="0.25">
      <c r="A10154" s="1" t="s">
        <v>23844</v>
      </c>
      <c r="C10154" s="1" t="s">
        <v>13093</v>
      </c>
      <c r="D10154" s="1" t="s">
        <v>23844</v>
      </c>
      <c r="H10154" s="1" t="s">
        <v>356</v>
      </c>
      <c r="M10154" s="6"/>
      <c r="X10154"/>
      <c r="Y10154"/>
    </row>
    <row r="10155" spans="1:25" x14ac:dyDescent="0.25">
      <c r="A10155" s="1" t="s">
        <v>23845</v>
      </c>
      <c r="C10155" s="1" t="s">
        <v>23846</v>
      </c>
      <c r="D10155" s="1" t="s">
        <v>23845</v>
      </c>
      <c r="H10155" s="1" t="s">
        <v>356</v>
      </c>
      <c r="M10155" s="6"/>
      <c r="X10155"/>
      <c r="Y10155"/>
    </row>
    <row r="10156" spans="1:25" x14ac:dyDescent="0.25">
      <c r="A10156" s="1" t="s">
        <v>23847</v>
      </c>
      <c r="B10156" s="1" t="s">
        <v>23848</v>
      </c>
      <c r="M10156" s="6"/>
      <c r="X10156"/>
      <c r="Y10156"/>
    </row>
    <row r="10157" spans="1:25" x14ac:dyDescent="0.25">
      <c r="A10157" s="1" t="s">
        <v>23849</v>
      </c>
      <c r="B10157" s="1" t="s">
        <v>23850</v>
      </c>
      <c r="M10157" s="6"/>
      <c r="X10157"/>
      <c r="Y10157"/>
    </row>
    <row r="10158" spans="1:25" x14ac:dyDescent="0.25">
      <c r="A10158" s="1" t="s">
        <v>23851</v>
      </c>
      <c r="B10158" s="1" t="s">
        <v>23852</v>
      </c>
      <c r="C10158" s="1" t="s">
        <v>23853</v>
      </c>
      <c r="D10158" s="1" t="s">
        <v>23851</v>
      </c>
      <c r="H10158" s="1" t="s">
        <v>29</v>
      </c>
      <c r="I10158" s="1" t="s">
        <v>23851</v>
      </c>
      <c r="J10158" s="1" t="s">
        <v>23854</v>
      </c>
      <c r="K10158" s="1" t="s">
        <v>303</v>
      </c>
      <c r="M10158" s="6"/>
      <c r="X10158"/>
      <c r="Y10158"/>
    </row>
    <row r="10159" spans="1:25" x14ac:dyDescent="0.25">
      <c r="A10159" s="1" t="s">
        <v>23855</v>
      </c>
      <c r="B10159" s="1" t="s">
        <v>23856</v>
      </c>
      <c r="C10159" s="1" t="s">
        <v>23857</v>
      </c>
      <c r="D10159" s="1" t="s">
        <v>23855</v>
      </c>
      <c r="H10159" s="1" t="s">
        <v>356</v>
      </c>
      <c r="M10159" s="6"/>
      <c r="X10159"/>
      <c r="Y10159"/>
    </row>
    <row r="10160" spans="1:25" x14ac:dyDescent="0.25">
      <c r="A10160" s="1" t="s">
        <v>23858</v>
      </c>
      <c r="B10160" s="1" t="s">
        <v>23859</v>
      </c>
      <c r="M10160" s="6"/>
      <c r="X10160"/>
      <c r="Y10160"/>
    </row>
    <row r="10161" spans="1:25" x14ac:dyDescent="0.25">
      <c r="A10161" s="1" t="s">
        <v>23860</v>
      </c>
      <c r="B10161" s="1" t="s">
        <v>23861</v>
      </c>
      <c r="M10161" s="6"/>
      <c r="X10161"/>
      <c r="Y10161"/>
    </row>
    <row r="10162" spans="1:25" x14ac:dyDescent="0.25">
      <c r="A10162" s="1" t="s">
        <v>23862</v>
      </c>
      <c r="C10162" s="1" t="s">
        <v>23863</v>
      </c>
      <c r="D10162" s="1" t="s">
        <v>23862</v>
      </c>
      <c r="H10162" s="1" t="s">
        <v>356</v>
      </c>
      <c r="M10162" s="6"/>
      <c r="X10162"/>
      <c r="Y10162"/>
    </row>
    <row r="10163" spans="1:25" x14ac:dyDescent="0.25">
      <c r="A10163" s="1" t="s">
        <v>23864</v>
      </c>
      <c r="B10163" s="1" t="s">
        <v>23865</v>
      </c>
      <c r="M10163" s="6"/>
      <c r="X10163"/>
      <c r="Y10163"/>
    </row>
    <row r="10164" spans="1:25" x14ac:dyDescent="0.25">
      <c r="A10164" s="1" t="s">
        <v>23866</v>
      </c>
      <c r="B10164" s="1" t="s">
        <v>23867</v>
      </c>
      <c r="M10164" s="6"/>
      <c r="X10164"/>
      <c r="Y10164"/>
    </row>
    <row r="10165" spans="1:25" x14ac:dyDescent="0.25">
      <c r="A10165" s="1" t="s">
        <v>23869</v>
      </c>
      <c r="B10165" s="1" t="s">
        <v>23870</v>
      </c>
      <c r="C10165" s="1" t="s">
        <v>23871</v>
      </c>
      <c r="D10165" s="1" t="s">
        <v>23869</v>
      </c>
      <c r="H10165" s="1" t="s">
        <v>29</v>
      </c>
      <c r="I10165" s="1" t="s">
        <v>23869</v>
      </c>
      <c r="J10165" s="1" t="s">
        <v>23868</v>
      </c>
      <c r="K10165" s="1" t="s">
        <v>303</v>
      </c>
      <c r="M10165" s="6"/>
      <c r="X10165"/>
      <c r="Y10165"/>
    </row>
    <row r="10166" spans="1:25" x14ac:dyDescent="0.25">
      <c r="A10166" s="1" t="s">
        <v>23872</v>
      </c>
      <c r="C10166" s="1" t="s">
        <v>23873</v>
      </c>
      <c r="D10166" s="1" t="s">
        <v>23872</v>
      </c>
      <c r="H10166" s="1" t="s">
        <v>356</v>
      </c>
      <c r="M10166" s="6"/>
      <c r="X10166"/>
      <c r="Y10166"/>
    </row>
    <row r="10167" spans="1:25" x14ac:dyDescent="0.25">
      <c r="A10167" s="1" t="s">
        <v>23874</v>
      </c>
      <c r="B10167" s="1" t="s">
        <v>23875</v>
      </c>
      <c r="M10167" s="6"/>
      <c r="X10167"/>
      <c r="Y10167"/>
    </row>
    <row r="10168" spans="1:25" x14ac:dyDescent="0.25">
      <c r="A10168" s="1" t="s">
        <v>23876</v>
      </c>
      <c r="B10168" s="1" t="s">
        <v>23877</v>
      </c>
      <c r="M10168" s="6"/>
      <c r="X10168"/>
      <c r="Y10168"/>
    </row>
    <row r="10169" spans="1:25" x14ac:dyDescent="0.25">
      <c r="A10169" s="1" t="s">
        <v>23878</v>
      </c>
      <c r="C10169" s="1" t="s">
        <v>23879</v>
      </c>
      <c r="D10169" s="1" t="s">
        <v>23878</v>
      </c>
      <c r="H10169" s="1" t="s">
        <v>356</v>
      </c>
      <c r="M10169" s="6"/>
      <c r="X10169"/>
      <c r="Y10169"/>
    </row>
    <row r="10170" spans="1:25" x14ac:dyDescent="0.25">
      <c r="A10170" s="1" t="s">
        <v>23880</v>
      </c>
      <c r="B10170" s="1" t="s">
        <v>23881</v>
      </c>
      <c r="M10170" s="6"/>
      <c r="X10170"/>
      <c r="Y10170"/>
    </row>
    <row r="10171" spans="1:25" x14ac:dyDescent="0.25">
      <c r="A10171" s="1" t="s">
        <v>23882</v>
      </c>
      <c r="C10171" s="1" t="s">
        <v>23883</v>
      </c>
      <c r="D10171" s="1" t="s">
        <v>23882</v>
      </c>
      <c r="H10171" s="1" t="s">
        <v>356</v>
      </c>
      <c r="M10171" s="6"/>
      <c r="X10171"/>
      <c r="Y10171"/>
    </row>
    <row r="10172" spans="1:25" x14ac:dyDescent="0.25">
      <c r="A10172" s="1" t="s">
        <v>23884</v>
      </c>
      <c r="C10172" s="1" t="s">
        <v>23885</v>
      </c>
      <c r="D10172" s="1" t="s">
        <v>23884</v>
      </c>
      <c r="H10172" s="1" t="s">
        <v>356</v>
      </c>
      <c r="M10172" s="6"/>
      <c r="X10172"/>
      <c r="Y10172"/>
    </row>
    <row r="10173" spans="1:25" x14ac:dyDescent="0.25">
      <c r="A10173" s="1" t="s">
        <v>23886</v>
      </c>
      <c r="C10173" s="1" t="s">
        <v>23887</v>
      </c>
      <c r="D10173" s="1" t="s">
        <v>23886</v>
      </c>
      <c r="H10173" s="1" t="s">
        <v>356</v>
      </c>
      <c r="M10173" s="6"/>
      <c r="X10173"/>
      <c r="Y10173"/>
    </row>
    <row r="10174" spans="1:25" x14ac:dyDescent="0.25">
      <c r="A10174" s="1" t="s">
        <v>23888</v>
      </c>
      <c r="C10174" s="1" t="s">
        <v>23889</v>
      </c>
      <c r="D10174" s="1" t="s">
        <v>23888</v>
      </c>
      <c r="H10174" s="1" t="s">
        <v>356</v>
      </c>
      <c r="M10174" s="6"/>
      <c r="X10174"/>
      <c r="Y10174"/>
    </row>
    <row r="10175" spans="1:25" x14ac:dyDescent="0.25">
      <c r="A10175" s="1" t="s">
        <v>23890</v>
      </c>
      <c r="C10175" s="1" t="s">
        <v>23891</v>
      </c>
      <c r="D10175" s="1" t="s">
        <v>23890</v>
      </c>
      <c r="H10175" s="1" t="s">
        <v>356</v>
      </c>
      <c r="M10175" s="6"/>
      <c r="X10175"/>
      <c r="Y10175"/>
    </row>
    <row r="10176" spans="1:25" x14ac:dyDescent="0.25">
      <c r="A10176" s="1" t="s">
        <v>23892</v>
      </c>
      <c r="C10176" s="1" t="s">
        <v>23893</v>
      </c>
      <c r="D10176" s="1" t="s">
        <v>23892</v>
      </c>
      <c r="H10176" s="1" t="s">
        <v>356</v>
      </c>
      <c r="M10176" s="6"/>
      <c r="X10176"/>
      <c r="Y10176"/>
    </row>
    <row r="10177" spans="1:25" x14ac:dyDescent="0.25">
      <c r="A10177" s="1" t="s">
        <v>23894</v>
      </c>
      <c r="B10177" s="1" t="s">
        <v>23895</v>
      </c>
      <c r="M10177" s="6"/>
      <c r="X10177"/>
      <c r="Y10177"/>
    </row>
    <row r="10178" spans="1:25" x14ac:dyDescent="0.25">
      <c r="A10178" s="1" t="s">
        <v>23896</v>
      </c>
      <c r="B10178" s="1" t="s">
        <v>23897</v>
      </c>
      <c r="C10178" s="1" t="s">
        <v>23898</v>
      </c>
      <c r="D10178" s="1" t="s">
        <v>23896</v>
      </c>
      <c r="H10178" s="1" t="s">
        <v>356</v>
      </c>
      <c r="M10178" s="6"/>
      <c r="X10178"/>
      <c r="Y10178"/>
    </row>
    <row r="10179" spans="1:25" x14ac:dyDescent="0.25">
      <c r="A10179" s="1" t="s">
        <v>23899</v>
      </c>
      <c r="C10179" s="1" t="s">
        <v>23900</v>
      </c>
      <c r="D10179" s="1" t="s">
        <v>23899</v>
      </c>
      <c r="H10179" s="1" t="s">
        <v>356</v>
      </c>
      <c r="M10179" s="6"/>
      <c r="X10179"/>
      <c r="Y10179"/>
    </row>
    <row r="10180" spans="1:25" x14ac:dyDescent="0.25">
      <c r="A10180" s="1" t="s">
        <v>23901</v>
      </c>
      <c r="B10180" s="1" t="s">
        <v>23902</v>
      </c>
      <c r="M10180" s="6"/>
      <c r="X10180"/>
      <c r="Y10180"/>
    </row>
    <row r="10181" spans="1:25" x14ac:dyDescent="0.25">
      <c r="A10181" s="1" t="s">
        <v>23903</v>
      </c>
      <c r="B10181" s="1" t="s">
        <v>23904</v>
      </c>
      <c r="M10181" s="6"/>
      <c r="X10181"/>
      <c r="Y10181"/>
    </row>
    <row r="10182" spans="1:25" x14ac:dyDescent="0.25">
      <c r="A10182" s="1" t="s">
        <v>23905</v>
      </c>
      <c r="C10182" s="1" t="s">
        <v>23906</v>
      </c>
      <c r="D10182" s="1" t="s">
        <v>23905</v>
      </c>
      <c r="H10182" s="1" t="s">
        <v>356</v>
      </c>
      <c r="M10182" s="6"/>
      <c r="X10182"/>
      <c r="Y10182"/>
    </row>
    <row r="10183" spans="1:25" x14ac:dyDescent="0.25">
      <c r="A10183" s="1" t="s">
        <v>23907</v>
      </c>
      <c r="B10183" s="1" t="s">
        <v>23908</v>
      </c>
      <c r="M10183" s="6"/>
      <c r="X10183"/>
      <c r="Y10183"/>
    </row>
    <row r="10184" spans="1:25" x14ac:dyDescent="0.25">
      <c r="A10184" s="1" t="s">
        <v>23909</v>
      </c>
      <c r="B10184" s="1" t="s">
        <v>23910</v>
      </c>
      <c r="M10184" s="6"/>
      <c r="X10184"/>
      <c r="Y10184"/>
    </row>
    <row r="10185" spans="1:25" x14ac:dyDescent="0.25">
      <c r="A10185" s="1" t="s">
        <v>23911</v>
      </c>
      <c r="B10185" s="1" t="s">
        <v>23912</v>
      </c>
      <c r="M10185" s="6"/>
      <c r="X10185"/>
      <c r="Y10185"/>
    </row>
    <row r="10186" spans="1:25" x14ac:dyDescent="0.25">
      <c r="A10186" s="1" t="s">
        <v>23913</v>
      </c>
      <c r="B10186" s="1" t="s">
        <v>23914</v>
      </c>
      <c r="M10186" s="6"/>
      <c r="X10186"/>
      <c r="Y10186"/>
    </row>
    <row r="10187" spans="1:25" x14ac:dyDescent="0.25">
      <c r="A10187" s="1" t="s">
        <v>23915</v>
      </c>
      <c r="B10187" s="1" t="s">
        <v>23916</v>
      </c>
      <c r="M10187" s="6"/>
      <c r="X10187"/>
      <c r="Y10187"/>
    </row>
    <row r="10188" spans="1:25" x14ac:dyDescent="0.25">
      <c r="A10188" s="1" t="s">
        <v>23917</v>
      </c>
      <c r="B10188" s="1" t="s">
        <v>23918</v>
      </c>
      <c r="M10188" s="6"/>
      <c r="X10188"/>
      <c r="Y10188"/>
    </row>
    <row r="10189" spans="1:25" x14ac:dyDescent="0.25">
      <c r="A10189" s="1" t="s">
        <v>23919</v>
      </c>
      <c r="B10189" s="1" t="s">
        <v>23920</v>
      </c>
      <c r="M10189" s="6"/>
      <c r="X10189"/>
      <c r="Y10189"/>
    </row>
    <row r="10190" spans="1:25" x14ac:dyDescent="0.25">
      <c r="A10190" s="1" t="s">
        <v>23922</v>
      </c>
      <c r="B10190" s="1" t="s">
        <v>23923</v>
      </c>
      <c r="H10190" s="1" t="s">
        <v>17</v>
      </c>
      <c r="I10190" s="1" t="s">
        <v>23922</v>
      </c>
      <c r="J10190" s="1" t="s">
        <v>23921</v>
      </c>
      <c r="K10190" s="1" t="s">
        <v>303</v>
      </c>
      <c r="M10190" s="6"/>
      <c r="X10190"/>
      <c r="Y10190"/>
    </row>
    <row r="10191" spans="1:25" x14ac:dyDescent="0.25">
      <c r="A10191" s="1" t="s">
        <v>23924</v>
      </c>
      <c r="B10191" s="1" t="s">
        <v>23925</v>
      </c>
      <c r="M10191" s="6"/>
      <c r="X10191"/>
      <c r="Y10191"/>
    </row>
    <row r="10192" spans="1:25" x14ac:dyDescent="0.25">
      <c r="A10192" s="1" t="s">
        <v>23926</v>
      </c>
      <c r="B10192" s="1" t="s">
        <v>23927</v>
      </c>
      <c r="M10192" s="6"/>
      <c r="X10192"/>
      <c r="Y10192"/>
    </row>
    <row r="10193" spans="1:25" x14ac:dyDescent="0.25">
      <c r="A10193" s="1" t="s">
        <v>23928</v>
      </c>
      <c r="B10193" s="1" t="s">
        <v>23929</v>
      </c>
      <c r="M10193" s="6"/>
      <c r="X10193"/>
      <c r="Y10193"/>
    </row>
    <row r="10194" spans="1:25" x14ac:dyDescent="0.25">
      <c r="A10194" s="1" t="s">
        <v>23931</v>
      </c>
      <c r="B10194" s="1" t="s">
        <v>23932</v>
      </c>
      <c r="H10194" s="1" t="s">
        <v>17</v>
      </c>
      <c r="I10194" s="1" t="s">
        <v>23931</v>
      </c>
      <c r="J10194" s="1" t="s">
        <v>23930</v>
      </c>
      <c r="K10194" s="1" t="s">
        <v>303</v>
      </c>
      <c r="M10194" s="6"/>
      <c r="X10194"/>
      <c r="Y10194"/>
    </row>
    <row r="10195" spans="1:25" x14ac:dyDescent="0.25">
      <c r="A10195" s="1" t="s">
        <v>23933</v>
      </c>
      <c r="B10195" s="1" t="s">
        <v>23934</v>
      </c>
      <c r="M10195" s="6"/>
      <c r="X10195"/>
      <c r="Y10195"/>
    </row>
    <row r="10196" spans="1:25" x14ac:dyDescent="0.25">
      <c r="A10196" s="1" t="s">
        <v>23935</v>
      </c>
      <c r="B10196" s="1" t="s">
        <v>23936</v>
      </c>
      <c r="M10196" s="6"/>
      <c r="X10196"/>
      <c r="Y10196"/>
    </row>
    <row r="10197" spans="1:25" x14ac:dyDescent="0.25">
      <c r="A10197" s="1" t="s">
        <v>23937</v>
      </c>
      <c r="B10197" s="1" t="s">
        <v>23938</v>
      </c>
      <c r="M10197" s="6"/>
      <c r="X10197"/>
      <c r="Y10197"/>
    </row>
    <row r="10198" spans="1:25" x14ac:dyDescent="0.25">
      <c r="A10198" s="1" t="s">
        <v>23940</v>
      </c>
      <c r="B10198" s="1" t="s">
        <v>23941</v>
      </c>
      <c r="H10198" s="1" t="s">
        <v>17</v>
      </c>
      <c r="I10198" s="1" t="s">
        <v>23940</v>
      </c>
      <c r="J10198" s="1" t="s">
        <v>23939</v>
      </c>
      <c r="K10198" s="1" t="s">
        <v>303</v>
      </c>
      <c r="M10198" s="6"/>
      <c r="X10198"/>
      <c r="Y10198"/>
    </row>
    <row r="10199" spans="1:25" x14ac:dyDescent="0.25">
      <c r="A10199" s="1" t="s">
        <v>23942</v>
      </c>
      <c r="B10199" s="1" t="s">
        <v>23943</v>
      </c>
      <c r="M10199" s="6"/>
      <c r="X10199"/>
      <c r="Y10199"/>
    </row>
    <row r="10200" spans="1:25" x14ac:dyDescent="0.25">
      <c r="A10200" s="1" t="s">
        <v>23944</v>
      </c>
      <c r="B10200" s="1" t="s">
        <v>23945</v>
      </c>
      <c r="M10200" s="6"/>
      <c r="X10200"/>
      <c r="Y10200"/>
    </row>
    <row r="10201" spans="1:25" x14ac:dyDescent="0.25">
      <c r="A10201" s="1" t="s">
        <v>23946</v>
      </c>
      <c r="B10201" s="1" t="s">
        <v>23947</v>
      </c>
      <c r="M10201" s="6"/>
      <c r="X10201"/>
      <c r="Y10201"/>
    </row>
    <row r="10202" spans="1:25" x14ac:dyDescent="0.25">
      <c r="A10202" s="1" t="s">
        <v>23949</v>
      </c>
      <c r="B10202" s="1" t="s">
        <v>23950</v>
      </c>
      <c r="H10202" s="1" t="s">
        <v>17</v>
      </c>
      <c r="I10202" s="1" t="s">
        <v>23949</v>
      </c>
      <c r="J10202" s="1" t="s">
        <v>23948</v>
      </c>
      <c r="K10202" s="1" t="s">
        <v>303</v>
      </c>
      <c r="M10202" s="6"/>
      <c r="X10202"/>
      <c r="Y10202"/>
    </row>
    <row r="10203" spans="1:25" x14ac:dyDescent="0.25">
      <c r="A10203" s="1" t="s">
        <v>23951</v>
      </c>
      <c r="B10203" s="1" t="s">
        <v>23952</v>
      </c>
      <c r="M10203" s="6"/>
      <c r="X10203"/>
      <c r="Y10203"/>
    </row>
    <row r="10204" spans="1:25" x14ac:dyDescent="0.25">
      <c r="A10204" s="1" t="s">
        <v>23953</v>
      </c>
      <c r="B10204" s="1" t="s">
        <v>23954</v>
      </c>
      <c r="M10204" s="6"/>
      <c r="X10204"/>
      <c r="Y10204"/>
    </row>
    <row r="10205" spans="1:25" x14ac:dyDescent="0.25">
      <c r="A10205" s="1" t="s">
        <v>23955</v>
      </c>
      <c r="C10205" s="1" t="s">
        <v>23956</v>
      </c>
      <c r="D10205" s="1" t="s">
        <v>23955</v>
      </c>
      <c r="H10205" s="1" t="s">
        <v>356</v>
      </c>
      <c r="M10205" s="6"/>
      <c r="X10205"/>
      <c r="Y10205"/>
    </row>
    <row r="10206" spans="1:25" x14ac:dyDescent="0.25">
      <c r="A10206" s="1" t="s">
        <v>23957</v>
      </c>
      <c r="C10206" s="1" t="s">
        <v>23958</v>
      </c>
      <c r="D10206" s="1" t="s">
        <v>23957</v>
      </c>
      <c r="H10206" s="1" t="s">
        <v>356</v>
      </c>
      <c r="M10206" s="6"/>
      <c r="X10206"/>
      <c r="Y10206"/>
    </row>
    <row r="10207" spans="1:25" x14ac:dyDescent="0.25">
      <c r="A10207" s="1" t="s">
        <v>23959</v>
      </c>
      <c r="C10207" s="1" t="s">
        <v>23960</v>
      </c>
      <c r="D10207" s="1" t="s">
        <v>23959</v>
      </c>
      <c r="H10207" s="1" t="s">
        <v>356</v>
      </c>
      <c r="M10207" s="6"/>
      <c r="X10207"/>
      <c r="Y10207"/>
    </row>
    <row r="10208" spans="1:25" x14ac:dyDescent="0.25">
      <c r="A10208" s="1" t="s">
        <v>23520</v>
      </c>
      <c r="H10208" s="1" t="s">
        <v>17</v>
      </c>
      <c r="I10208" s="1" t="s">
        <v>23520</v>
      </c>
      <c r="J10208" s="1" t="s">
        <v>23961</v>
      </c>
      <c r="K10208" s="1" t="s">
        <v>303</v>
      </c>
      <c r="M10208" s="6"/>
      <c r="X10208"/>
      <c r="Y10208"/>
    </row>
    <row r="10209" spans="1:25" x14ac:dyDescent="0.25">
      <c r="A10209" s="1" t="s">
        <v>23962</v>
      </c>
      <c r="B10209" s="1" t="s">
        <v>23963</v>
      </c>
      <c r="M10209" s="6"/>
      <c r="X10209"/>
      <c r="Y10209"/>
    </row>
    <row r="10210" spans="1:25" x14ac:dyDescent="0.25">
      <c r="A10210" s="1" t="s">
        <v>23965</v>
      </c>
      <c r="B10210" s="1" t="s">
        <v>23966</v>
      </c>
      <c r="H10210" s="1" t="s">
        <v>17</v>
      </c>
      <c r="I10210" s="1" t="s">
        <v>23965</v>
      </c>
      <c r="J10210" s="1" t="s">
        <v>23964</v>
      </c>
      <c r="K10210" s="1" t="s">
        <v>303</v>
      </c>
      <c r="M10210" s="6"/>
      <c r="X10210"/>
      <c r="Y10210"/>
    </row>
    <row r="10211" spans="1:25" x14ac:dyDescent="0.25">
      <c r="A10211" s="1" t="s">
        <v>23967</v>
      </c>
      <c r="B10211" s="1" t="s">
        <v>23968</v>
      </c>
      <c r="M10211" s="6"/>
      <c r="X10211"/>
      <c r="Y10211"/>
    </row>
    <row r="10212" spans="1:25" x14ac:dyDescent="0.25">
      <c r="A10212" s="1" t="s">
        <v>23969</v>
      </c>
      <c r="B10212" s="1" t="s">
        <v>23970</v>
      </c>
      <c r="M10212" s="6"/>
      <c r="X10212"/>
      <c r="Y10212"/>
    </row>
    <row r="10213" spans="1:25" x14ac:dyDescent="0.25">
      <c r="A10213" s="1" t="s">
        <v>23971</v>
      </c>
      <c r="B10213" s="1" t="s">
        <v>23972</v>
      </c>
      <c r="M10213" s="6"/>
      <c r="X10213"/>
      <c r="Y10213"/>
    </row>
    <row r="10214" spans="1:25" x14ac:dyDescent="0.25">
      <c r="A10214" s="1" t="s">
        <v>23974</v>
      </c>
      <c r="B10214" s="1" t="s">
        <v>23975</v>
      </c>
      <c r="H10214" s="1" t="s">
        <v>17</v>
      </c>
      <c r="I10214" s="1" t="s">
        <v>23974</v>
      </c>
      <c r="J10214" s="1" t="s">
        <v>23973</v>
      </c>
      <c r="K10214" s="1" t="s">
        <v>303</v>
      </c>
      <c r="M10214" s="6"/>
      <c r="X10214"/>
      <c r="Y10214"/>
    </row>
    <row r="10215" spans="1:25" x14ac:dyDescent="0.25">
      <c r="A10215" s="1" t="s">
        <v>23976</v>
      </c>
      <c r="B10215" s="1" t="s">
        <v>23977</v>
      </c>
      <c r="M10215" s="6"/>
      <c r="X10215"/>
      <c r="Y10215"/>
    </row>
    <row r="10216" spans="1:25" x14ac:dyDescent="0.25">
      <c r="A10216" s="1" t="s">
        <v>23978</v>
      </c>
      <c r="B10216" s="1" t="s">
        <v>23979</v>
      </c>
      <c r="M10216" s="6"/>
      <c r="X10216"/>
      <c r="Y10216"/>
    </row>
    <row r="10217" spans="1:25" x14ac:dyDescent="0.25">
      <c r="A10217" s="1" t="s">
        <v>23980</v>
      </c>
      <c r="B10217" s="1" t="s">
        <v>23981</v>
      </c>
      <c r="M10217" s="6"/>
      <c r="X10217"/>
      <c r="Y10217"/>
    </row>
    <row r="10218" spans="1:25" x14ac:dyDescent="0.25">
      <c r="A10218" s="1" t="s">
        <v>23983</v>
      </c>
      <c r="B10218" s="1" t="s">
        <v>23984</v>
      </c>
      <c r="H10218" s="1" t="s">
        <v>17</v>
      </c>
      <c r="I10218" s="1" t="s">
        <v>23983</v>
      </c>
      <c r="J10218" s="1" t="s">
        <v>23982</v>
      </c>
      <c r="K10218" s="1" t="s">
        <v>303</v>
      </c>
      <c r="M10218" s="6"/>
      <c r="X10218"/>
      <c r="Y10218"/>
    </row>
    <row r="10219" spans="1:25" x14ac:dyDescent="0.25">
      <c r="A10219" s="1" t="s">
        <v>23985</v>
      </c>
      <c r="B10219" s="1" t="s">
        <v>23986</v>
      </c>
      <c r="M10219" s="6"/>
      <c r="X10219"/>
      <c r="Y10219"/>
    </row>
    <row r="10220" spans="1:25" x14ac:dyDescent="0.25">
      <c r="A10220" s="1" t="s">
        <v>23987</v>
      </c>
      <c r="B10220" s="1" t="s">
        <v>23988</v>
      </c>
      <c r="M10220" s="6"/>
      <c r="X10220"/>
      <c r="Y10220"/>
    </row>
    <row r="10221" spans="1:25" x14ac:dyDescent="0.25">
      <c r="A10221" s="1" t="s">
        <v>23989</v>
      </c>
      <c r="B10221" s="1" t="s">
        <v>23990</v>
      </c>
      <c r="M10221" s="6"/>
      <c r="X10221"/>
      <c r="Y10221"/>
    </row>
    <row r="10222" spans="1:25" x14ac:dyDescent="0.25">
      <c r="A10222" s="1" t="s">
        <v>23992</v>
      </c>
      <c r="B10222" s="1" t="s">
        <v>23993</v>
      </c>
      <c r="H10222" s="1" t="s">
        <v>17</v>
      </c>
      <c r="I10222" s="1" t="s">
        <v>23992</v>
      </c>
      <c r="J10222" s="1" t="s">
        <v>23991</v>
      </c>
      <c r="K10222" s="1" t="s">
        <v>303</v>
      </c>
      <c r="M10222" s="6"/>
      <c r="X10222"/>
      <c r="Y10222"/>
    </row>
    <row r="10223" spans="1:25" x14ac:dyDescent="0.25">
      <c r="A10223" s="1" t="s">
        <v>23994</v>
      </c>
      <c r="B10223" s="1" t="s">
        <v>23995</v>
      </c>
      <c r="M10223" s="6"/>
      <c r="X10223"/>
      <c r="Y10223"/>
    </row>
    <row r="10224" spans="1:25" x14ac:dyDescent="0.25">
      <c r="A10224" s="1" t="s">
        <v>23996</v>
      </c>
      <c r="B10224" s="1" t="s">
        <v>23997</v>
      </c>
      <c r="M10224" s="6"/>
      <c r="X10224"/>
      <c r="Y10224"/>
    </row>
    <row r="10225" spans="1:25" x14ac:dyDescent="0.25">
      <c r="A10225" s="1" t="s">
        <v>23998</v>
      </c>
      <c r="B10225" s="1" t="s">
        <v>23999</v>
      </c>
      <c r="M10225" s="6"/>
      <c r="X10225"/>
      <c r="Y10225"/>
    </row>
    <row r="10226" spans="1:25" x14ac:dyDescent="0.25">
      <c r="A10226" s="1" t="s">
        <v>24001</v>
      </c>
      <c r="B10226" s="1" t="s">
        <v>24002</v>
      </c>
      <c r="H10226" s="1" t="s">
        <v>17</v>
      </c>
      <c r="I10226" s="1" t="s">
        <v>24001</v>
      </c>
      <c r="J10226" s="1" t="s">
        <v>24000</v>
      </c>
      <c r="K10226" s="1" t="s">
        <v>303</v>
      </c>
      <c r="M10226" s="6"/>
      <c r="X10226"/>
      <c r="Y10226"/>
    </row>
    <row r="10227" spans="1:25" x14ac:dyDescent="0.25">
      <c r="A10227" s="1" t="s">
        <v>24003</v>
      </c>
      <c r="B10227" s="1" t="s">
        <v>24004</v>
      </c>
      <c r="M10227" s="6"/>
      <c r="X10227"/>
      <c r="Y10227"/>
    </row>
    <row r="10228" spans="1:25" x14ac:dyDescent="0.25">
      <c r="A10228" s="1" t="s">
        <v>24005</v>
      </c>
      <c r="B10228" s="1" t="s">
        <v>24006</v>
      </c>
      <c r="M10228" s="6"/>
      <c r="X10228"/>
      <c r="Y10228"/>
    </row>
    <row r="10229" spans="1:25" x14ac:dyDescent="0.25">
      <c r="A10229" s="1" t="s">
        <v>24007</v>
      </c>
      <c r="B10229" s="1" t="s">
        <v>24008</v>
      </c>
      <c r="M10229" s="6"/>
      <c r="X10229"/>
      <c r="Y10229"/>
    </row>
    <row r="10230" spans="1:25" x14ac:dyDescent="0.25">
      <c r="A10230" s="1" t="s">
        <v>24010</v>
      </c>
      <c r="B10230" s="1" t="s">
        <v>24011</v>
      </c>
      <c r="H10230" s="1" t="s">
        <v>17</v>
      </c>
      <c r="I10230" s="1" t="s">
        <v>24010</v>
      </c>
      <c r="J10230" s="1" t="s">
        <v>24009</v>
      </c>
      <c r="K10230" s="1" t="s">
        <v>303</v>
      </c>
      <c r="M10230" s="6"/>
      <c r="X10230"/>
      <c r="Y10230"/>
    </row>
    <row r="10231" spans="1:25" x14ac:dyDescent="0.25">
      <c r="A10231" s="1" t="s">
        <v>24012</v>
      </c>
      <c r="B10231" s="1" t="s">
        <v>24013</v>
      </c>
      <c r="M10231" s="6"/>
      <c r="X10231"/>
      <c r="Y10231"/>
    </row>
    <row r="10232" spans="1:25" x14ac:dyDescent="0.25">
      <c r="A10232" s="1" t="s">
        <v>24014</v>
      </c>
      <c r="B10232" s="1" t="s">
        <v>24015</v>
      </c>
      <c r="M10232" s="6"/>
      <c r="X10232"/>
      <c r="Y10232"/>
    </row>
    <row r="10233" spans="1:25" x14ac:dyDescent="0.25">
      <c r="A10233" s="1" t="s">
        <v>24016</v>
      </c>
      <c r="B10233" s="1" t="s">
        <v>24017</v>
      </c>
      <c r="M10233" s="6"/>
      <c r="X10233"/>
      <c r="Y10233"/>
    </row>
    <row r="10234" spans="1:25" x14ac:dyDescent="0.25">
      <c r="A10234" s="1" t="s">
        <v>24018</v>
      </c>
      <c r="B10234" s="1" t="s">
        <v>24019</v>
      </c>
      <c r="C10234" s="1" t="s">
        <v>24020</v>
      </c>
      <c r="D10234" s="1" t="s">
        <v>24018</v>
      </c>
      <c r="H10234" s="1" t="s">
        <v>356</v>
      </c>
      <c r="M10234" s="6"/>
      <c r="X10234"/>
      <c r="Y10234"/>
    </row>
    <row r="10235" spans="1:25" x14ac:dyDescent="0.25">
      <c r="A10235" s="1" t="s">
        <v>24021</v>
      </c>
      <c r="C10235" s="1" t="s">
        <v>24022</v>
      </c>
      <c r="D10235" s="1" t="s">
        <v>24021</v>
      </c>
      <c r="H10235" s="1" t="s">
        <v>356</v>
      </c>
      <c r="M10235" s="6"/>
      <c r="X10235"/>
      <c r="Y10235"/>
    </row>
    <row r="10236" spans="1:25" x14ac:dyDescent="0.25">
      <c r="A10236" s="1" t="s">
        <v>24023</v>
      </c>
      <c r="B10236" s="1" t="s">
        <v>24024</v>
      </c>
      <c r="M10236" s="6"/>
      <c r="X10236"/>
      <c r="Y10236"/>
    </row>
    <row r="10237" spans="1:25" x14ac:dyDescent="0.25">
      <c r="A10237" s="1" t="s">
        <v>24025</v>
      </c>
      <c r="B10237" s="1" t="s">
        <v>24026</v>
      </c>
      <c r="M10237" s="6"/>
      <c r="X10237"/>
      <c r="Y10237"/>
    </row>
    <row r="10238" spans="1:25" x14ac:dyDescent="0.25">
      <c r="A10238" s="1" t="s">
        <v>24027</v>
      </c>
      <c r="C10238" s="1" t="s">
        <v>24028</v>
      </c>
      <c r="D10238" s="1" t="s">
        <v>24027</v>
      </c>
      <c r="H10238" s="1" t="s">
        <v>356</v>
      </c>
      <c r="M10238" s="6"/>
      <c r="X10238"/>
      <c r="Y10238"/>
    </row>
    <row r="10239" spans="1:25" x14ac:dyDescent="0.25">
      <c r="A10239" s="1" t="s">
        <v>24029</v>
      </c>
      <c r="B10239" s="1" t="s">
        <v>24030</v>
      </c>
      <c r="M10239" s="6"/>
      <c r="X10239"/>
      <c r="Y10239"/>
    </row>
    <row r="10240" spans="1:25" x14ac:dyDescent="0.25">
      <c r="A10240" s="1" t="s">
        <v>24031</v>
      </c>
      <c r="B10240" s="1" t="s">
        <v>24032</v>
      </c>
      <c r="C10240" s="1" t="s">
        <v>24033</v>
      </c>
      <c r="D10240" s="1" t="s">
        <v>24031</v>
      </c>
      <c r="H10240" s="1" t="s">
        <v>29</v>
      </c>
      <c r="I10240" s="1" t="s">
        <v>24031</v>
      </c>
      <c r="J10240" s="1" t="s">
        <v>24034</v>
      </c>
      <c r="K10240" s="1" t="s">
        <v>303</v>
      </c>
      <c r="M10240" s="6"/>
      <c r="X10240"/>
      <c r="Y10240"/>
    </row>
    <row r="10241" spans="1:25" x14ac:dyDescent="0.25">
      <c r="A10241" s="1" t="s">
        <v>24035</v>
      </c>
      <c r="C10241" s="1" t="s">
        <v>24036</v>
      </c>
      <c r="D10241" s="1" t="s">
        <v>24035</v>
      </c>
      <c r="H10241" s="1" t="s">
        <v>356</v>
      </c>
      <c r="M10241" s="6"/>
      <c r="X10241"/>
      <c r="Y10241"/>
    </row>
    <row r="10242" spans="1:25" x14ac:dyDescent="0.25">
      <c r="A10242" s="1" t="s">
        <v>24037</v>
      </c>
      <c r="B10242" s="1" t="s">
        <v>24038</v>
      </c>
      <c r="M10242" s="6"/>
      <c r="X10242"/>
      <c r="Y10242"/>
    </row>
    <row r="10243" spans="1:25" x14ac:dyDescent="0.25">
      <c r="A10243" s="1" t="s">
        <v>24039</v>
      </c>
      <c r="B10243" s="1" t="s">
        <v>24040</v>
      </c>
      <c r="M10243" s="6"/>
      <c r="X10243"/>
      <c r="Y10243"/>
    </row>
    <row r="10244" spans="1:25" x14ac:dyDescent="0.25">
      <c r="A10244" s="1" t="s">
        <v>24041</v>
      </c>
      <c r="C10244" s="1" t="s">
        <v>24042</v>
      </c>
      <c r="D10244" s="1" t="s">
        <v>24041</v>
      </c>
      <c r="H10244" s="1" t="s">
        <v>356</v>
      </c>
      <c r="M10244" s="6"/>
      <c r="X10244"/>
      <c r="Y10244"/>
    </row>
    <row r="10245" spans="1:25" x14ac:dyDescent="0.25">
      <c r="A10245" s="1" t="s">
        <v>24043</v>
      </c>
      <c r="B10245" s="1" t="s">
        <v>24044</v>
      </c>
      <c r="M10245" s="6"/>
      <c r="X10245"/>
      <c r="Y10245"/>
    </row>
    <row r="10246" spans="1:25" x14ac:dyDescent="0.25">
      <c r="A10246" s="1" t="s">
        <v>24045</v>
      </c>
      <c r="B10246" s="1" t="s">
        <v>24046</v>
      </c>
      <c r="M10246" s="6"/>
      <c r="X10246"/>
      <c r="Y10246"/>
    </row>
    <row r="10247" spans="1:25" x14ac:dyDescent="0.25">
      <c r="A10247" s="1" t="s">
        <v>22916</v>
      </c>
      <c r="B10247" s="1" t="s">
        <v>24047</v>
      </c>
      <c r="C10247" s="1" t="s">
        <v>24048</v>
      </c>
      <c r="D10247" s="1" t="s">
        <v>22916</v>
      </c>
      <c r="H10247" s="1" t="s">
        <v>29</v>
      </c>
      <c r="I10247" s="1" t="s">
        <v>22916</v>
      </c>
      <c r="J10247" s="1" t="s">
        <v>24049</v>
      </c>
      <c r="K10247" s="1" t="s">
        <v>303</v>
      </c>
      <c r="M10247" s="6"/>
      <c r="X10247"/>
      <c r="Y10247"/>
    </row>
    <row r="10248" spans="1:25" x14ac:dyDescent="0.25">
      <c r="A10248" s="1" t="s">
        <v>24050</v>
      </c>
      <c r="C10248" s="1" t="s">
        <v>24051</v>
      </c>
      <c r="D10248" s="1" t="s">
        <v>24050</v>
      </c>
      <c r="H10248" s="1" t="s">
        <v>356</v>
      </c>
      <c r="M10248" s="6"/>
      <c r="X10248"/>
      <c r="Y10248"/>
    </row>
    <row r="10249" spans="1:25" x14ac:dyDescent="0.25">
      <c r="A10249" s="1" t="s">
        <v>24052</v>
      </c>
      <c r="B10249" s="1" t="s">
        <v>24053</v>
      </c>
      <c r="M10249" s="6"/>
      <c r="X10249"/>
      <c r="Y10249"/>
    </row>
    <row r="10250" spans="1:25" x14ac:dyDescent="0.25">
      <c r="A10250" s="1" t="s">
        <v>24054</v>
      </c>
      <c r="B10250" s="1" t="s">
        <v>24055</v>
      </c>
      <c r="M10250" s="6"/>
      <c r="X10250"/>
      <c r="Y10250"/>
    </row>
    <row r="10251" spans="1:25" x14ac:dyDescent="0.25">
      <c r="A10251" s="1" t="s">
        <v>24056</v>
      </c>
      <c r="C10251" s="1" t="s">
        <v>24057</v>
      </c>
      <c r="D10251" s="1" t="s">
        <v>24056</v>
      </c>
      <c r="H10251" s="1" t="s">
        <v>356</v>
      </c>
      <c r="M10251" s="6"/>
      <c r="X10251"/>
      <c r="Y10251"/>
    </row>
    <row r="10252" spans="1:25" x14ac:dyDescent="0.25">
      <c r="A10252" s="1" t="s">
        <v>24058</v>
      </c>
      <c r="B10252" s="1" t="s">
        <v>24059</v>
      </c>
      <c r="M10252" s="6"/>
      <c r="X10252"/>
      <c r="Y10252"/>
    </row>
    <row r="10253" spans="1:25" x14ac:dyDescent="0.25">
      <c r="A10253" s="1" t="s">
        <v>24060</v>
      </c>
      <c r="B10253" s="1" t="s">
        <v>24061</v>
      </c>
      <c r="M10253" s="6"/>
      <c r="X10253"/>
      <c r="Y10253"/>
    </row>
    <row r="10254" spans="1:25" x14ac:dyDescent="0.25">
      <c r="A10254" s="1" t="s">
        <v>24062</v>
      </c>
      <c r="B10254" s="1" t="s">
        <v>24063</v>
      </c>
      <c r="M10254" s="6"/>
      <c r="X10254"/>
      <c r="Y10254"/>
    </row>
    <row r="10255" spans="1:25" x14ac:dyDescent="0.25">
      <c r="A10255" s="1" t="s">
        <v>24064</v>
      </c>
      <c r="B10255" s="1" t="s">
        <v>24065</v>
      </c>
      <c r="M10255" s="6"/>
      <c r="X10255"/>
      <c r="Y10255"/>
    </row>
    <row r="10256" spans="1:25" x14ac:dyDescent="0.25">
      <c r="A10256" s="1" t="s">
        <v>24066</v>
      </c>
      <c r="B10256" s="1" t="s">
        <v>24067</v>
      </c>
      <c r="M10256" s="6"/>
      <c r="X10256"/>
      <c r="Y10256"/>
    </row>
    <row r="10257" spans="1:25" x14ac:dyDescent="0.25">
      <c r="A10257" s="1" t="s">
        <v>24068</v>
      </c>
      <c r="B10257" s="1" t="s">
        <v>24069</v>
      </c>
      <c r="M10257" s="6"/>
      <c r="X10257"/>
      <c r="Y10257"/>
    </row>
    <row r="10258" spans="1:25" x14ac:dyDescent="0.25">
      <c r="A10258" s="1" t="s">
        <v>24070</v>
      </c>
      <c r="B10258" s="1" t="s">
        <v>24071</v>
      </c>
      <c r="M10258" s="6"/>
      <c r="X10258"/>
      <c r="Y10258"/>
    </row>
    <row r="10259" spans="1:25" x14ac:dyDescent="0.25">
      <c r="A10259" s="1" t="s">
        <v>24072</v>
      </c>
      <c r="B10259" s="1" t="s">
        <v>24073</v>
      </c>
      <c r="M10259" s="6"/>
      <c r="X10259"/>
      <c r="Y10259"/>
    </row>
    <row r="10260" spans="1:25" x14ac:dyDescent="0.25">
      <c r="A10260" s="1" t="s">
        <v>24074</v>
      </c>
      <c r="C10260" s="1" t="s">
        <v>24075</v>
      </c>
      <c r="D10260" s="1" t="s">
        <v>24074</v>
      </c>
      <c r="H10260" s="1" t="s">
        <v>356</v>
      </c>
      <c r="M10260" s="6"/>
      <c r="X10260"/>
      <c r="Y10260"/>
    </row>
    <row r="10261" spans="1:25" x14ac:dyDescent="0.25">
      <c r="A10261" s="1" t="s">
        <v>24076</v>
      </c>
      <c r="B10261" s="1" t="s">
        <v>24077</v>
      </c>
      <c r="M10261" s="6"/>
      <c r="X10261"/>
      <c r="Y10261"/>
    </row>
    <row r="10262" spans="1:25" x14ac:dyDescent="0.25">
      <c r="A10262" s="1" t="s">
        <v>24078</v>
      </c>
      <c r="B10262" s="1" t="s">
        <v>24079</v>
      </c>
      <c r="M10262" s="6"/>
      <c r="X10262"/>
      <c r="Y10262"/>
    </row>
    <row r="10263" spans="1:25" x14ac:dyDescent="0.25">
      <c r="A10263" s="1" t="s">
        <v>24080</v>
      </c>
      <c r="C10263" s="1" t="s">
        <v>24081</v>
      </c>
      <c r="D10263" s="1" t="s">
        <v>24080</v>
      </c>
      <c r="H10263" s="1" t="s">
        <v>356</v>
      </c>
      <c r="M10263" s="6"/>
      <c r="X10263"/>
      <c r="Y10263"/>
    </row>
    <row r="10264" spans="1:25" x14ac:dyDescent="0.25">
      <c r="A10264" s="1" t="s">
        <v>24082</v>
      </c>
      <c r="B10264" s="1" t="s">
        <v>24083</v>
      </c>
      <c r="M10264" s="6"/>
      <c r="X10264"/>
      <c r="Y10264"/>
    </row>
    <row r="10265" spans="1:25" x14ac:dyDescent="0.25">
      <c r="A10265" s="1" t="s">
        <v>24084</v>
      </c>
      <c r="B10265" s="1" t="s">
        <v>24085</v>
      </c>
      <c r="M10265" s="6"/>
      <c r="X10265"/>
      <c r="Y10265"/>
    </row>
    <row r="10266" spans="1:25" x14ac:dyDescent="0.25">
      <c r="A10266" s="1" t="s">
        <v>24086</v>
      </c>
      <c r="B10266" s="1" t="s">
        <v>24087</v>
      </c>
      <c r="C10266" s="1" t="s">
        <v>24088</v>
      </c>
      <c r="D10266" s="1" t="s">
        <v>24086</v>
      </c>
      <c r="H10266" s="1" t="s">
        <v>356</v>
      </c>
      <c r="M10266" s="6"/>
      <c r="X10266"/>
      <c r="Y10266"/>
    </row>
    <row r="10267" spans="1:25" x14ac:dyDescent="0.25">
      <c r="A10267" s="1" t="s">
        <v>24089</v>
      </c>
      <c r="C10267" s="1" t="s">
        <v>24090</v>
      </c>
      <c r="D10267" s="1" t="s">
        <v>24089</v>
      </c>
      <c r="H10267" s="1" t="s">
        <v>356</v>
      </c>
      <c r="M10267" s="6"/>
      <c r="X10267"/>
      <c r="Y10267"/>
    </row>
    <row r="10268" spans="1:25" x14ac:dyDescent="0.25">
      <c r="A10268" s="1" t="s">
        <v>24091</v>
      </c>
      <c r="B10268" s="1" t="s">
        <v>24092</v>
      </c>
      <c r="M10268" s="6"/>
      <c r="X10268"/>
      <c r="Y10268"/>
    </row>
    <row r="10269" spans="1:25" x14ac:dyDescent="0.25">
      <c r="A10269" s="1" t="s">
        <v>24093</v>
      </c>
      <c r="B10269" s="1" t="s">
        <v>24094</v>
      </c>
      <c r="M10269" s="6"/>
      <c r="X10269"/>
      <c r="Y10269"/>
    </row>
    <row r="10270" spans="1:25" x14ac:dyDescent="0.25">
      <c r="A10270" s="1" t="s">
        <v>24095</v>
      </c>
      <c r="C10270" s="1" t="s">
        <v>24096</v>
      </c>
      <c r="D10270" s="1" t="s">
        <v>24095</v>
      </c>
      <c r="H10270" s="1" t="s">
        <v>356</v>
      </c>
      <c r="M10270" s="6"/>
      <c r="X10270"/>
      <c r="Y10270"/>
    </row>
    <row r="10271" spans="1:25" x14ac:dyDescent="0.25">
      <c r="A10271" s="1" t="s">
        <v>24097</v>
      </c>
      <c r="B10271" s="1" t="s">
        <v>24098</v>
      </c>
      <c r="M10271" s="6"/>
      <c r="X10271"/>
      <c r="Y10271"/>
    </row>
    <row r="10272" spans="1:25" x14ac:dyDescent="0.25">
      <c r="A10272" s="1" t="s">
        <v>24099</v>
      </c>
      <c r="B10272" s="1" t="s">
        <v>24100</v>
      </c>
      <c r="M10272" s="6"/>
      <c r="X10272"/>
      <c r="Y10272"/>
    </row>
    <row r="10273" spans="1:25" x14ac:dyDescent="0.25">
      <c r="A10273" s="1" t="s">
        <v>24101</v>
      </c>
      <c r="B10273" s="1" t="s">
        <v>24102</v>
      </c>
      <c r="C10273" s="1" t="s">
        <v>24103</v>
      </c>
      <c r="D10273" s="1" t="s">
        <v>24101</v>
      </c>
      <c r="H10273" s="1" t="s">
        <v>12</v>
      </c>
      <c r="I10273" s="1" t="s">
        <v>24101</v>
      </c>
      <c r="J10273" s="1" t="s">
        <v>24103</v>
      </c>
      <c r="K10273" s="1" t="s">
        <v>303</v>
      </c>
      <c r="M10273" s="6"/>
      <c r="X10273"/>
      <c r="Y10273"/>
    </row>
    <row r="10274" spans="1:25" x14ac:dyDescent="0.25">
      <c r="A10274" s="1" t="s">
        <v>24104</v>
      </c>
      <c r="C10274" s="1" t="s">
        <v>24105</v>
      </c>
      <c r="D10274" s="1" t="s">
        <v>24104</v>
      </c>
      <c r="H10274" s="1" t="s">
        <v>356</v>
      </c>
      <c r="M10274" s="6"/>
      <c r="X10274"/>
      <c r="Y10274"/>
    </row>
    <row r="10275" spans="1:25" x14ac:dyDescent="0.25">
      <c r="A10275" s="1" t="s">
        <v>24106</v>
      </c>
      <c r="B10275" s="1" t="s">
        <v>24107</v>
      </c>
      <c r="M10275" s="6"/>
      <c r="X10275"/>
      <c r="Y10275"/>
    </row>
    <row r="10276" spans="1:25" x14ac:dyDescent="0.25">
      <c r="A10276" s="1" t="s">
        <v>24108</v>
      </c>
      <c r="B10276" s="1" t="s">
        <v>24109</v>
      </c>
      <c r="M10276" s="6"/>
      <c r="X10276"/>
      <c r="Y10276"/>
    </row>
    <row r="10277" spans="1:25" x14ac:dyDescent="0.25">
      <c r="A10277" s="1" t="s">
        <v>24110</v>
      </c>
      <c r="C10277" s="1" t="s">
        <v>24111</v>
      </c>
      <c r="D10277" s="1" t="s">
        <v>24110</v>
      </c>
      <c r="H10277" s="1" t="s">
        <v>356</v>
      </c>
      <c r="M10277" s="6"/>
      <c r="X10277"/>
      <c r="Y10277"/>
    </row>
    <row r="10278" spans="1:25" x14ac:dyDescent="0.25">
      <c r="A10278" s="1" t="s">
        <v>24112</v>
      </c>
      <c r="B10278" s="1" t="s">
        <v>24113</v>
      </c>
      <c r="M10278" s="6"/>
      <c r="X10278"/>
      <c r="Y10278"/>
    </row>
    <row r="10279" spans="1:25" x14ac:dyDescent="0.25">
      <c r="A10279" s="1" t="s">
        <v>24114</v>
      </c>
      <c r="B10279" s="1" t="s">
        <v>24115</v>
      </c>
      <c r="M10279" s="6"/>
      <c r="X10279"/>
      <c r="Y10279"/>
    </row>
    <row r="10280" spans="1:25" x14ac:dyDescent="0.25">
      <c r="A10280" s="1" t="s">
        <v>24116</v>
      </c>
      <c r="B10280" s="1" t="s">
        <v>24117</v>
      </c>
      <c r="M10280" s="6"/>
      <c r="X10280"/>
      <c r="Y10280"/>
    </row>
    <row r="10281" spans="1:25" x14ac:dyDescent="0.25">
      <c r="A10281" s="1" t="s">
        <v>24118</v>
      </c>
      <c r="B10281" s="1" t="s">
        <v>24119</v>
      </c>
      <c r="M10281" s="6"/>
      <c r="X10281"/>
      <c r="Y10281"/>
    </row>
    <row r="10282" spans="1:25" x14ac:dyDescent="0.25">
      <c r="A10282" s="1" t="s">
        <v>24120</v>
      </c>
      <c r="B10282" s="1" t="s">
        <v>24121</v>
      </c>
      <c r="M10282" s="6"/>
      <c r="X10282"/>
      <c r="Y10282"/>
    </row>
    <row r="10283" spans="1:25" x14ac:dyDescent="0.25">
      <c r="A10283" s="1" t="s">
        <v>24122</v>
      </c>
      <c r="B10283" s="1" t="s">
        <v>24123</v>
      </c>
      <c r="M10283" s="6"/>
      <c r="X10283"/>
      <c r="Y10283"/>
    </row>
    <row r="10284" spans="1:25" x14ac:dyDescent="0.25">
      <c r="A10284" s="1" t="s">
        <v>24124</v>
      </c>
      <c r="B10284" s="1" t="s">
        <v>24125</v>
      </c>
      <c r="M10284" s="6"/>
      <c r="X10284"/>
      <c r="Y10284"/>
    </row>
    <row r="10285" spans="1:25" x14ac:dyDescent="0.25">
      <c r="A10285" s="1" t="s">
        <v>24126</v>
      </c>
      <c r="B10285" s="1" t="s">
        <v>24127</v>
      </c>
      <c r="M10285" s="6"/>
      <c r="X10285"/>
      <c r="Y10285"/>
    </row>
    <row r="10286" spans="1:25" x14ac:dyDescent="0.25">
      <c r="A10286" s="1" t="s">
        <v>24128</v>
      </c>
      <c r="B10286" s="1" t="s">
        <v>24129</v>
      </c>
      <c r="M10286" s="6"/>
      <c r="X10286"/>
      <c r="Y10286"/>
    </row>
    <row r="10287" spans="1:25" x14ac:dyDescent="0.25">
      <c r="A10287" s="1" t="s">
        <v>24130</v>
      </c>
      <c r="B10287" s="1" t="s">
        <v>24131</v>
      </c>
      <c r="M10287" s="6"/>
      <c r="X10287"/>
      <c r="Y10287"/>
    </row>
    <row r="10288" spans="1:25" x14ac:dyDescent="0.25">
      <c r="A10288" s="1" t="s">
        <v>24132</v>
      </c>
      <c r="B10288" s="1" t="s">
        <v>24133</v>
      </c>
      <c r="M10288" s="6"/>
      <c r="X10288"/>
      <c r="Y10288"/>
    </row>
    <row r="10289" spans="1:25" x14ac:dyDescent="0.25">
      <c r="A10289" s="1" t="s">
        <v>24134</v>
      </c>
      <c r="B10289" s="1" t="s">
        <v>24135</v>
      </c>
      <c r="M10289" s="6"/>
      <c r="X10289"/>
      <c r="Y10289"/>
    </row>
    <row r="10290" spans="1:25" x14ac:dyDescent="0.25">
      <c r="A10290" s="1" t="s">
        <v>24136</v>
      </c>
      <c r="B10290" s="1" t="s">
        <v>24137</v>
      </c>
      <c r="C10290" s="1" t="s">
        <v>24138</v>
      </c>
      <c r="D10290" s="1" t="s">
        <v>24136</v>
      </c>
      <c r="H10290" s="1" t="s">
        <v>356</v>
      </c>
      <c r="M10290" s="6"/>
      <c r="X10290"/>
      <c r="Y10290"/>
    </row>
    <row r="10291" spans="1:25" x14ac:dyDescent="0.25">
      <c r="A10291" s="1" t="s">
        <v>24139</v>
      </c>
      <c r="C10291" s="1" t="s">
        <v>24140</v>
      </c>
      <c r="D10291" s="1" t="s">
        <v>24139</v>
      </c>
      <c r="H10291" s="1" t="s">
        <v>356</v>
      </c>
      <c r="M10291" s="6"/>
      <c r="X10291"/>
      <c r="Y10291"/>
    </row>
    <row r="10292" spans="1:25" x14ac:dyDescent="0.25">
      <c r="A10292" s="1" t="s">
        <v>24141</v>
      </c>
      <c r="B10292" s="1" t="s">
        <v>24142</v>
      </c>
      <c r="M10292" s="6"/>
      <c r="X10292"/>
      <c r="Y10292"/>
    </row>
    <row r="10293" spans="1:25" x14ac:dyDescent="0.25">
      <c r="A10293" s="1" t="s">
        <v>24143</v>
      </c>
      <c r="B10293" s="1" t="s">
        <v>24144</v>
      </c>
      <c r="M10293" s="6"/>
      <c r="X10293"/>
      <c r="Y10293"/>
    </row>
    <row r="10294" spans="1:25" x14ac:dyDescent="0.25">
      <c r="A10294" s="1" t="s">
        <v>24145</v>
      </c>
      <c r="C10294" s="1" t="s">
        <v>24146</v>
      </c>
      <c r="D10294" s="1" t="s">
        <v>24145</v>
      </c>
      <c r="H10294" s="1" t="s">
        <v>356</v>
      </c>
      <c r="M10294" s="6"/>
      <c r="X10294"/>
      <c r="Y10294"/>
    </row>
    <row r="10295" spans="1:25" x14ac:dyDescent="0.25">
      <c r="A10295" s="1" t="s">
        <v>24147</v>
      </c>
      <c r="B10295" s="1" t="s">
        <v>24148</v>
      </c>
      <c r="M10295" s="6"/>
      <c r="X10295"/>
      <c r="Y10295"/>
    </row>
    <row r="10296" spans="1:25" x14ac:dyDescent="0.25">
      <c r="A10296" s="1" t="s">
        <v>24149</v>
      </c>
      <c r="H10296" s="1" t="s">
        <v>17</v>
      </c>
      <c r="I10296" s="1" t="s">
        <v>24149</v>
      </c>
      <c r="J10296" s="1" t="s">
        <v>24150</v>
      </c>
      <c r="K10296" s="1" t="s">
        <v>303</v>
      </c>
      <c r="M10296" s="6"/>
      <c r="X10296"/>
      <c r="Y10296"/>
    </row>
    <row r="10297" spans="1:25" x14ac:dyDescent="0.25">
      <c r="A10297" s="1" t="s">
        <v>24151</v>
      </c>
      <c r="B10297" s="1" t="s">
        <v>24152</v>
      </c>
      <c r="M10297" s="6"/>
      <c r="X10297"/>
      <c r="Y10297"/>
    </row>
    <row r="10298" spans="1:25" x14ac:dyDescent="0.25">
      <c r="A10298" s="1" t="s">
        <v>24153</v>
      </c>
      <c r="B10298" s="1" t="s">
        <v>24154</v>
      </c>
      <c r="C10298" s="1" t="s">
        <v>24155</v>
      </c>
      <c r="D10298" s="1" t="s">
        <v>24153</v>
      </c>
      <c r="H10298" s="1" t="s">
        <v>12</v>
      </c>
      <c r="I10298" s="1" t="s">
        <v>24153</v>
      </c>
      <c r="J10298" s="1" t="s">
        <v>24155</v>
      </c>
      <c r="K10298" s="1" t="s">
        <v>303</v>
      </c>
      <c r="M10298" s="6"/>
      <c r="X10298"/>
      <c r="Y10298"/>
    </row>
    <row r="10299" spans="1:25" x14ac:dyDescent="0.25">
      <c r="A10299" s="1" t="s">
        <v>24156</v>
      </c>
      <c r="C10299" s="1" t="s">
        <v>24157</v>
      </c>
      <c r="D10299" s="1" t="s">
        <v>24156</v>
      </c>
      <c r="H10299" s="1" t="s">
        <v>356</v>
      </c>
      <c r="M10299" s="6"/>
      <c r="X10299"/>
      <c r="Y10299"/>
    </row>
    <row r="10300" spans="1:25" x14ac:dyDescent="0.25">
      <c r="A10300" s="1" t="s">
        <v>24158</v>
      </c>
      <c r="B10300" s="1" t="s">
        <v>24159</v>
      </c>
      <c r="M10300" s="6"/>
      <c r="X10300"/>
      <c r="Y10300"/>
    </row>
    <row r="10301" spans="1:25" x14ac:dyDescent="0.25">
      <c r="A10301" s="1" t="s">
        <v>24160</v>
      </c>
      <c r="B10301" s="1" t="s">
        <v>24161</v>
      </c>
      <c r="M10301" s="6"/>
      <c r="X10301"/>
      <c r="Y10301"/>
    </row>
    <row r="10302" spans="1:25" x14ac:dyDescent="0.25">
      <c r="A10302" s="1" t="s">
        <v>24162</v>
      </c>
      <c r="C10302" s="1" t="s">
        <v>24163</v>
      </c>
      <c r="D10302" s="1" t="s">
        <v>24162</v>
      </c>
      <c r="H10302" s="1" t="s">
        <v>356</v>
      </c>
      <c r="M10302" s="6"/>
      <c r="X10302"/>
      <c r="Y10302"/>
    </row>
    <row r="10303" spans="1:25" x14ac:dyDescent="0.25">
      <c r="A10303" s="1" t="s">
        <v>24164</v>
      </c>
      <c r="B10303" s="1" t="s">
        <v>24165</v>
      </c>
      <c r="M10303" s="6"/>
      <c r="X10303"/>
      <c r="Y10303"/>
    </row>
    <row r="10304" spans="1:25" x14ac:dyDescent="0.25">
      <c r="A10304" s="1" t="s">
        <v>24166</v>
      </c>
      <c r="B10304" s="1" t="s">
        <v>24167</v>
      </c>
      <c r="M10304" s="6"/>
      <c r="X10304"/>
      <c r="Y10304"/>
    </row>
    <row r="10305" spans="1:25" x14ac:dyDescent="0.25">
      <c r="A10305" s="1" t="s">
        <v>24168</v>
      </c>
      <c r="B10305" s="1" t="s">
        <v>24169</v>
      </c>
      <c r="C10305" s="1" t="s">
        <v>24170</v>
      </c>
      <c r="D10305" s="1" t="s">
        <v>24168</v>
      </c>
      <c r="H10305" s="1" t="s">
        <v>12</v>
      </c>
      <c r="I10305" s="1" t="s">
        <v>24168</v>
      </c>
      <c r="J10305" s="1" t="s">
        <v>24170</v>
      </c>
      <c r="K10305" s="1" t="s">
        <v>303</v>
      </c>
      <c r="M10305" s="6"/>
      <c r="X10305"/>
      <c r="Y10305"/>
    </row>
    <row r="10306" spans="1:25" x14ac:dyDescent="0.25">
      <c r="A10306" s="1" t="s">
        <v>24171</v>
      </c>
      <c r="C10306" s="1" t="s">
        <v>24172</v>
      </c>
      <c r="D10306" s="1" t="s">
        <v>24171</v>
      </c>
      <c r="H10306" s="1" t="s">
        <v>356</v>
      </c>
      <c r="M10306" s="6"/>
      <c r="X10306"/>
      <c r="Y10306"/>
    </row>
    <row r="10307" spans="1:25" x14ac:dyDescent="0.25">
      <c r="A10307" s="1" t="s">
        <v>24173</v>
      </c>
      <c r="B10307" s="1" t="s">
        <v>24174</v>
      </c>
      <c r="M10307" s="6"/>
      <c r="X10307"/>
      <c r="Y10307"/>
    </row>
    <row r="10308" spans="1:25" x14ac:dyDescent="0.25">
      <c r="A10308" s="1" t="s">
        <v>24175</v>
      </c>
      <c r="B10308" s="1" t="s">
        <v>24176</v>
      </c>
      <c r="M10308" s="6"/>
      <c r="X10308"/>
      <c r="Y10308"/>
    </row>
    <row r="10309" spans="1:25" x14ac:dyDescent="0.25">
      <c r="A10309" s="1" t="s">
        <v>24177</v>
      </c>
      <c r="C10309" s="1" t="s">
        <v>24178</v>
      </c>
      <c r="D10309" s="1" t="s">
        <v>24177</v>
      </c>
      <c r="H10309" s="1" t="s">
        <v>356</v>
      </c>
      <c r="M10309" s="6"/>
      <c r="X10309"/>
      <c r="Y10309"/>
    </row>
    <row r="10310" spans="1:25" x14ac:dyDescent="0.25">
      <c r="A10310" s="1" t="s">
        <v>24179</v>
      </c>
      <c r="B10310" s="1" t="s">
        <v>24180</v>
      </c>
      <c r="M10310" s="6"/>
      <c r="X10310"/>
      <c r="Y10310"/>
    </row>
    <row r="10311" spans="1:25" x14ac:dyDescent="0.25">
      <c r="A10311" s="1" t="s">
        <v>24181</v>
      </c>
      <c r="B10311" s="1" t="s">
        <v>24182</v>
      </c>
      <c r="M10311" s="6"/>
      <c r="X10311"/>
      <c r="Y10311"/>
    </row>
    <row r="10312" spans="1:25" x14ac:dyDescent="0.25">
      <c r="A10312" s="1" t="s">
        <v>24183</v>
      </c>
      <c r="B10312" s="1" t="s">
        <v>24184</v>
      </c>
      <c r="C10312" s="1" t="s">
        <v>24185</v>
      </c>
      <c r="D10312" s="1" t="s">
        <v>24183</v>
      </c>
      <c r="H10312" s="1" t="s">
        <v>12</v>
      </c>
      <c r="I10312" s="1" t="s">
        <v>24183</v>
      </c>
      <c r="J10312" s="1" t="s">
        <v>24185</v>
      </c>
      <c r="K10312" s="1" t="s">
        <v>303</v>
      </c>
      <c r="M10312" s="6"/>
      <c r="X10312"/>
      <c r="Y10312"/>
    </row>
    <row r="10313" spans="1:25" x14ac:dyDescent="0.25">
      <c r="A10313" s="1" t="s">
        <v>24186</v>
      </c>
      <c r="C10313" s="1" t="s">
        <v>24187</v>
      </c>
      <c r="D10313" s="1" t="s">
        <v>24186</v>
      </c>
      <c r="H10313" s="1" t="s">
        <v>356</v>
      </c>
      <c r="M10313" s="6"/>
      <c r="X10313"/>
      <c r="Y10313"/>
    </row>
    <row r="10314" spans="1:25" x14ac:dyDescent="0.25">
      <c r="A10314" s="1" t="s">
        <v>24188</v>
      </c>
      <c r="B10314" s="1" t="s">
        <v>24189</v>
      </c>
      <c r="M10314" s="6"/>
      <c r="X10314"/>
      <c r="Y10314"/>
    </row>
    <row r="10315" spans="1:25" x14ac:dyDescent="0.25">
      <c r="A10315" s="1" t="s">
        <v>24190</v>
      </c>
      <c r="B10315" s="1" t="s">
        <v>24191</v>
      </c>
      <c r="M10315" s="6"/>
      <c r="X10315"/>
      <c r="Y10315"/>
    </row>
    <row r="10316" spans="1:25" x14ac:dyDescent="0.25">
      <c r="A10316" s="1" t="s">
        <v>24192</v>
      </c>
      <c r="C10316" s="1" t="s">
        <v>24193</v>
      </c>
      <c r="D10316" s="1" t="s">
        <v>24192</v>
      </c>
      <c r="H10316" s="1" t="s">
        <v>356</v>
      </c>
      <c r="M10316" s="6"/>
      <c r="X10316"/>
      <c r="Y10316"/>
    </row>
    <row r="10317" spans="1:25" x14ac:dyDescent="0.25">
      <c r="A10317" s="1" t="s">
        <v>24194</v>
      </c>
      <c r="B10317" s="1" t="s">
        <v>24195</v>
      </c>
      <c r="M10317" s="6"/>
      <c r="X10317"/>
      <c r="Y10317"/>
    </row>
    <row r="10318" spans="1:25" x14ac:dyDescent="0.25">
      <c r="A10318" s="1" t="s">
        <v>24196</v>
      </c>
      <c r="B10318" s="1" t="s">
        <v>24197</v>
      </c>
      <c r="M10318" s="6"/>
      <c r="X10318"/>
      <c r="Y10318"/>
    </row>
    <row r="10319" spans="1:25" x14ac:dyDescent="0.25">
      <c r="A10319" s="1" t="s">
        <v>24198</v>
      </c>
      <c r="B10319" s="1" t="s">
        <v>24199</v>
      </c>
      <c r="C10319" s="1" t="s">
        <v>24200</v>
      </c>
      <c r="D10319" s="1" t="s">
        <v>24198</v>
      </c>
      <c r="H10319" s="1" t="s">
        <v>356</v>
      </c>
      <c r="M10319" s="6"/>
      <c r="X10319"/>
      <c r="Y10319"/>
    </row>
    <row r="10320" spans="1:25" x14ac:dyDescent="0.25">
      <c r="A10320" s="1" t="s">
        <v>24201</v>
      </c>
      <c r="C10320" s="1" t="s">
        <v>24202</v>
      </c>
      <c r="D10320" s="1" t="s">
        <v>24201</v>
      </c>
      <c r="H10320" s="1" t="s">
        <v>356</v>
      </c>
      <c r="M10320" s="6"/>
      <c r="X10320"/>
      <c r="Y10320"/>
    </row>
    <row r="10321" spans="1:25" x14ac:dyDescent="0.25">
      <c r="A10321" s="1" t="s">
        <v>24203</v>
      </c>
      <c r="B10321" s="1" t="s">
        <v>24204</v>
      </c>
      <c r="M10321" s="6"/>
      <c r="X10321"/>
      <c r="Y10321"/>
    </row>
    <row r="10322" spans="1:25" x14ac:dyDescent="0.25">
      <c r="A10322" s="1" t="s">
        <v>24205</v>
      </c>
      <c r="B10322" s="1" t="s">
        <v>24206</v>
      </c>
      <c r="M10322" s="6"/>
      <c r="X10322"/>
      <c r="Y10322"/>
    </row>
    <row r="10323" spans="1:25" x14ac:dyDescent="0.25">
      <c r="A10323" s="1" t="s">
        <v>24207</v>
      </c>
      <c r="C10323" s="1" t="s">
        <v>24208</v>
      </c>
      <c r="D10323" s="1" t="s">
        <v>24207</v>
      </c>
      <c r="H10323" s="1" t="s">
        <v>356</v>
      </c>
      <c r="M10323" s="6"/>
      <c r="X10323"/>
      <c r="Y10323"/>
    </row>
    <row r="10324" spans="1:25" x14ac:dyDescent="0.25">
      <c r="A10324" s="1" t="s">
        <v>24209</v>
      </c>
      <c r="B10324" s="1" t="s">
        <v>24210</v>
      </c>
      <c r="M10324" s="6"/>
      <c r="X10324"/>
      <c r="Y10324"/>
    </row>
    <row r="10325" spans="1:25" x14ac:dyDescent="0.25">
      <c r="A10325" s="1" t="s">
        <v>24211</v>
      </c>
      <c r="B10325" s="1" t="s">
        <v>24212</v>
      </c>
      <c r="M10325" s="6"/>
      <c r="X10325"/>
      <c r="Y10325"/>
    </row>
    <row r="10326" spans="1:25" x14ac:dyDescent="0.25">
      <c r="A10326" s="1" t="s">
        <v>23536</v>
      </c>
      <c r="B10326" s="1" t="s">
        <v>24214</v>
      </c>
      <c r="C10326" s="1" t="s">
        <v>24215</v>
      </c>
      <c r="D10326" s="1" t="s">
        <v>23536</v>
      </c>
      <c r="H10326" s="1" t="s">
        <v>29</v>
      </c>
      <c r="I10326" s="1" t="s">
        <v>23536</v>
      </c>
      <c r="J10326" s="1" t="s">
        <v>24213</v>
      </c>
      <c r="K10326" s="1" t="s">
        <v>303</v>
      </c>
      <c r="M10326" s="6"/>
      <c r="X10326"/>
      <c r="Y10326"/>
    </row>
    <row r="10327" spans="1:25" x14ac:dyDescent="0.25">
      <c r="A10327" s="1" t="s">
        <v>24216</v>
      </c>
      <c r="C10327" s="1" t="s">
        <v>24217</v>
      </c>
      <c r="D10327" s="1" t="s">
        <v>24216</v>
      </c>
      <c r="H10327" s="1" t="s">
        <v>356</v>
      </c>
      <c r="M10327" s="6"/>
      <c r="X10327"/>
      <c r="Y10327"/>
    </row>
    <row r="10328" spans="1:25" x14ac:dyDescent="0.25">
      <c r="A10328" s="1" t="s">
        <v>24218</v>
      </c>
      <c r="B10328" s="1" t="s">
        <v>24219</v>
      </c>
      <c r="M10328" s="6"/>
      <c r="X10328"/>
      <c r="Y10328"/>
    </row>
    <row r="10329" spans="1:25" x14ac:dyDescent="0.25">
      <c r="A10329" s="1" t="s">
        <v>24220</v>
      </c>
      <c r="B10329" s="1" t="s">
        <v>24221</v>
      </c>
      <c r="M10329" s="6"/>
      <c r="X10329"/>
      <c r="Y10329"/>
    </row>
    <row r="10330" spans="1:25" x14ac:dyDescent="0.25">
      <c r="A10330" s="1" t="s">
        <v>24222</v>
      </c>
      <c r="C10330" s="1" t="s">
        <v>24223</v>
      </c>
      <c r="D10330" s="1" t="s">
        <v>24222</v>
      </c>
      <c r="H10330" s="1" t="s">
        <v>356</v>
      </c>
      <c r="M10330" s="6"/>
      <c r="X10330"/>
      <c r="Y10330"/>
    </row>
    <row r="10331" spans="1:25" x14ac:dyDescent="0.25">
      <c r="A10331" s="1" t="s">
        <v>24224</v>
      </c>
      <c r="B10331" s="1" t="s">
        <v>24225</v>
      </c>
      <c r="M10331" s="6"/>
      <c r="X10331"/>
      <c r="Y10331"/>
    </row>
    <row r="10332" spans="1:25" x14ac:dyDescent="0.25">
      <c r="A10332" s="1" t="s">
        <v>24226</v>
      </c>
      <c r="H10332" s="1" t="s">
        <v>17</v>
      </c>
      <c r="I10332" s="1" t="s">
        <v>24226</v>
      </c>
      <c r="J10332" s="1" t="s">
        <v>24227</v>
      </c>
      <c r="K10332" s="1" t="s">
        <v>303</v>
      </c>
      <c r="M10332" s="6"/>
      <c r="X10332"/>
      <c r="Y10332"/>
    </row>
    <row r="10333" spans="1:25" x14ac:dyDescent="0.25">
      <c r="A10333" s="1" t="s">
        <v>24228</v>
      </c>
      <c r="B10333" s="1" t="s">
        <v>24229</v>
      </c>
      <c r="M10333" s="6"/>
      <c r="X10333"/>
      <c r="Y10333"/>
    </row>
    <row r="10334" spans="1:25" x14ac:dyDescent="0.25">
      <c r="A10334" s="1" t="s">
        <v>24230</v>
      </c>
      <c r="B10334" s="1" t="s">
        <v>24231</v>
      </c>
      <c r="M10334" s="6"/>
      <c r="X10334"/>
      <c r="Y10334"/>
    </row>
    <row r="10335" spans="1:25" x14ac:dyDescent="0.25">
      <c r="A10335" s="1" t="s">
        <v>24232</v>
      </c>
      <c r="B10335" s="1" t="s">
        <v>24233</v>
      </c>
      <c r="M10335" s="6"/>
      <c r="X10335"/>
      <c r="Y10335"/>
    </row>
    <row r="10336" spans="1:25" x14ac:dyDescent="0.25">
      <c r="A10336" s="1" t="s">
        <v>24234</v>
      </c>
      <c r="B10336" s="1" t="s">
        <v>24235</v>
      </c>
      <c r="M10336" s="6"/>
      <c r="X10336"/>
      <c r="Y10336"/>
    </row>
    <row r="10337" spans="1:25" x14ac:dyDescent="0.25">
      <c r="A10337" s="1" t="s">
        <v>24236</v>
      </c>
      <c r="B10337" s="1" t="s">
        <v>24237</v>
      </c>
      <c r="M10337" s="6"/>
      <c r="X10337"/>
      <c r="Y10337"/>
    </row>
    <row r="10338" spans="1:25" x14ac:dyDescent="0.25">
      <c r="A10338" s="1" t="s">
        <v>24238</v>
      </c>
      <c r="B10338" s="1" t="s">
        <v>24239</v>
      </c>
      <c r="M10338" s="6"/>
      <c r="X10338"/>
      <c r="Y10338"/>
    </row>
    <row r="10339" spans="1:25" x14ac:dyDescent="0.25">
      <c r="A10339" s="1" t="s">
        <v>24241</v>
      </c>
      <c r="B10339" s="1" t="s">
        <v>24242</v>
      </c>
      <c r="C10339" s="1" t="s">
        <v>24243</v>
      </c>
      <c r="D10339" s="1" t="s">
        <v>24241</v>
      </c>
      <c r="H10339" s="1" t="s">
        <v>29</v>
      </c>
      <c r="I10339" s="1" t="s">
        <v>24241</v>
      </c>
      <c r="J10339" s="1" t="s">
        <v>24240</v>
      </c>
      <c r="K10339" s="1" t="s">
        <v>303</v>
      </c>
      <c r="M10339" s="6"/>
      <c r="X10339"/>
      <c r="Y10339"/>
    </row>
    <row r="10340" spans="1:25" x14ac:dyDescent="0.25">
      <c r="A10340" s="1" t="s">
        <v>24244</v>
      </c>
      <c r="C10340" s="1" t="s">
        <v>24245</v>
      </c>
      <c r="D10340" s="1" t="s">
        <v>24244</v>
      </c>
      <c r="H10340" s="1" t="s">
        <v>356</v>
      </c>
      <c r="M10340" s="6"/>
      <c r="X10340"/>
      <c r="Y10340"/>
    </row>
    <row r="10341" spans="1:25" x14ac:dyDescent="0.25">
      <c r="A10341" s="1" t="s">
        <v>24246</v>
      </c>
      <c r="B10341" s="1" t="s">
        <v>24247</v>
      </c>
      <c r="M10341" s="6"/>
      <c r="X10341"/>
      <c r="Y10341"/>
    </row>
    <row r="10342" spans="1:25" x14ac:dyDescent="0.25">
      <c r="A10342" s="1" t="s">
        <v>24248</v>
      </c>
      <c r="B10342" s="1" t="s">
        <v>24249</v>
      </c>
      <c r="M10342" s="6"/>
      <c r="X10342"/>
      <c r="Y10342"/>
    </row>
    <row r="10343" spans="1:25" x14ac:dyDescent="0.25">
      <c r="A10343" s="1" t="s">
        <v>24250</v>
      </c>
      <c r="C10343" s="1" t="s">
        <v>24251</v>
      </c>
      <c r="D10343" s="1" t="s">
        <v>24250</v>
      </c>
      <c r="H10343" s="1" t="s">
        <v>356</v>
      </c>
      <c r="M10343" s="6"/>
      <c r="X10343"/>
      <c r="Y10343"/>
    </row>
    <row r="10344" spans="1:25" x14ac:dyDescent="0.25">
      <c r="A10344" s="1" t="s">
        <v>24252</v>
      </c>
      <c r="B10344" s="1" t="s">
        <v>24253</v>
      </c>
      <c r="M10344" s="6"/>
      <c r="X10344"/>
      <c r="Y10344"/>
    </row>
    <row r="10345" spans="1:25" x14ac:dyDescent="0.25">
      <c r="A10345" s="1" t="s">
        <v>24254</v>
      </c>
      <c r="B10345" s="1" t="s">
        <v>24255</v>
      </c>
      <c r="M10345" s="6"/>
      <c r="X10345"/>
      <c r="Y10345"/>
    </row>
    <row r="10346" spans="1:25" x14ac:dyDescent="0.25">
      <c r="A10346" s="1" t="s">
        <v>24256</v>
      </c>
      <c r="B10346" s="1" t="s">
        <v>24257</v>
      </c>
      <c r="C10346" s="1" t="s">
        <v>24258</v>
      </c>
      <c r="D10346" s="1" t="s">
        <v>24256</v>
      </c>
      <c r="H10346" s="1" t="s">
        <v>356</v>
      </c>
      <c r="M10346" s="6"/>
      <c r="X10346"/>
      <c r="Y10346"/>
    </row>
    <row r="10347" spans="1:25" x14ac:dyDescent="0.25">
      <c r="A10347" s="1" t="s">
        <v>24259</v>
      </c>
      <c r="C10347" s="1" t="s">
        <v>24260</v>
      </c>
      <c r="D10347" s="1" t="s">
        <v>24259</v>
      </c>
      <c r="H10347" s="1" t="s">
        <v>356</v>
      </c>
      <c r="M10347" s="6"/>
      <c r="X10347"/>
      <c r="Y10347"/>
    </row>
    <row r="10348" spans="1:25" x14ac:dyDescent="0.25">
      <c r="A10348" s="1" t="s">
        <v>24261</v>
      </c>
      <c r="B10348" s="1" t="s">
        <v>24262</v>
      </c>
      <c r="M10348" s="6"/>
      <c r="X10348"/>
      <c r="Y10348"/>
    </row>
    <row r="10349" spans="1:25" x14ac:dyDescent="0.25">
      <c r="A10349" s="1" t="s">
        <v>24263</v>
      </c>
      <c r="B10349" s="1" t="s">
        <v>24264</v>
      </c>
      <c r="M10349" s="6"/>
      <c r="X10349"/>
      <c r="Y10349"/>
    </row>
    <row r="10350" spans="1:25" x14ac:dyDescent="0.25">
      <c r="A10350" s="1" t="s">
        <v>24265</v>
      </c>
      <c r="C10350" s="1" t="s">
        <v>24266</v>
      </c>
      <c r="D10350" s="1" t="s">
        <v>24265</v>
      </c>
      <c r="H10350" s="1" t="s">
        <v>356</v>
      </c>
      <c r="M10350" s="6"/>
      <c r="X10350"/>
      <c r="Y10350"/>
    </row>
    <row r="10351" spans="1:25" x14ac:dyDescent="0.25">
      <c r="A10351" s="1" t="s">
        <v>24267</v>
      </c>
      <c r="B10351" s="1" t="s">
        <v>24268</v>
      </c>
      <c r="M10351" s="6"/>
      <c r="X10351"/>
      <c r="Y10351"/>
    </row>
    <row r="10352" spans="1:25" x14ac:dyDescent="0.25">
      <c r="A10352" s="1" t="s">
        <v>24269</v>
      </c>
      <c r="B10352" s="1" t="s">
        <v>24270</v>
      </c>
      <c r="C10352" s="1" t="s">
        <v>24271</v>
      </c>
      <c r="D10352" s="1" t="s">
        <v>24269</v>
      </c>
      <c r="H10352" s="1" t="s">
        <v>356</v>
      </c>
      <c r="M10352" s="6"/>
      <c r="X10352"/>
      <c r="Y10352"/>
    </row>
    <row r="10353" spans="1:25" x14ac:dyDescent="0.25">
      <c r="A10353" s="1" t="s">
        <v>24272</v>
      </c>
      <c r="C10353" s="1" t="s">
        <v>24273</v>
      </c>
      <c r="D10353" s="1" t="s">
        <v>24272</v>
      </c>
      <c r="H10353" s="1" t="s">
        <v>356</v>
      </c>
      <c r="M10353" s="6"/>
      <c r="X10353"/>
      <c r="Y10353"/>
    </row>
    <row r="10354" spans="1:25" x14ac:dyDescent="0.25">
      <c r="A10354" s="1" t="s">
        <v>24274</v>
      </c>
      <c r="B10354" s="1" t="s">
        <v>24275</v>
      </c>
      <c r="M10354" s="6"/>
      <c r="X10354"/>
      <c r="Y10354"/>
    </row>
    <row r="10355" spans="1:25" x14ac:dyDescent="0.25">
      <c r="A10355" s="1" t="s">
        <v>24276</v>
      </c>
      <c r="B10355" s="1" t="s">
        <v>24277</v>
      </c>
      <c r="M10355" s="6"/>
      <c r="X10355"/>
      <c r="Y10355"/>
    </row>
    <row r="10356" spans="1:25" x14ac:dyDescent="0.25">
      <c r="A10356" s="1" t="s">
        <v>24278</v>
      </c>
      <c r="C10356" s="1" t="s">
        <v>24279</v>
      </c>
      <c r="D10356" s="1" t="s">
        <v>24278</v>
      </c>
      <c r="H10356" s="1" t="s">
        <v>356</v>
      </c>
      <c r="M10356" s="6"/>
      <c r="X10356"/>
      <c r="Y10356"/>
    </row>
    <row r="10357" spans="1:25" x14ac:dyDescent="0.25">
      <c r="A10357" s="1" t="s">
        <v>24280</v>
      </c>
      <c r="B10357" s="1" t="s">
        <v>24281</v>
      </c>
      <c r="M10357" s="6"/>
      <c r="X10357"/>
      <c r="Y10357"/>
    </row>
    <row r="10358" spans="1:25" x14ac:dyDescent="0.25">
      <c r="A10358" s="1" t="s">
        <v>24282</v>
      </c>
      <c r="B10358" s="1" t="s">
        <v>24283</v>
      </c>
      <c r="M10358" s="6"/>
      <c r="X10358"/>
      <c r="Y10358"/>
    </row>
    <row r="10359" spans="1:25" x14ac:dyDescent="0.25">
      <c r="A10359" s="1" t="s">
        <v>24284</v>
      </c>
      <c r="B10359" s="1" t="s">
        <v>24285</v>
      </c>
      <c r="M10359" s="6"/>
      <c r="X10359"/>
      <c r="Y10359"/>
    </row>
    <row r="10360" spans="1:25" x14ac:dyDescent="0.25">
      <c r="A10360" s="1" t="s">
        <v>24286</v>
      </c>
      <c r="C10360" s="1" t="s">
        <v>24287</v>
      </c>
      <c r="D10360" s="1" t="s">
        <v>24286</v>
      </c>
      <c r="H10360" s="1" t="s">
        <v>356</v>
      </c>
      <c r="M10360" s="6"/>
      <c r="X10360"/>
      <c r="Y10360"/>
    </row>
    <row r="10361" spans="1:25" x14ac:dyDescent="0.25">
      <c r="A10361" s="1" t="s">
        <v>24288</v>
      </c>
      <c r="B10361" s="1" t="s">
        <v>24289</v>
      </c>
      <c r="M10361" s="6"/>
      <c r="X10361"/>
      <c r="Y10361"/>
    </row>
    <row r="10362" spans="1:25" x14ac:dyDescent="0.25">
      <c r="A10362" s="1" t="s">
        <v>24290</v>
      </c>
      <c r="B10362" s="1" t="s">
        <v>24291</v>
      </c>
      <c r="M10362" s="6"/>
      <c r="X10362"/>
      <c r="Y10362"/>
    </row>
    <row r="10363" spans="1:25" x14ac:dyDescent="0.25">
      <c r="A10363" s="1" t="s">
        <v>24292</v>
      </c>
      <c r="C10363" s="1" t="s">
        <v>24293</v>
      </c>
      <c r="D10363" s="1" t="s">
        <v>24292</v>
      </c>
      <c r="H10363" s="1" t="s">
        <v>356</v>
      </c>
      <c r="M10363" s="6"/>
      <c r="X10363"/>
      <c r="Y10363"/>
    </row>
    <row r="10364" spans="1:25" x14ac:dyDescent="0.25">
      <c r="A10364" s="1" t="s">
        <v>24294</v>
      </c>
      <c r="B10364" s="1" t="s">
        <v>24295</v>
      </c>
      <c r="M10364" s="6"/>
      <c r="X10364"/>
      <c r="Y10364"/>
    </row>
    <row r="10365" spans="1:25" x14ac:dyDescent="0.25">
      <c r="A10365" s="1" t="s">
        <v>24296</v>
      </c>
      <c r="B10365" s="1" t="s">
        <v>24297</v>
      </c>
      <c r="M10365" s="6"/>
      <c r="X10365"/>
      <c r="Y10365"/>
    </row>
    <row r="10366" spans="1:25" x14ac:dyDescent="0.25">
      <c r="A10366" s="1" t="s">
        <v>24298</v>
      </c>
      <c r="B10366" s="1" t="s">
        <v>24299</v>
      </c>
      <c r="C10366" s="1" t="s">
        <v>24300</v>
      </c>
      <c r="D10366" s="1" t="s">
        <v>24298</v>
      </c>
      <c r="H10366" s="1" t="s">
        <v>356</v>
      </c>
      <c r="M10366" s="6"/>
      <c r="X10366"/>
      <c r="Y10366"/>
    </row>
    <row r="10367" spans="1:25" x14ac:dyDescent="0.25">
      <c r="A10367" s="1" t="s">
        <v>24301</v>
      </c>
      <c r="C10367" s="1" t="s">
        <v>24302</v>
      </c>
      <c r="D10367" s="1" t="s">
        <v>24301</v>
      </c>
      <c r="H10367" s="1" t="s">
        <v>356</v>
      </c>
      <c r="M10367" s="6"/>
      <c r="X10367"/>
      <c r="Y10367"/>
    </row>
    <row r="10368" spans="1:25" x14ac:dyDescent="0.25">
      <c r="A10368" s="1" t="s">
        <v>24303</v>
      </c>
      <c r="B10368" s="1" t="s">
        <v>24304</v>
      </c>
      <c r="M10368" s="6"/>
      <c r="X10368"/>
      <c r="Y10368"/>
    </row>
    <row r="10369" spans="1:25" x14ac:dyDescent="0.25">
      <c r="A10369" s="1" t="s">
        <v>24305</v>
      </c>
      <c r="B10369" s="1" t="s">
        <v>24306</v>
      </c>
      <c r="M10369" s="6"/>
      <c r="X10369"/>
      <c r="Y10369"/>
    </row>
    <row r="10370" spans="1:25" x14ac:dyDescent="0.25">
      <c r="A10370" s="1" t="s">
        <v>24307</v>
      </c>
      <c r="C10370" s="1" t="s">
        <v>24308</v>
      </c>
      <c r="D10370" s="1" t="s">
        <v>24307</v>
      </c>
      <c r="H10370" s="1" t="s">
        <v>356</v>
      </c>
      <c r="M10370" s="6"/>
      <c r="X10370"/>
      <c r="Y10370"/>
    </row>
    <row r="10371" spans="1:25" x14ac:dyDescent="0.25">
      <c r="A10371" s="1" t="s">
        <v>24309</v>
      </c>
      <c r="B10371" s="1" t="s">
        <v>24310</v>
      </c>
      <c r="M10371" s="6"/>
      <c r="X10371"/>
      <c r="Y10371"/>
    </row>
    <row r="10372" spans="1:25" x14ac:dyDescent="0.25">
      <c r="A10372" s="1" t="s">
        <v>24312</v>
      </c>
      <c r="B10372" s="1" t="s">
        <v>24313</v>
      </c>
      <c r="C10372" s="1" t="s">
        <v>24314</v>
      </c>
      <c r="D10372" s="1" t="s">
        <v>24312</v>
      </c>
      <c r="H10372" s="1" t="s">
        <v>29</v>
      </c>
      <c r="I10372" s="1" t="s">
        <v>24312</v>
      </c>
      <c r="J10372" s="1" t="s">
        <v>24311</v>
      </c>
      <c r="K10372" s="1" t="s">
        <v>303</v>
      </c>
      <c r="M10372" s="6"/>
      <c r="X10372"/>
      <c r="Y10372"/>
    </row>
    <row r="10373" spans="1:25" x14ac:dyDescent="0.25">
      <c r="A10373" s="1" t="s">
        <v>24315</v>
      </c>
      <c r="C10373" s="1" t="s">
        <v>24316</v>
      </c>
      <c r="D10373" s="1" t="s">
        <v>24315</v>
      </c>
      <c r="H10373" s="1" t="s">
        <v>356</v>
      </c>
      <c r="M10373" s="6"/>
      <c r="X10373"/>
      <c r="Y10373"/>
    </row>
    <row r="10374" spans="1:25" x14ac:dyDescent="0.25">
      <c r="A10374" s="1" t="s">
        <v>24317</v>
      </c>
      <c r="B10374" s="1" t="s">
        <v>24318</v>
      </c>
      <c r="M10374" s="6"/>
      <c r="X10374"/>
      <c r="Y10374"/>
    </row>
    <row r="10375" spans="1:25" x14ac:dyDescent="0.25">
      <c r="A10375" s="1" t="s">
        <v>24319</v>
      </c>
      <c r="B10375" s="1" t="s">
        <v>24320</v>
      </c>
      <c r="M10375" s="6"/>
      <c r="X10375"/>
      <c r="Y10375"/>
    </row>
    <row r="10376" spans="1:25" x14ac:dyDescent="0.25">
      <c r="A10376" s="1" t="s">
        <v>24321</v>
      </c>
      <c r="C10376" s="1" t="s">
        <v>24322</v>
      </c>
      <c r="D10376" s="1" t="s">
        <v>24321</v>
      </c>
      <c r="H10376" s="1" t="s">
        <v>356</v>
      </c>
      <c r="M10376" s="6"/>
      <c r="X10376"/>
      <c r="Y10376"/>
    </row>
    <row r="10377" spans="1:25" x14ac:dyDescent="0.25">
      <c r="A10377" s="1" t="s">
        <v>24323</v>
      </c>
      <c r="B10377" s="1" t="s">
        <v>24324</v>
      </c>
      <c r="M10377" s="6"/>
      <c r="X10377"/>
      <c r="Y10377"/>
    </row>
    <row r="10378" spans="1:25" x14ac:dyDescent="0.25">
      <c r="A10378" s="1" t="s">
        <v>24325</v>
      </c>
      <c r="C10378" s="1" t="s">
        <v>24326</v>
      </c>
      <c r="D10378" s="1" t="s">
        <v>24325</v>
      </c>
      <c r="H10378" s="1" t="s">
        <v>356</v>
      </c>
      <c r="M10378" s="6"/>
      <c r="X10378"/>
      <c r="Y10378"/>
    </row>
    <row r="10379" spans="1:25" x14ac:dyDescent="0.25">
      <c r="A10379" s="1" t="s">
        <v>24327</v>
      </c>
      <c r="C10379" s="1" t="s">
        <v>24328</v>
      </c>
      <c r="D10379" s="1" t="s">
        <v>24327</v>
      </c>
      <c r="H10379" s="1" t="s">
        <v>356</v>
      </c>
      <c r="M10379" s="6"/>
      <c r="X10379"/>
      <c r="Y10379"/>
    </row>
    <row r="10380" spans="1:25" x14ac:dyDescent="0.25">
      <c r="A10380" s="1" t="s">
        <v>24329</v>
      </c>
      <c r="C10380" s="1" t="s">
        <v>24330</v>
      </c>
      <c r="D10380" s="1" t="s">
        <v>24329</v>
      </c>
      <c r="H10380" s="1" t="s">
        <v>356</v>
      </c>
      <c r="M10380" s="6"/>
      <c r="X10380"/>
      <c r="Y10380"/>
    </row>
    <row r="10381" spans="1:25" x14ac:dyDescent="0.25">
      <c r="A10381" s="1" t="s">
        <v>24331</v>
      </c>
      <c r="B10381" s="1" t="s">
        <v>24332</v>
      </c>
      <c r="M10381" s="6"/>
      <c r="X10381"/>
      <c r="Y10381"/>
    </row>
    <row r="10382" spans="1:25" x14ac:dyDescent="0.25">
      <c r="A10382" s="1" t="s">
        <v>24333</v>
      </c>
      <c r="B10382" s="1" t="s">
        <v>24334</v>
      </c>
      <c r="C10382" s="1" t="s">
        <v>24335</v>
      </c>
      <c r="D10382" s="1" t="s">
        <v>24333</v>
      </c>
      <c r="H10382" s="1" t="s">
        <v>356</v>
      </c>
      <c r="M10382" s="6"/>
      <c r="X10382"/>
      <c r="Y10382"/>
    </row>
    <row r="10383" spans="1:25" x14ac:dyDescent="0.25">
      <c r="A10383" s="1" t="s">
        <v>24336</v>
      </c>
      <c r="C10383" s="1" t="s">
        <v>24337</v>
      </c>
      <c r="D10383" s="1" t="s">
        <v>24336</v>
      </c>
      <c r="H10383" s="1" t="s">
        <v>356</v>
      </c>
      <c r="M10383" s="6"/>
      <c r="X10383"/>
      <c r="Y10383"/>
    </row>
    <row r="10384" spans="1:25" x14ac:dyDescent="0.25">
      <c r="A10384" s="1" t="s">
        <v>24338</v>
      </c>
      <c r="B10384" s="1" t="s">
        <v>24339</v>
      </c>
      <c r="M10384" s="6"/>
      <c r="X10384"/>
      <c r="Y10384"/>
    </row>
    <row r="10385" spans="1:25" x14ac:dyDescent="0.25">
      <c r="A10385" s="1" t="s">
        <v>24340</v>
      </c>
      <c r="B10385" s="1" t="s">
        <v>24341</v>
      </c>
      <c r="M10385" s="6"/>
      <c r="X10385"/>
      <c r="Y10385"/>
    </row>
    <row r="10386" spans="1:25" x14ac:dyDescent="0.25">
      <c r="A10386" s="1" t="s">
        <v>24342</v>
      </c>
      <c r="C10386" s="1" t="s">
        <v>24343</v>
      </c>
      <c r="D10386" s="1" t="s">
        <v>24342</v>
      </c>
      <c r="H10386" s="1" t="s">
        <v>356</v>
      </c>
      <c r="M10386" s="6"/>
      <c r="X10386"/>
      <c r="Y10386"/>
    </row>
    <row r="10387" spans="1:25" x14ac:dyDescent="0.25">
      <c r="A10387" s="1" t="s">
        <v>24344</v>
      </c>
      <c r="B10387" s="1" t="s">
        <v>24345</v>
      </c>
      <c r="M10387" s="6"/>
      <c r="X10387"/>
      <c r="Y10387"/>
    </row>
    <row r="10388" spans="1:25" x14ac:dyDescent="0.25">
      <c r="A10388" s="1" t="s">
        <v>24346</v>
      </c>
      <c r="B10388" s="1" t="s">
        <v>24347</v>
      </c>
      <c r="M10388" s="6"/>
      <c r="X10388"/>
      <c r="Y10388"/>
    </row>
    <row r="10389" spans="1:25" x14ac:dyDescent="0.25">
      <c r="A10389" s="1" t="s">
        <v>24348</v>
      </c>
      <c r="B10389" s="1" t="s">
        <v>24349</v>
      </c>
      <c r="M10389" s="6"/>
      <c r="X10389"/>
      <c r="Y10389"/>
    </row>
    <row r="10390" spans="1:25" x14ac:dyDescent="0.25">
      <c r="A10390" s="1" t="s">
        <v>24350</v>
      </c>
      <c r="B10390" s="1" t="s">
        <v>24351</v>
      </c>
      <c r="M10390" s="6"/>
      <c r="X10390"/>
      <c r="Y10390"/>
    </row>
    <row r="10391" spans="1:25" x14ac:dyDescent="0.25">
      <c r="A10391" s="1" t="s">
        <v>24352</v>
      </c>
      <c r="B10391" s="1" t="s">
        <v>24353</v>
      </c>
      <c r="M10391" s="6"/>
      <c r="X10391"/>
      <c r="Y10391"/>
    </row>
    <row r="10392" spans="1:25" x14ac:dyDescent="0.25">
      <c r="A10392" s="1" t="s">
        <v>24354</v>
      </c>
      <c r="B10392" s="1" t="s">
        <v>24355</v>
      </c>
      <c r="M10392" s="6"/>
      <c r="X10392"/>
      <c r="Y10392"/>
    </row>
    <row r="10393" spans="1:25" x14ac:dyDescent="0.25">
      <c r="A10393" s="1" t="s">
        <v>24357</v>
      </c>
      <c r="B10393" s="1" t="s">
        <v>24358</v>
      </c>
      <c r="H10393" s="1" t="s">
        <v>17</v>
      </c>
      <c r="I10393" s="1" t="s">
        <v>24357</v>
      </c>
      <c r="J10393" s="1" t="s">
        <v>24356</v>
      </c>
      <c r="K10393" s="1" t="s">
        <v>303</v>
      </c>
      <c r="M10393" s="6"/>
      <c r="X10393"/>
      <c r="Y10393"/>
    </row>
    <row r="10394" spans="1:25" x14ac:dyDescent="0.25">
      <c r="A10394" s="1" t="s">
        <v>24359</v>
      </c>
      <c r="B10394" s="1" t="s">
        <v>24360</v>
      </c>
      <c r="M10394" s="6"/>
      <c r="X10394"/>
      <c r="Y10394"/>
    </row>
    <row r="10395" spans="1:25" x14ac:dyDescent="0.25">
      <c r="A10395" s="1" t="s">
        <v>24361</v>
      </c>
      <c r="B10395" s="1" t="s">
        <v>24362</v>
      </c>
      <c r="M10395" s="6"/>
      <c r="X10395"/>
      <c r="Y10395"/>
    </row>
    <row r="10396" spans="1:25" x14ac:dyDescent="0.25">
      <c r="A10396" s="1" t="s">
        <v>24363</v>
      </c>
      <c r="B10396" s="1" t="s">
        <v>24364</v>
      </c>
      <c r="M10396" s="6"/>
      <c r="X10396"/>
      <c r="Y10396"/>
    </row>
    <row r="10397" spans="1:25" x14ac:dyDescent="0.25">
      <c r="A10397" s="1" t="s">
        <v>24366</v>
      </c>
      <c r="B10397" s="1" t="s">
        <v>24367</v>
      </c>
      <c r="C10397" s="1" t="s">
        <v>24368</v>
      </c>
      <c r="D10397" s="1" t="s">
        <v>24366</v>
      </c>
      <c r="H10397" s="1" t="s">
        <v>29</v>
      </c>
      <c r="I10397" s="1" t="s">
        <v>24366</v>
      </c>
      <c r="J10397" s="1" t="s">
        <v>24365</v>
      </c>
      <c r="K10397" s="1" t="s">
        <v>303</v>
      </c>
      <c r="M10397" s="6"/>
      <c r="X10397"/>
      <c r="Y10397"/>
    </row>
    <row r="10398" spans="1:25" x14ac:dyDescent="0.25">
      <c r="A10398" s="1" t="s">
        <v>24369</v>
      </c>
      <c r="C10398" s="1" t="s">
        <v>24370</v>
      </c>
      <c r="D10398" s="1" t="s">
        <v>24369</v>
      </c>
      <c r="H10398" s="1" t="s">
        <v>356</v>
      </c>
      <c r="M10398" s="6"/>
      <c r="X10398"/>
      <c r="Y10398"/>
    </row>
    <row r="10399" spans="1:25" x14ac:dyDescent="0.25">
      <c r="A10399" s="1" t="s">
        <v>24371</v>
      </c>
      <c r="B10399" s="1" t="s">
        <v>24372</v>
      </c>
      <c r="M10399" s="6"/>
      <c r="X10399"/>
      <c r="Y10399"/>
    </row>
    <row r="10400" spans="1:25" x14ac:dyDescent="0.25">
      <c r="A10400" s="1" t="s">
        <v>24373</v>
      </c>
      <c r="B10400" s="1" t="s">
        <v>24374</v>
      </c>
      <c r="M10400" s="6"/>
      <c r="X10400"/>
      <c r="Y10400"/>
    </row>
    <row r="10401" spans="1:25" x14ac:dyDescent="0.25">
      <c r="A10401" s="1" t="s">
        <v>24375</v>
      </c>
      <c r="C10401" s="1" t="s">
        <v>24376</v>
      </c>
      <c r="D10401" s="1" t="s">
        <v>24375</v>
      </c>
      <c r="H10401" s="1" t="s">
        <v>356</v>
      </c>
      <c r="M10401" s="6"/>
      <c r="X10401"/>
      <c r="Y10401"/>
    </row>
    <row r="10402" spans="1:25" x14ac:dyDescent="0.25">
      <c r="A10402" s="1" t="s">
        <v>24377</v>
      </c>
      <c r="B10402" s="1" t="s">
        <v>24378</v>
      </c>
      <c r="M10402" s="6"/>
      <c r="X10402"/>
      <c r="Y10402"/>
    </row>
    <row r="10403" spans="1:25" x14ac:dyDescent="0.25">
      <c r="A10403" s="1" t="s">
        <v>24380</v>
      </c>
      <c r="B10403" s="1" t="s">
        <v>24381</v>
      </c>
      <c r="C10403" s="1" t="s">
        <v>24382</v>
      </c>
      <c r="D10403" s="1" t="s">
        <v>24380</v>
      </c>
      <c r="H10403" s="1" t="s">
        <v>29</v>
      </c>
      <c r="I10403" s="1" t="s">
        <v>24380</v>
      </c>
      <c r="J10403" s="1" t="s">
        <v>24379</v>
      </c>
      <c r="K10403" s="1" t="s">
        <v>303</v>
      </c>
      <c r="M10403" s="6"/>
      <c r="X10403"/>
      <c r="Y10403"/>
    </row>
    <row r="10404" spans="1:25" x14ac:dyDescent="0.25">
      <c r="A10404" s="1" t="s">
        <v>24383</v>
      </c>
      <c r="C10404" s="1" t="s">
        <v>24384</v>
      </c>
      <c r="D10404" s="1" t="s">
        <v>24383</v>
      </c>
      <c r="H10404" s="1" t="s">
        <v>356</v>
      </c>
      <c r="M10404" s="6"/>
      <c r="X10404"/>
      <c r="Y10404"/>
    </row>
    <row r="10405" spans="1:25" x14ac:dyDescent="0.25">
      <c r="A10405" s="1" t="s">
        <v>24385</v>
      </c>
      <c r="B10405" s="1" t="s">
        <v>24386</v>
      </c>
      <c r="M10405" s="6"/>
      <c r="X10405"/>
      <c r="Y10405"/>
    </row>
    <row r="10406" spans="1:25" x14ac:dyDescent="0.25">
      <c r="A10406" s="1" t="s">
        <v>24387</v>
      </c>
      <c r="B10406" s="1" t="s">
        <v>24388</v>
      </c>
      <c r="M10406" s="6"/>
      <c r="X10406"/>
      <c r="Y10406"/>
    </row>
    <row r="10407" spans="1:25" x14ac:dyDescent="0.25">
      <c r="A10407" s="1" t="s">
        <v>24389</v>
      </c>
      <c r="C10407" s="1" t="s">
        <v>24390</v>
      </c>
      <c r="D10407" s="1" t="s">
        <v>24389</v>
      </c>
      <c r="H10407" s="1" t="s">
        <v>356</v>
      </c>
      <c r="M10407" s="6"/>
      <c r="X10407"/>
      <c r="Y10407"/>
    </row>
    <row r="10408" spans="1:25" x14ac:dyDescent="0.25">
      <c r="A10408" s="1" t="s">
        <v>24391</v>
      </c>
      <c r="B10408" s="1" t="s">
        <v>24392</v>
      </c>
      <c r="M10408" s="6"/>
      <c r="X10408"/>
      <c r="Y10408"/>
    </row>
    <row r="10409" spans="1:25" x14ac:dyDescent="0.25">
      <c r="A10409" s="1" t="s">
        <v>24393</v>
      </c>
      <c r="B10409" s="1" t="s">
        <v>24394</v>
      </c>
      <c r="M10409" s="6"/>
      <c r="X10409"/>
      <c r="Y10409"/>
    </row>
    <row r="10410" spans="1:25" x14ac:dyDescent="0.25">
      <c r="A10410" s="1" t="s">
        <v>24395</v>
      </c>
      <c r="B10410" s="1" t="s">
        <v>24396</v>
      </c>
      <c r="M10410" s="6"/>
      <c r="X10410"/>
      <c r="Y10410"/>
    </row>
    <row r="10411" spans="1:25" x14ac:dyDescent="0.25">
      <c r="A10411" s="1" t="s">
        <v>24397</v>
      </c>
      <c r="B10411" s="1" t="s">
        <v>24398</v>
      </c>
      <c r="M10411" s="6"/>
      <c r="X10411"/>
      <c r="Y10411"/>
    </row>
    <row r="10412" spans="1:25" x14ac:dyDescent="0.25">
      <c r="A10412" s="1" t="s">
        <v>24399</v>
      </c>
      <c r="B10412" s="1" t="s">
        <v>24400</v>
      </c>
      <c r="M10412" s="6"/>
      <c r="X10412"/>
      <c r="Y10412"/>
    </row>
    <row r="10413" spans="1:25" x14ac:dyDescent="0.25">
      <c r="A10413" s="1" t="s">
        <v>24401</v>
      </c>
      <c r="B10413" s="1" t="s">
        <v>24402</v>
      </c>
      <c r="M10413" s="6"/>
      <c r="X10413"/>
      <c r="Y10413"/>
    </row>
    <row r="10414" spans="1:25" x14ac:dyDescent="0.25">
      <c r="A10414" s="1" t="s">
        <v>24403</v>
      </c>
      <c r="B10414" s="1" t="s">
        <v>24404</v>
      </c>
      <c r="H10414" s="1" t="s">
        <v>17</v>
      </c>
      <c r="I10414" s="1" t="s">
        <v>24403</v>
      </c>
      <c r="J10414" s="1" t="s">
        <v>24404</v>
      </c>
      <c r="K10414" s="1" t="s">
        <v>303</v>
      </c>
      <c r="M10414" s="6"/>
      <c r="X10414"/>
      <c r="Y10414"/>
    </row>
    <row r="10415" spans="1:25" x14ac:dyDescent="0.25">
      <c r="A10415" s="1" t="s">
        <v>24405</v>
      </c>
      <c r="B10415" s="1" t="s">
        <v>24406</v>
      </c>
      <c r="M10415" s="6"/>
      <c r="X10415"/>
      <c r="Y10415"/>
    </row>
    <row r="10416" spans="1:25" x14ac:dyDescent="0.25">
      <c r="A10416" s="1" t="s">
        <v>24407</v>
      </c>
      <c r="B10416" s="1" t="s">
        <v>24408</v>
      </c>
      <c r="M10416" s="6"/>
      <c r="X10416"/>
      <c r="Y10416"/>
    </row>
    <row r="10417" spans="1:25" x14ac:dyDescent="0.25">
      <c r="A10417" s="1" t="s">
        <v>24409</v>
      </c>
      <c r="B10417" s="1" t="s">
        <v>24410</v>
      </c>
      <c r="M10417" s="6"/>
      <c r="X10417"/>
      <c r="Y10417"/>
    </row>
    <row r="10418" spans="1:25" x14ac:dyDescent="0.25">
      <c r="A10418" s="1" t="s">
        <v>24411</v>
      </c>
      <c r="B10418" s="1" t="s">
        <v>24412</v>
      </c>
      <c r="M10418" s="6"/>
      <c r="X10418"/>
      <c r="Y10418"/>
    </row>
    <row r="10419" spans="1:25" x14ac:dyDescent="0.25">
      <c r="A10419" s="1" t="s">
        <v>24413</v>
      </c>
      <c r="B10419" s="1" t="s">
        <v>24414</v>
      </c>
      <c r="M10419" s="6"/>
      <c r="X10419"/>
      <c r="Y10419"/>
    </row>
    <row r="10420" spans="1:25" x14ac:dyDescent="0.25">
      <c r="A10420" s="1" t="s">
        <v>24415</v>
      </c>
      <c r="B10420" s="1" t="s">
        <v>24416</v>
      </c>
      <c r="M10420" s="6"/>
      <c r="X10420"/>
      <c r="Y10420"/>
    </row>
    <row r="10421" spans="1:25" x14ac:dyDescent="0.25">
      <c r="A10421" s="1" t="s">
        <v>24417</v>
      </c>
      <c r="B10421" s="1" t="s">
        <v>24418</v>
      </c>
      <c r="M10421" s="6"/>
      <c r="X10421"/>
      <c r="Y10421"/>
    </row>
    <row r="10422" spans="1:25" x14ac:dyDescent="0.25">
      <c r="A10422" s="1" t="s">
        <v>24419</v>
      </c>
      <c r="B10422" s="1" t="s">
        <v>24420</v>
      </c>
      <c r="M10422" s="6"/>
      <c r="X10422"/>
      <c r="Y10422"/>
    </row>
    <row r="10423" spans="1:25" x14ac:dyDescent="0.25">
      <c r="A10423" s="1" t="s">
        <v>24421</v>
      </c>
      <c r="B10423" s="1" t="s">
        <v>24422</v>
      </c>
      <c r="M10423" s="6"/>
      <c r="X10423"/>
      <c r="Y10423"/>
    </row>
    <row r="10424" spans="1:25" x14ac:dyDescent="0.25">
      <c r="A10424" s="1" t="s">
        <v>24423</v>
      </c>
      <c r="B10424" s="1" t="s">
        <v>24424</v>
      </c>
      <c r="M10424" s="6"/>
      <c r="X10424"/>
      <c r="Y10424"/>
    </row>
    <row r="10425" spans="1:25" x14ac:dyDescent="0.25">
      <c r="A10425" s="1" t="s">
        <v>24425</v>
      </c>
      <c r="B10425" s="1" t="s">
        <v>24426</v>
      </c>
      <c r="M10425" s="6"/>
      <c r="X10425"/>
      <c r="Y10425"/>
    </row>
    <row r="10426" spans="1:25" x14ac:dyDescent="0.25">
      <c r="A10426" s="1" t="s">
        <v>24428</v>
      </c>
      <c r="B10426" s="1" t="s">
        <v>24429</v>
      </c>
      <c r="H10426" s="1" t="s">
        <v>17</v>
      </c>
      <c r="I10426" s="1" t="s">
        <v>24428</v>
      </c>
      <c r="J10426" s="1" t="s">
        <v>24427</v>
      </c>
      <c r="K10426" s="1" t="s">
        <v>303</v>
      </c>
      <c r="M10426" s="6"/>
      <c r="X10426"/>
      <c r="Y10426"/>
    </row>
    <row r="10427" spans="1:25" x14ac:dyDescent="0.25">
      <c r="A10427" s="1" t="s">
        <v>24430</v>
      </c>
      <c r="B10427" s="1" t="s">
        <v>24431</v>
      </c>
      <c r="M10427" s="6"/>
      <c r="X10427"/>
      <c r="Y10427"/>
    </row>
    <row r="10428" spans="1:25" x14ac:dyDescent="0.25">
      <c r="A10428" s="1" t="s">
        <v>24432</v>
      </c>
      <c r="B10428" s="1" t="s">
        <v>24433</v>
      </c>
      <c r="M10428" s="6"/>
      <c r="X10428"/>
      <c r="Y10428"/>
    </row>
    <row r="10429" spans="1:25" x14ac:dyDescent="0.25">
      <c r="A10429" s="1" t="s">
        <v>24434</v>
      </c>
      <c r="B10429" s="1" t="s">
        <v>24435</v>
      </c>
      <c r="M10429" s="6"/>
      <c r="X10429"/>
      <c r="Y10429"/>
    </row>
    <row r="10430" spans="1:25" x14ac:dyDescent="0.25">
      <c r="A10430" s="1" t="s">
        <v>24436</v>
      </c>
      <c r="B10430" s="1" t="s">
        <v>24437</v>
      </c>
      <c r="M10430" s="6"/>
      <c r="X10430"/>
      <c r="Y10430"/>
    </row>
    <row r="10431" spans="1:25" x14ac:dyDescent="0.25">
      <c r="A10431" s="1" t="s">
        <v>24438</v>
      </c>
      <c r="B10431" s="1" t="s">
        <v>24439</v>
      </c>
      <c r="H10431" s="1" t="s">
        <v>17</v>
      </c>
      <c r="I10431" s="1" t="s">
        <v>24438</v>
      </c>
      <c r="J10431" s="1" t="s">
        <v>24439</v>
      </c>
      <c r="K10431" s="1" t="s">
        <v>303</v>
      </c>
      <c r="M10431" s="6"/>
      <c r="X10431"/>
      <c r="Y10431"/>
    </row>
    <row r="10432" spans="1:25" x14ac:dyDescent="0.25">
      <c r="A10432" s="1" t="s">
        <v>24440</v>
      </c>
      <c r="B10432" s="1" t="s">
        <v>24441</v>
      </c>
      <c r="M10432" s="6"/>
      <c r="X10432"/>
      <c r="Y10432"/>
    </row>
    <row r="10433" spans="1:25" x14ac:dyDescent="0.25">
      <c r="A10433" s="1" t="s">
        <v>24442</v>
      </c>
      <c r="B10433" s="1" t="s">
        <v>24443</v>
      </c>
      <c r="M10433" s="6"/>
      <c r="X10433"/>
      <c r="Y10433"/>
    </row>
    <row r="10434" spans="1:25" x14ac:dyDescent="0.25">
      <c r="A10434" s="1" t="s">
        <v>24444</v>
      </c>
      <c r="B10434" s="1" t="s">
        <v>24445</v>
      </c>
      <c r="M10434" s="6"/>
      <c r="X10434"/>
      <c r="Y10434"/>
    </row>
    <row r="10435" spans="1:25" x14ac:dyDescent="0.25">
      <c r="A10435" s="1" t="s">
        <v>24447</v>
      </c>
      <c r="B10435" s="1" t="s">
        <v>24448</v>
      </c>
      <c r="H10435" s="1" t="s">
        <v>17</v>
      </c>
      <c r="I10435" s="1" t="s">
        <v>24447</v>
      </c>
      <c r="J10435" s="1" t="s">
        <v>24446</v>
      </c>
      <c r="K10435" s="1" t="s">
        <v>303</v>
      </c>
      <c r="M10435" s="6"/>
      <c r="X10435"/>
      <c r="Y10435"/>
    </row>
    <row r="10436" spans="1:25" x14ac:dyDescent="0.25">
      <c r="A10436" s="1" t="s">
        <v>24449</v>
      </c>
      <c r="B10436" s="1" t="s">
        <v>24450</v>
      </c>
      <c r="M10436" s="6"/>
      <c r="X10436"/>
      <c r="Y10436"/>
    </row>
    <row r="10437" spans="1:25" x14ac:dyDescent="0.25">
      <c r="A10437" s="1" t="s">
        <v>24451</v>
      </c>
      <c r="B10437" s="1" t="s">
        <v>24452</v>
      </c>
      <c r="M10437" s="6"/>
      <c r="X10437"/>
      <c r="Y10437"/>
    </row>
    <row r="10438" spans="1:25" x14ac:dyDescent="0.25">
      <c r="A10438" s="1" t="s">
        <v>24453</v>
      </c>
      <c r="B10438" s="1" t="s">
        <v>24454</v>
      </c>
      <c r="M10438" s="6"/>
      <c r="X10438"/>
      <c r="Y10438"/>
    </row>
    <row r="10439" spans="1:25" x14ac:dyDescent="0.25">
      <c r="A10439" s="1" t="s">
        <v>24455</v>
      </c>
      <c r="B10439" s="1" t="s">
        <v>24456</v>
      </c>
      <c r="M10439" s="6"/>
      <c r="X10439"/>
      <c r="Y10439"/>
    </row>
    <row r="10440" spans="1:25" x14ac:dyDescent="0.25">
      <c r="A10440" s="1" t="s">
        <v>24458</v>
      </c>
      <c r="B10440" s="1" t="s">
        <v>24459</v>
      </c>
      <c r="H10440" s="1" t="s">
        <v>17</v>
      </c>
      <c r="I10440" s="1" t="s">
        <v>24458</v>
      </c>
      <c r="J10440" s="1" t="s">
        <v>24457</v>
      </c>
      <c r="K10440" s="1" t="s">
        <v>303</v>
      </c>
      <c r="M10440" s="6"/>
      <c r="X10440"/>
      <c r="Y10440"/>
    </row>
    <row r="10441" spans="1:25" x14ac:dyDescent="0.25">
      <c r="A10441" s="1" t="s">
        <v>24460</v>
      </c>
      <c r="B10441" s="1" t="s">
        <v>24461</v>
      </c>
      <c r="M10441" s="6"/>
      <c r="X10441"/>
      <c r="Y10441"/>
    </row>
    <row r="10442" spans="1:25" x14ac:dyDescent="0.25">
      <c r="A10442" s="1" t="s">
        <v>24462</v>
      </c>
      <c r="B10442" s="1" t="s">
        <v>24463</v>
      </c>
      <c r="M10442" s="6"/>
      <c r="X10442"/>
      <c r="Y10442"/>
    </row>
    <row r="10443" spans="1:25" x14ac:dyDescent="0.25">
      <c r="A10443" s="1" t="s">
        <v>24464</v>
      </c>
      <c r="B10443" s="1" t="s">
        <v>24465</v>
      </c>
      <c r="M10443" s="6"/>
      <c r="X10443"/>
      <c r="Y10443"/>
    </row>
    <row r="10444" spans="1:25" x14ac:dyDescent="0.25">
      <c r="A10444" s="1" t="s">
        <v>24466</v>
      </c>
      <c r="B10444" s="1" t="s">
        <v>24467</v>
      </c>
      <c r="M10444" s="6"/>
      <c r="X10444"/>
      <c r="Y10444"/>
    </row>
    <row r="10445" spans="1:25" x14ac:dyDescent="0.25">
      <c r="A10445" s="1" t="s">
        <v>24469</v>
      </c>
      <c r="B10445" s="1" t="s">
        <v>24470</v>
      </c>
      <c r="H10445" s="1" t="s">
        <v>17</v>
      </c>
      <c r="I10445" s="1" t="s">
        <v>24469</v>
      </c>
      <c r="J10445" s="1" t="s">
        <v>24468</v>
      </c>
      <c r="K10445" s="1" t="s">
        <v>303</v>
      </c>
      <c r="M10445" s="6"/>
      <c r="X10445"/>
      <c r="Y10445"/>
    </row>
    <row r="10446" spans="1:25" x14ac:dyDescent="0.25">
      <c r="A10446" s="1" t="s">
        <v>24471</v>
      </c>
      <c r="B10446" s="1" t="s">
        <v>24472</v>
      </c>
      <c r="M10446" s="6"/>
      <c r="X10446"/>
      <c r="Y10446"/>
    </row>
    <row r="10447" spans="1:25" x14ac:dyDescent="0.25">
      <c r="A10447" s="1" t="s">
        <v>24473</v>
      </c>
      <c r="B10447" s="1" t="s">
        <v>24474</v>
      </c>
      <c r="M10447" s="6"/>
      <c r="X10447"/>
      <c r="Y10447"/>
    </row>
    <row r="10448" spans="1:25" x14ac:dyDescent="0.25">
      <c r="A10448" s="1" t="s">
        <v>24475</v>
      </c>
      <c r="B10448" s="1" t="s">
        <v>24476</v>
      </c>
      <c r="M10448" s="6"/>
      <c r="X10448"/>
      <c r="Y10448"/>
    </row>
    <row r="10449" spans="1:25" x14ac:dyDescent="0.25">
      <c r="A10449" s="1" t="s">
        <v>24477</v>
      </c>
      <c r="B10449" s="1" t="s">
        <v>24478</v>
      </c>
      <c r="M10449" s="6"/>
      <c r="X10449"/>
      <c r="Y10449"/>
    </row>
    <row r="10450" spans="1:25" x14ac:dyDescent="0.25">
      <c r="A10450" s="1" t="s">
        <v>24480</v>
      </c>
      <c r="B10450" s="1" t="s">
        <v>24481</v>
      </c>
      <c r="H10450" s="1" t="s">
        <v>17</v>
      </c>
      <c r="I10450" s="1" t="s">
        <v>24480</v>
      </c>
      <c r="J10450" s="1" t="s">
        <v>24479</v>
      </c>
      <c r="K10450" s="1" t="s">
        <v>303</v>
      </c>
      <c r="M10450" s="6"/>
      <c r="X10450"/>
      <c r="Y10450"/>
    </row>
    <row r="10451" spans="1:25" x14ac:dyDescent="0.25">
      <c r="A10451" s="1" t="s">
        <v>24482</v>
      </c>
      <c r="B10451" s="1" t="s">
        <v>24483</v>
      </c>
      <c r="M10451" s="6"/>
      <c r="X10451"/>
      <c r="Y10451"/>
    </row>
    <row r="10452" spans="1:25" x14ac:dyDescent="0.25">
      <c r="A10452" s="1" t="s">
        <v>24484</v>
      </c>
      <c r="B10452" s="1" t="s">
        <v>24485</v>
      </c>
      <c r="M10452" s="6"/>
      <c r="X10452"/>
      <c r="Y10452"/>
    </row>
    <row r="10453" spans="1:25" x14ac:dyDescent="0.25">
      <c r="A10453" s="1" t="s">
        <v>24486</v>
      </c>
      <c r="B10453" s="1" t="s">
        <v>24487</v>
      </c>
      <c r="M10453" s="6"/>
      <c r="X10453"/>
      <c r="Y10453"/>
    </row>
    <row r="10454" spans="1:25" x14ac:dyDescent="0.25">
      <c r="A10454" s="1" t="s">
        <v>24489</v>
      </c>
      <c r="B10454" s="1" t="s">
        <v>24490</v>
      </c>
      <c r="H10454" s="1" t="s">
        <v>17</v>
      </c>
      <c r="I10454" s="1" t="s">
        <v>24489</v>
      </c>
      <c r="J10454" s="1" t="s">
        <v>24488</v>
      </c>
      <c r="K10454" s="1" t="s">
        <v>303</v>
      </c>
      <c r="M10454" s="6"/>
      <c r="X10454"/>
      <c r="Y10454"/>
    </row>
    <row r="10455" spans="1:25" x14ac:dyDescent="0.25">
      <c r="A10455" s="1" t="s">
        <v>24491</v>
      </c>
      <c r="B10455" s="1" t="s">
        <v>24492</v>
      </c>
      <c r="M10455" s="6"/>
      <c r="X10455"/>
      <c r="Y10455"/>
    </row>
    <row r="10456" spans="1:25" x14ac:dyDescent="0.25">
      <c r="A10456" s="1" t="s">
        <v>24493</v>
      </c>
      <c r="B10456" s="1" t="s">
        <v>24494</v>
      </c>
      <c r="M10456" s="6"/>
      <c r="X10456"/>
      <c r="Y10456"/>
    </row>
    <row r="10457" spans="1:25" x14ac:dyDescent="0.25">
      <c r="A10457" s="1" t="s">
        <v>24495</v>
      </c>
      <c r="B10457" s="1" t="s">
        <v>24496</v>
      </c>
      <c r="M10457" s="6"/>
      <c r="X10457"/>
      <c r="Y10457"/>
    </row>
    <row r="10458" spans="1:25" x14ac:dyDescent="0.25">
      <c r="A10458" s="1" t="s">
        <v>24497</v>
      </c>
      <c r="B10458" s="1" t="s">
        <v>24498</v>
      </c>
      <c r="C10458" s="1" t="s">
        <v>24499</v>
      </c>
      <c r="D10458" s="1" t="s">
        <v>24497</v>
      </c>
      <c r="H10458" s="1" t="s">
        <v>356</v>
      </c>
      <c r="M10458" s="6"/>
      <c r="X10458"/>
      <c r="Y10458"/>
    </row>
    <row r="10459" spans="1:25" x14ac:dyDescent="0.25">
      <c r="A10459" s="1" t="s">
        <v>24500</v>
      </c>
      <c r="C10459" s="1" t="s">
        <v>24501</v>
      </c>
      <c r="D10459" s="1" t="s">
        <v>24500</v>
      </c>
      <c r="H10459" s="1" t="s">
        <v>356</v>
      </c>
      <c r="M10459" s="6"/>
      <c r="X10459"/>
      <c r="Y10459"/>
    </row>
    <row r="10460" spans="1:25" x14ac:dyDescent="0.25">
      <c r="A10460" s="1" t="s">
        <v>24502</v>
      </c>
      <c r="B10460" s="1" t="s">
        <v>24503</v>
      </c>
      <c r="M10460" s="6"/>
      <c r="X10460"/>
      <c r="Y10460"/>
    </row>
    <row r="10461" spans="1:25" x14ac:dyDescent="0.25">
      <c r="A10461" s="1" t="s">
        <v>24504</v>
      </c>
      <c r="B10461" s="1" t="s">
        <v>24505</v>
      </c>
      <c r="M10461" s="6"/>
      <c r="X10461"/>
      <c r="Y10461"/>
    </row>
    <row r="10462" spans="1:25" x14ac:dyDescent="0.25">
      <c r="A10462" s="1" t="s">
        <v>24506</v>
      </c>
      <c r="C10462" s="1" t="s">
        <v>24507</v>
      </c>
      <c r="D10462" s="1" t="s">
        <v>24506</v>
      </c>
      <c r="H10462" s="1" t="s">
        <v>356</v>
      </c>
      <c r="M10462" s="6"/>
      <c r="X10462"/>
      <c r="Y10462"/>
    </row>
    <row r="10463" spans="1:25" x14ac:dyDescent="0.25">
      <c r="A10463" s="1" t="s">
        <v>24508</v>
      </c>
      <c r="B10463" s="1" t="s">
        <v>24509</v>
      </c>
      <c r="C10463" s="1" t="s">
        <v>24510</v>
      </c>
      <c r="D10463" s="1" t="s">
        <v>24508</v>
      </c>
      <c r="H10463" s="1" t="s">
        <v>356</v>
      </c>
      <c r="M10463" s="6"/>
      <c r="X10463"/>
      <c r="Y10463"/>
    </row>
    <row r="10464" spans="1:25" x14ac:dyDescent="0.25">
      <c r="A10464" s="1" t="s">
        <v>24511</v>
      </c>
      <c r="C10464" s="1" t="s">
        <v>24512</v>
      </c>
      <c r="D10464" s="1" t="s">
        <v>24511</v>
      </c>
      <c r="H10464" s="1" t="s">
        <v>356</v>
      </c>
      <c r="M10464" s="6"/>
      <c r="X10464"/>
      <c r="Y10464"/>
    </row>
    <row r="10465" spans="1:25" x14ac:dyDescent="0.25">
      <c r="A10465" s="1" t="s">
        <v>24513</v>
      </c>
      <c r="B10465" s="1" t="s">
        <v>24514</v>
      </c>
      <c r="M10465" s="6"/>
      <c r="X10465"/>
      <c r="Y10465"/>
    </row>
    <row r="10466" spans="1:25" x14ac:dyDescent="0.25">
      <c r="A10466" s="1" t="s">
        <v>24515</v>
      </c>
      <c r="B10466" s="1" t="s">
        <v>24516</v>
      </c>
      <c r="M10466" s="6"/>
      <c r="X10466"/>
      <c r="Y10466"/>
    </row>
    <row r="10467" spans="1:25" x14ac:dyDescent="0.25">
      <c r="A10467" s="1" t="s">
        <v>24517</v>
      </c>
      <c r="C10467" s="1" t="s">
        <v>24518</v>
      </c>
      <c r="D10467" s="1" t="s">
        <v>24517</v>
      </c>
      <c r="H10467" s="1" t="s">
        <v>356</v>
      </c>
      <c r="M10467" s="6"/>
      <c r="X10467"/>
      <c r="Y10467"/>
    </row>
    <row r="10468" spans="1:25" x14ac:dyDescent="0.25">
      <c r="A10468" s="1" t="s">
        <v>24519</v>
      </c>
      <c r="B10468" s="1" t="s">
        <v>24520</v>
      </c>
      <c r="M10468" s="6"/>
      <c r="X10468"/>
      <c r="Y10468"/>
    </row>
    <row r="10469" spans="1:25" x14ac:dyDescent="0.25">
      <c r="A10469" s="1" t="s">
        <v>24522</v>
      </c>
      <c r="B10469" s="1" t="s">
        <v>24523</v>
      </c>
      <c r="C10469" s="1" t="s">
        <v>24524</v>
      </c>
      <c r="D10469" s="1" t="s">
        <v>24522</v>
      </c>
      <c r="H10469" s="1" t="s">
        <v>29</v>
      </c>
      <c r="I10469" s="1" t="s">
        <v>24522</v>
      </c>
      <c r="J10469" s="1" t="s">
        <v>24521</v>
      </c>
      <c r="K10469" s="1" t="s">
        <v>303</v>
      </c>
      <c r="M10469" s="6"/>
      <c r="X10469"/>
      <c r="Y10469"/>
    </row>
    <row r="10470" spans="1:25" x14ac:dyDescent="0.25">
      <c r="A10470" s="1" t="s">
        <v>24525</v>
      </c>
      <c r="C10470" s="1" t="s">
        <v>24526</v>
      </c>
      <c r="D10470" s="1" t="s">
        <v>24525</v>
      </c>
      <c r="H10470" s="1" t="s">
        <v>356</v>
      </c>
      <c r="M10470" s="6"/>
      <c r="X10470"/>
      <c r="Y10470"/>
    </row>
    <row r="10471" spans="1:25" x14ac:dyDescent="0.25">
      <c r="A10471" s="1" t="s">
        <v>24527</v>
      </c>
      <c r="B10471" s="1" t="s">
        <v>24528</v>
      </c>
      <c r="M10471" s="6"/>
      <c r="X10471"/>
      <c r="Y10471"/>
    </row>
    <row r="10472" spans="1:25" x14ac:dyDescent="0.25">
      <c r="A10472" s="1" t="s">
        <v>24529</v>
      </c>
      <c r="B10472" s="1" t="s">
        <v>24530</v>
      </c>
      <c r="M10472" s="6"/>
      <c r="X10472"/>
      <c r="Y10472"/>
    </row>
    <row r="10473" spans="1:25" x14ac:dyDescent="0.25">
      <c r="A10473" s="1" t="s">
        <v>24531</v>
      </c>
      <c r="C10473" s="1" t="s">
        <v>24532</v>
      </c>
      <c r="D10473" s="1" t="s">
        <v>24531</v>
      </c>
      <c r="H10473" s="1" t="s">
        <v>356</v>
      </c>
      <c r="M10473" s="6"/>
      <c r="X10473"/>
      <c r="Y10473"/>
    </row>
    <row r="10474" spans="1:25" x14ac:dyDescent="0.25">
      <c r="A10474" s="1" t="s">
        <v>24533</v>
      </c>
      <c r="B10474" s="1" t="s">
        <v>24534</v>
      </c>
      <c r="M10474" s="6"/>
      <c r="X10474"/>
      <c r="Y10474"/>
    </row>
    <row r="10475" spans="1:25" x14ac:dyDescent="0.25">
      <c r="A10475" s="1" t="s">
        <v>24535</v>
      </c>
      <c r="C10475" s="1" t="s">
        <v>24536</v>
      </c>
      <c r="D10475" s="1" t="s">
        <v>24535</v>
      </c>
      <c r="H10475" s="1" t="s">
        <v>356</v>
      </c>
      <c r="M10475" s="6"/>
      <c r="X10475"/>
      <c r="Y10475"/>
    </row>
    <row r="10476" spans="1:25" x14ac:dyDescent="0.25">
      <c r="A10476" s="1" t="s">
        <v>24537</v>
      </c>
      <c r="C10476" s="1" t="s">
        <v>24538</v>
      </c>
      <c r="D10476" s="1" t="s">
        <v>24537</v>
      </c>
      <c r="H10476" s="1" t="s">
        <v>356</v>
      </c>
      <c r="M10476" s="6"/>
      <c r="X10476"/>
      <c r="Y10476"/>
    </row>
    <row r="10477" spans="1:25" x14ac:dyDescent="0.25">
      <c r="A10477" s="1" t="s">
        <v>24539</v>
      </c>
      <c r="C10477" s="1" t="s">
        <v>24540</v>
      </c>
      <c r="D10477" s="1" t="s">
        <v>24539</v>
      </c>
      <c r="H10477" s="1" t="s">
        <v>356</v>
      </c>
      <c r="M10477" s="6"/>
      <c r="X10477"/>
      <c r="Y10477"/>
    </row>
    <row r="10478" spans="1:25" x14ac:dyDescent="0.25">
      <c r="A10478" s="1" t="s">
        <v>24541</v>
      </c>
      <c r="B10478" s="1" t="s">
        <v>24542</v>
      </c>
      <c r="M10478" s="6"/>
      <c r="X10478"/>
      <c r="Y10478"/>
    </row>
    <row r="10479" spans="1:25" x14ac:dyDescent="0.25">
      <c r="A10479" s="1" t="s">
        <v>24544</v>
      </c>
      <c r="B10479" s="1" t="s">
        <v>24545</v>
      </c>
      <c r="H10479" s="1" t="s">
        <v>17</v>
      </c>
      <c r="I10479" s="1" t="s">
        <v>24544</v>
      </c>
      <c r="J10479" s="1" t="s">
        <v>24543</v>
      </c>
      <c r="K10479" s="1" t="s">
        <v>303</v>
      </c>
      <c r="M10479" s="6"/>
      <c r="X10479"/>
      <c r="Y10479"/>
    </row>
    <row r="10480" spans="1:25" x14ac:dyDescent="0.25">
      <c r="A10480" s="1" t="s">
        <v>24546</v>
      </c>
      <c r="B10480" s="1" t="s">
        <v>24547</v>
      </c>
      <c r="M10480" s="6"/>
      <c r="X10480"/>
      <c r="Y10480"/>
    </row>
    <row r="10481" spans="1:25" x14ac:dyDescent="0.25">
      <c r="A10481" s="1" t="s">
        <v>24548</v>
      </c>
      <c r="B10481" s="1" t="s">
        <v>24549</v>
      </c>
      <c r="M10481" s="6"/>
      <c r="X10481"/>
      <c r="Y10481"/>
    </row>
    <row r="10482" spans="1:25" x14ac:dyDescent="0.25">
      <c r="A10482" s="1" t="s">
        <v>24550</v>
      </c>
      <c r="B10482" s="1" t="s">
        <v>24551</v>
      </c>
      <c r="M10482" s="6"/>
      <c r="X10482"/>
      <c r="Y10482"/>
    </row>
    <row r="10483" spans="1:25" x14ac:dyDescent="0.25">
      <c r="A10483" s="1" t="s">
        <v>24552</v>
      </c>
      <c r="B10483" s="1" t="s">
        <v>24553</v>
      </c>
      <c r="M10483" s="6"/>
      <c r="X10483"/>
      <c r="Y10483"/>
    </row>
    <row r="10484" spans="1:25" x14ac:dyDescent="0.25">
      <c r="A10484" s="1" t="s">
        <v>24555</v>
      </c>
      <c r="B10484" s="1" t="s">
        <v>24556</v>
      </c>
      <c r="H10484" s="1" t="s">
        <v>17</v>
      </c>
      <c r="I10484" s="1" t="s">
        <v>24555</v>
      </c>
      <c r="J10484" s="1" t="s">
        <v>24554</v>
      </c>
      <c r="K10484" s="1" t="s">
        <v>303</v>
      </c>
      <c r="M10484" s="6"/>
      <c r="X10484"/>
      <c r="Y10484"/>
    </row>
    <row r="10485" spans="1:25" x14ac:dyDescent="0.25">
      <c r="A10485" s="1" t="s">
        <v>24557</v>
      </c>
      <c r="B10485" s="1" t="s">
        <v>24558</v>
      </c>
      <c r="M10485" s="6"/>
      <c r="X10485"/>
      <c r="Y10485"/>
    </row>
    <row r="10486" spans="1:25" x14ac:dyDescent="0.25">
      <c r="A10486" s="1" t="s">
        <v>24559</v>
      </c>
      <c r="B10486" s="1" t="s">
        <v>24560</v>
      </c>
      <c r="M10486" s="6"/>
      <c r="X10486"/>
      <c r="Y10486"/>
    </row>
    <row r="10487" spans="1:25" x14ac:dyDescent="0.25">
      <c r="A10487" s="1" t="s">
        <v>24561</v>
      </c>
      <c r="B10487" s="1" t="s">
        <v>24562</v>
      </c>
      <c r="M10487" s="6"/>
      <c r="X10487"/>
      <c r="Y10487"/>
    </row>
    <row r="10488" spans="1:25" x14ac:dyDescent="0.25">
      <c r="A10488" s="1" t="s">
        <v>24564</v>
      </c>
      <c r="B10488" s="1" t="s">
        <v>24565</v>
      </c>
      <c r="H10488" s="1" t="s">
        <v>17</v>
      </c>
      <c r="I10488" s="1" t="s">
        <v>24564</v>
      </c>
      <c r="J10488" s="1" t="s">
        <v>24563</v>
      </c>
      <c r="K10488" s="1" t="s">
        <v>303</v>
      </c>
      <c r="M10488" s="6"/>
      <c r="X10488"/>
      <c r="Y10488"/>
    </row>
    <row r="10489" spans="1:25" x14ac:dyDescent="0.25">
      <c r="A10489" s="1" t="s">
        <v>24566</v>
      </c>
      <c r="B10489" s="1" t="s">
        <v>24567</v>
      </c>
      <c r="M10489" s="6"/>
      <c r="X10489"/>
      <c r="Y10489"/>
    </row>
    <row r="10490" spans="1:25" x14ac:dyDescent="0.25">
      <c r="A10490" s="1" t="s">
        <v>24568</v>
      </c>
      <c r="B10490" s="1" t="s">
        <v>24569</v>
      </c>
      <c r="M10490" s="6"/>
      <c r="X10490"/>
      <c r="Y10490"/>
    </row>
    <row r="10491" spans="1:25" x14ac:dyDescent="0.25">
      <c r="A10491" s="1" t="s">
        <v>24571</v>
      </c>
      <c r="B10491" s="1" t="s">
        <v>24570</v>
      </c>
      <c r="H10491" s="1" t="s">
        <v>17</v>
      </c>
      <c r="I10491" s="1" t="s">
        <v>24571</v>
      </c>
      <c r="J10491" s="1" t="s">
        <v>24570</v>
      </c>
      <c r="K10491" s="1" t="s">
        <v>303</v>
      </c>
      <c r="M10491" s="6"/>
      <c r="X10491"/>
      <c r="Y10491"/>
    </row>
    <row r="10492" spans="1:25" x14ac:dyDescent="0.25">
      <c r="A10492" s="1" t="s">
        <v>24572</v>
      </c>
      <c r="B10492" s="1" t="s">
        <v>24573</v>
      </c>
      <c r="M10492" s="6"/>
      <c r="X10492"/>
      <c r="Y10492"/>
    </row>
    <row r="10493" spans="1:25" x14ac:dyDescent="0.25">
      <c r="A10493" s="1" t="s">
        <v>24575</v>
      </c>
      <c r="B10493" s="1" t="s">
        <v>24576</v>
      </c>
      <c r="H10493" s="1" t="s">
        <v>17</v>
      </c>
      <c r="I10493" s="1" t="s">
        <v>24575</v>
      </c>
      <c r="J10493" s="1" t="s">
        <v>24574</v>
      </c>
      <c r="K10493" s="1" t="s">
        <v>303</v>
      </c>
      <c r="M10493" s="6"/>
      <c r="X10493"/>
      <c r="Y10493"/>
    </row>
    <row r="10494" spans="1:25" x14ac:dyDescent="0.25">
      <c r="A10494" s="1" t="s">
        <v>24577</v>
      </c>
      <c r="B10494" s="1" t="s">
        <v>24578</v>
      </c>
      <c r="M10494" s="6"/>
      <c r="X10494"/>
      <c r="Y10494"/>
    </row>
    <row r="10495" spans="1:25" x14ac:dyDescent="0.25">
      <c r="A10495" s="1" t="s">
        <v>24579</v>
      </c>
      <c r="B10495" s="1" t="s">
        <v>24580</v>
      </c>
      <c r="M10495" s="6"/>
      <c r="X10495"/>
      <c r="Y10495"/>
    </row>
    <row r="10496" spans="1:25" x14ac:dyDescent="0.25">
      <c r="A10496" s="1" t="s">
        <v>24581</v>
      </c>
      <c r="B10496" s="1" t="s">
        <v>24582</v>
      </c>
      <c r="M10496" s="6"/>
      <c r="X10496"/>
      <c r="Y10496"/>
    </row>
    <row r="10497" spans="1:25" x14ac:dyDescent="0.25">
      <c r="A10497" s="1" t="s">
        <v>24583</v>
      </c>
      <c r="C10497" s="1" t="s">
        <v>23690</v>
      </c>
      <c r="D10497" s="1" t="s">
        <v>24583</v>
      </c>
      <c r="H10497" s="1" t="s">
        <v>356</v>
      </c>
      <c r="M10497" s="6"/>
      <c r="X10497"/>
      <c r="Y10497"/>
    </row>
    <row r="10498" spans="1:25" x14ac:dyDescent="0.25">
      <c r="A10498" s="1" t="s">
        <v>24584</v>
      </c>
      <c r="C10498" s="1" t="s">
        <v>23696</v>
      </c>
      <c r="D10498" s="1" t="s">
        <v>24584</v>
      </c>
      <c r="H10498" s="1" t="s">
        <v>356</v>
      </c>
      <c r="M10498" s="6"/>
      <c r="X10498"/>
      <c r="Y10498"/>
    </row>
    <row r="10499" spans="1:25" x14ac:dyDescent="0.25">
      <c r="A10499" s="1" t="s">
        <v>24585</v>
      </c>
      <c r="B10499" s="1" t="s">
        <v>24586</v>
      </c>
      <c r="M10499" s="6"/>
      <c r="X10499"/>
      <c r="Y10499"/>
    </row>
    <row r="10500" spans="1:25" x14ac:dyDescent="0.25">
      <c r="A10500" s="1" t="s">
        <v>24588</v>
      </c>
      <c r="B10500" s="1" t="s">
        <v>24589</v>
      </c>
      <c r="C10500" s="1" t="s">
        <v>24590</v>
      </c>
      <c r="D10500" s="1" t="s">
        <v>24588</v>
      </c>
      <c r="H10500" s="1" t="s">
        <v>29</v>
      </c>
      <c r="I10500" s="1" t="s">
        <v>24588</v>
      </c>
      <c r="J10500" s="1" t="s">
        <v>24587</v>
      </c>
      <c r="K10500" s="1" t="s">
        <v>303</v>
      </c>
      <c r="M10500" s="6"/>
      <c r="X10500"/>
      <c r="Y10500"/>
    </row>
    <row r="10501" spans="1:25" x14ac:dyDescent="0.25">
      <c r="A10501" s="1" t="s">
        <v>24591</v>
      </c>
      <c r="C10501" s="1" t="s">
        <v>24592</v>
      </c>
      <c r="D10501" s="1" t="s">
        <v>24591</v>
      </c>
      <c r="H10501" s="1" t="s">
        <v>356</v>
      </c>
      <c r="M10501" s="6"/>
      <c r="X10501"/>
      <c r="Y10501"/>
    </row>
    <row r="10502" spans="1:25" x14ac:dyDescent="0.25">
      <c r="A10502" s="1" t="s">
        <v>24593</v>
      </c>
      <c r="B10502" s="1" t="s">
        <v>24594</v>
      </c>
      <c r="M10502" s="6"/>
      <c r="X10502"/>
      <c r="Y10502"/>
    </row>
    <row r="10503" spans="1:25" x14ac:dyDescent="0.25">
      <c r="A10503" s="1" t="s">
        <v>24595</v>
      </c>
      <c r="B10503" s="1" t="s">
        <v>24596</v>
      </c>
      <c r="M10503" s="6"/>
      <c r="X10503"/>
      <c r="Y10503"/>
    </row>
    <row r="10504" spans="1:25" x14ac:dyDescent="0.25">
      <c r="A10504" s="1" t="s">
        <v>24597</v>
      </c>
      <c r="C10504" s="1" t="s">
        <v>24598</v>
      </c>
      <c r="D10504" s="1" t="s">
        <v>24597</v>
      </c>
      <c r="H10504" s="1" t="s">
        <v>356</v>
      </c>
      <c r="M10504" s="6"/>
      <c r="X10504"/>
      <c r="Y10504"/>
    </row>
    <row r="10505" spans="1:25" x14ac:dyDescent="0.25">
      <c r="A10505" s="1" t="s">
        <v>24599</v>
      </c>
      <c r="B10505" s="1" t="s">
        <v>24600</v>
      </c>
      <c r="M10505" s="6"/>
      <c r="X10505"/>
      <c r="Y10505"/>
    </row>
    <row r="10506" spans="1:25" x14ac:dyDescent="0.25">
      <c r="A10506" s="1" t="s">
        <v>24601</v>
      </c>
      <c r="B10506" s="1" t="s">
        <v>24602</v>
      </c>
      <c r="M10506" s="6"/>
      <c r="X10506"/>
      <c r="Y10506"/>
    </row>
    <row r="10507" spans="1:25" x14ac:dyDescent="0.25">
      <c r="A10507" s="1" t="s">
        <v>24603</v>
      </c>
      <c r="B10507" s="1" t="s">
        <v>24604</v>
      </c>
      <c r="M10507" s="6"/>
      <c r="X10507"/>
      <c r="Y10507"/>
    </row>
    <row r="10508" spans="1:25" x14ac:dyDescent="0.25">
      <c r="A10508" s="1" t="s">
        <v>24605</v>
      </c>
      <c r="B10508" s="1" t="s">
        <v>24606</v>
      </c>
      <c r="M10508" s="6"/>
      <c r="X10508"/>
      <c r="Y10508"/>
    </row>
    <row r="10509" spans="1:25" x14ac:dyDescent="0.25">
      <c r="A10509" s="1" t="s">
        <v>24607</v>
      </c>
      <c r="B10509" s="1" t="s">
        <v>24608</v>
      </c>
      <c r="M10509" s="6"/>
      <c r="X10509"/>
      <c r="Y10509"/>
    </row>
    <row r="10510" spans="1:25" x14ac:dyDescent="0.25">
      <c r="A10510" s="1" t="s">
        <v>24609</v>
      </c>
      <c r="B10510" s="1" t="s">
        <v>24610</v>
      </c>
      <c r="M10510" s="6"/>
      <c r="X10510"/>
      <c r="Y10510"/>
    </row>
    <row r="10511" spans="1:25" x14ac:dyDescent="0.25">
      <c r="A10511" s="1" t="s">
        <v>24612</v>
      </c>
      <c r="B10511" s="1" t="s">
        <v>24613</v>
      </c>
      <c r="C10511" s="1" t="s">
        <v>24614</v>
      </c>
      <c r="D10511" s="1" t="s">
        <v>24612</v>
      </c>
      <c r="H10511" s="1" t="s">
        <v>29</v>
      </c>
      <c r="I10511" s="1" t="s">
        <v>24612</v>
      </c>
      <c r="J10511" s="1" t="s">
        <v>24611</v>
      </c>
      <c r="K10511" s="1" t="s">
        <v>303</v>
      </c>
      <c r="M10511" s="6"/>
      <c r="X10511"/>
      <c r="Y10511"/>
    </row>
    <row r="10512" spans="1:25" x14ac:dyDescent="0.25">
      <c r="A10512" s="1" t="s">
        <v>24615</v>
      </c>
      <c r="C10512" s="1" t="s">
        <v>24616</v>
      </c>
      <c r="D10512" s="1" t="s">
        <v>24615</v>
      </c>
      <c r="H10512" s="1" t="s">
        <v>356</v>
      </c>
      <c r="M10512" s="6"/>
      <c r="X10512"/>
      <c r="Y10512"/>
    </row>
    <row r="10513" spans="1:25" x14ac:dyDescent="0.25">
      <c r="A10513" s="1" t="s">
        <v>24617</v>
      </c>
      <c r="B10513" s="1" t="s">
        <v>24618</v>
      </c>
      <c r="M10513" s="6"/>
      <c r="X10513"/>
      <c r="Y10513"/>
    </row>
    <row r="10514" spans="1:25" x14ac:dyDescent="0.25">
      <c r="A10514" s="1" t="s">
        <v>24619</v>
      </c>
      <c r="B10514" s="1" t="s">
        <v>24620</v>
      </c>
      <c r="M10514" s="6"/>
      <c r="X10514"/>
      <c r="Y10514"/>
    </row>
    <row r="10515" spans="1:25" x14ac:dyDescent="0.25">
      <c r="A10515" s="1" t="s">
        <v>24621</v>
      </c>
      <c r="C10515" s="1" t="s">
        <v>24622</v>
      </c>
      <c r="D10515" s="1" t="s">
        <v>24621</v>
      </c>
      <c r="H10515" s="1" t="s">
        <v>356</v>
      </c>
      <c r="M10515" s="6"/>
      <c r="X10515"/>
      <c r="Y10515"/>
    </row>
    <row r="10516" spans="1:25" x14ac:dyDescent="0.25">
      <c r="A10516" s="1" t="s">
        <v>24623</v>
      </c>
      <c r="B10516" s="1" t="s">
        <v>24624</v>
      </c>
      <c r="M10516" s="6"/>
      <c r="X10516"/>
      <c r="Y10516"/>
    </row>
    <row r="10517" spans="1:25" x14ac:dyDescent="0.25">
      <c r="A10517" s="1" t="s">
        <v>24625</v>
      </c>
      <c r="B10517" s="1" t="s">
        <v>24626</v>
      </c>
      <c r="M10517" s="6"/>
      <c r="X10517"/>
      <c r="Y10517"/>
    </row>
    <row r="10518" spans="1:25" x14ac:dyDescent="0.25">
      <c r="A10518" s="1" t="s">
        <v>24627</v>
      </c>
      <c r="B10518" s="1" t="s">
        <v>24628</v>
      </c>
      <c r="C10518" s="1" t="s">
        <v>24629</v>
      </c>
      <c r="D10518" s="1" t="s">
        <v>24627</v>
      </c>
      <c r="H10518" s="1" t="s">
        <v>12</v>
      </c>
      <c r="I10518" s="1" t="s">
        <v>24627</v>
      </c>
      <c r="J10518" s="1" t="s">
        <v>24629</v>
      </c>
      <c r="K10518" s="1" t="s">
        <v>303</v>
      </c>
      <c r="M10518" s="6"/>
      <c r="X10518"/>
      <c r="Y10518"/>
    </row>
    <row r="10519" spans="1:25" x14ac:dyDescent="0.25">
      <c r="A10519" s="1" t="s">
        <v>24630</v>
      </c>
      <c r="C10519" s="1" t="s">
        <v>24631</v>
      </c>
      <c r="D10519" s="1" t="s">
        <v>24630</v>
      </c>
      <c r="H10519" s="1" t="s">
        <v>356</v>
      </c>
      <c r="M10519" s="6"/>
      <c r="X10519"/>
      <c r="Y10519"/>
    </row>
    <row r="10520" spans="1:25" x14ac:dyDescent="0.25">
      <c r="A10520" s="1" t="s">
        <v>24632</v>
      </c>
      <c r="B10520" s="1" t="s">
        <v>24633</v>
      </c>
      <c r="M10520" s="6"/>
      <c r="X10520"/>
      <c r="Y10520"/>
    </row>
    <row r="10521" spans="1:25" x14ac:dyDescent="0.25">
      <c r="A10521" s="1" t="s">
        <v>24634</v>
      </c>
      <c r="B10521" s="1" t="s">
        <v>24635</v>
      </c>
      <c r="M10521" s="6"/>
      <c r="X10521"/>
      <c r="Y10521"/>
    </row>
    <row r="10522" spans="1:25" x14ac:dyDescent="0.25">
      <c r="A10522" s="1" t="s">
        <v>24636</v>
      </c>
      <c r="C10522" s="1" t="s">
        <v>24637</v>
      </c>
      <c r="D10522" s="1" t="s">
        <v>24636</v>
      </c>
      <c r="H10522" s="1" t="s">
        <v>356</v>
      </c>
      <c r="M10522" s="6"/>
      <c r="X10522"/>
      <c r="Y10522"/>
    </row>
    <row r="10523" spans="1:25" x14ac:dyDescent="0.25">
      <c r="A10523" s="1" t="s">
        <v>24638</v>
      </c>
      <c r="B10523" s="1" t="s">
        <v>24639</v>
      </c>
      <c r="M10523" s="6"/>
      <c r="X10523"/>
      <c r="Y10523"/>
    </row>
    <row r="10524" spans="1:25" x14ac:dyDescent="0.25">
      <c r="A10524" s="1" t="s">
        <v>24640</v>
      </c>
      <c r="B10524" s="1" t="s">
        <v>24641</v>
      </c>
      <c r="M10524" s="6"/>
      <c r="X10524"/>
      <c r="Y10524"/>
    </row>
    <row r="10525" spans="1:25" x14ac:dyDescent="0.25">
      <c r="A10525" s="1" t="s">
        <v>24642</v>
      </c>
      <c r="B10525" s="1" t="s">
        <v>24643</v>
      </c>
      <c r="C10525" s="1" t="s">
        <v>24644</v>
      </c>
      <c r="D10525" s="1" t="s">
        <v>24642</v>
      </c>
      <c r="H10525" s="1" t="s">
        <v>29</v>
      </c>
      <c r="I10525" s="1" t="s">
        <v>24642</v>
      </c>
      <c r="J10525" s="1" t="s">
        <v>24645</v>
      </c>
      <c r="K10525" s="1" t="s">
        <v>303</v>
      </c>
      <c r="M10525" s="6"/>
      <c r="X10525"/>
      <c r="Y10525"/>
    </row>
    <row r="10526" spans="1:25" x14ac:dyDescent="0.25">
      <c r="A10526" s="1" t="s">
        <v>24646</v>
      </c>
      <c r="C10526" s="1" t="s">
        <v>24647</v>
      </c>
      <c r="D10526" s="1" t="s">
        <v>24646</v>
      </c>
      <c r="H10526" s="1" t="s">
        <v>356</v>
      </c>
      <c r="M10526" s="6"/>
      <c r="X10526"/>
      <c r="Y10526"/>
    </row>
    <row r="10527" spans="1:25" x14ac:dyDescent="0.25">
      <c r="A10527" s="1" t="s">
        <v>24648</v>
      </c>
      <c r="B10527" s="1" t="s">
        <v>24649</v>
      </c>
      <c r="M10527" s="6"/>
      <c r="X10527"/>
      <c r="Y10527"/>
    </row>
    <row r="10528" spans="1:25" x14ac:dyDescent="0.25">
      <c r="A10528" s="1" t="s">
        <v>24650</v>
      </c>
      <c r="B10528" s="1" t="s">
        <v>24651</v>
      </c>
      <c r="M10528" s="6"/>
      <c r="X10528"/>
      <c r="Y10528"/>
    </row>
    <row r="10529" spans="1:25" x14ac:dyDescent="0.25">
      <c r="A10529" s="1" t="s">
        <v>24652</v>
      </c>
      <c r="C10529" s="1" t="s">
        <v>24653</v>
      </c>
      <c r="D10529" s="1" t="s">
        <v>24652</v>
      </c>
      <c r="H10529" s="1" t="s">
        <v>356</v>
      </c>
      <c r="M10529" s="6"/>
      <c r="X10529"/>
      <c r="Y10529"/>
    </row>
    <row r="10530" spans="1:25" x14ac:dyDescent="0.25">
      <c r="A10530" s="1" t="s">
        <v>24654</v>
      </c>
      <c r="B10530" s="1" t="s">
        <v>24655</v>
      </c>
      <c r="M10530" s="6"/>
      <c r="X10530"/>
      <c r="Y10530"/>
    </row>
    <row r="10531" spans="1:25" x14ac:dyDescent="0.25">
      <c r="A10531" s="1" t="s">
        <v>24656</v>
      </c>
      <c r="C10531" s="1" t="s">
        <v>24657</v>
      </c>
      <c r="D10531" s="1" t="s">
        <v>24656</v>
      </c>
      <c r="H10531" s="1" t="s">
        <v>356</v>
      </c>
      <c r="M10531" s="6"/>
      <c r="X10531"/>
      <c r="Y10531"/>
    </row>
    <row r="10532" spans="1:25" x14ac:dyDescent="0.25">
      <c r="A10532" s="1" t="s">
        <v>24658</v>
      </c>
      <c r="C10532" s="1" t="s">
        <v>24659</v>
      </c>
      <c r="D10532" s="1" t="s">
        <v>24658</v>
      </c>
      <c r="H10532" s="1" t="s">
        <v>356</v>
      </c>
      <c r="M10532" s="6"/>
      <c r="X10532"/>
      <c r="Y10532"/>
    </row>
    <row r="10533" spans="1:25" x14ac:dyDescent="0.25">
      <c r="A10533" s="1" t="s">
        <v>24660</v>
      </c>
      <c r="C10533" s="1" t="s">
        <v>24661</v>
      </c>
      <c r="D10533" s="1" t="s">
        <v>24660</v>
      </c>
      <c r="H10533" s="1" t="s">
        <v>356</v>
      </c>
      <c r="M10533" s="6"/>
      <c r="X10533"/>
      <c r="Y10533"/>
    </row>
    <row r="10534" spans="1:25" x14ac:dyDescent="0.25">
      <c r="A10534" s="1" t="s">
        <v>24662</v>
      </c>
      <c r="B10534" s="1" t="s">
        <v>24663</v>
      </c>
      <c r="M10534" s="6"/>
      <c r="X10534"/>
      <c r="Y10534"/>
    </row>
    <row r="10535" spans="1:25" x14ac:dyDescent="0.25">
      <c r="A10535" s="1" t="s">
        <v>24664</v>
      </c>
      <c r="B10535" s="1" t="s">
        <v>24665</v>
      </c>
      <c r="C10535" s="1" t="s">
        <v>24666</v>
      </c>
      <c r="D10535" s="1" t="s">
        <v>24664</v>
      </c>
      <c r="H10535" s="1" t="s">
        <v>12</v>
      </c>
      <c r="I10535" s="1" t="s">
        <v>24664</v>
      </c>
      <c r="J10535" s="1" t="s">
        <v>24666</v>
      </c>
      <c r="K10535" s="1" t="s">
        <v>303</v>
      </c>
      <c r="M10535" s="6"/>
      <c r="X10535"/>
      <c r="Y10535"/>
    </row>
    <row r="10536" spans="1:25" x14ac:dyDescent="0.25">
      <c r="A10536" s="1" t="s">
        <v>24667</v>
      </c>
      <c r="C10536" s="1" t="s">
        <v>24668</v>
      </c>
      <c r="D10536" s="1" t="s">
        <v>24667</v>
      </c>
      <c r="H10536" s="1" t="s">
        <v>356</v>
      </c>
      <c r="M10536" s="6"/>
      <c r="X10536"/>
      <c r="Y10536"/>
    </row>
    <row r="10537" spans="1:25" x14ac:dyDescent="0.25">
      <c r="A10537" s="1" t="s">
        <v>24669</v>
      </c>
      <c r="B10537" s="1" t="s">
        <v>24670</v>
      </c>
      <c r="M10537" s="6"/>
      <c r="X10537"/>
      <c r="Y10537"/>
    </row>
    <row r="10538" spans="1:25" x14ac:dyDescent="0.25">
      <c r="A10538" s="1" t="s">
        <v>24671</v>
      </c>
      <c r="B10538" s="1" t="s">
        <v>24672</v>
      </c>
      <c r="M10538" s="6"/>
      <c r="X10538"/>
      <c r="Y10538"/>
    </row>
    <row r="10539" spans="1:25" x14ac:dyDescent="0.25">
      <c r="A10539" s="1" t="s">
        <v>24673</v>
      </c>
      <c r="C10539" s="1" t="s">
        <v>24674</v>
      </c>
      <c r="D10539" s="1" t="s">
        <v>24673</v>
      </c>
      <c r="H10539" s="1" t="s">
        <v>356</v>
      </c>
      <c r="M10539" s="6"/>
      <c r="X10539"/>
      <c r="Y10539"/>
    </row>
    <row r="10540" spans="1:25" x14ac:dyDescent="0.25">
      <c r="A10540" s="1" t="s">
        <v>24675</v>
      </c>
      <c r="B10540" s="1" t="s">
        <v>24676</v>
      </c>
      <c r="M10540" s="6"/>
      <c r="X10540"/>
      <c r="Y10540"/>
    </row>
    <row r="10541" spans="1:25" x14ac:dyDescent="0.25">
      <c r="A10541" s="1" t="s">
        <v>24677</v>
      </c>
      <c r="B10541" s="1" t="s">
        <v>24678</v>
      </c>
      <c r="M10541" s="6"/>
      <c r="X10541"/>
      <c r="Y10541"/>
    </row>
    <row r="10542" spans="1:25" x14ac:dyDescent="0.25">
      <c r="A10542" s="1" t="s">
        <v>24680</v>
      </c>
      <c r="B10542" s="1" t="s">
        <v>24681</v>
      </c>
      <c r="H10542" s="1" t="s">
        <v>17</v>
      </c>
      <c r="I10542" s="1" t="s">
        <v>24680</v>
      </c>
      <c r="J10542" s="1" t="s">
        <v>24679</v>
      </c>
      <c r="K10542" s="1" t="s">
        <v>303</v>
      </c>
      <c r="M10542" s="6"/>
      <c r="X10542"/>
      <c r="Y10542"/>
    </row>
    <row r="10543" spans="1:25" x14ac:dyDescent="0.25">
      <c r="A10543" s="1" t="s">
        <v>24682</v>
      </c>
      <c r="B10543" s="1" t="s">
        <v>24683</v>
      </c>
      <c r="M10543" s="6"/>
      <c r="X10543"/>
      <c r="Y10543"/>
    </row>
    <row r="10544" spans="1:25" x14ac:dyDescent="0.25">
      <c r="A10544" s="1" t="s">
        <v>24684</v>
      </c>
      <c r="B10544" s="1" t="s">
        <v>24685</v>
      </c>
      <c r="M10544" s="6"/>
      <c r="X10544"/>
      <c r="Y10544"/>
    </row>
    <row r="10545" spans="1:25" x14ac:dyDescent="0.25">
      <c r="A10545" s="1" t="s">
        <v>24686</v>
      </c>
      <c r="B10545" s="1" t="s">
        <v>24687</v>
      </c>
      <c r="M10545" s="6"/>
      <c r="X10545"/>
      <c r="Y10545"/>
    </row>
    <row r="10546" spans="1:25" x14ac:dyDescent="0.25">
      <c r="A10546" s="1" t="s">
        <v>24688</v>
      </c>
      <c r="B10546" s="1" t="s">
        <v>24689</v>
      </c>
      <c r="M10546" s="6"/>
      <c r="X10546"/>
      <c r="Y10546"/>
    </row>
    <row r="10547" spans="1:25" x14ac:dyDescent="0.25">
      <c r="A10547" s="1" t="s">
        <v>24691</v>
      </c>
      <c r="B10547" s="1" t="s">
        <v>24692</v>
      </c>
      <c r="H10547" s="1" t="s">
        <v>17</v>
      </c>
      <c r="I10547" s="1" t="s">
        <v>24691</v>
      </c>
      <c r="J10547" s="1" t="s">
        <v>24690</v>
      </c>
      <c r="K10547" s="1" t="s">
        <v>303</v>
      </c>
      <c r="M10547" s="6"/>
      <c r="X10547"/>
      <c r="Y10547"/>
    </row>
    <row r="10548" spans="1:25" x14ac:dyDescent="0.25">
      <c r="A10548" s="1" t="s">
        <v>24693</v>
      </c>
      <c r="B10548" s="1" t="s">
        <v>24694</v>
      </c>
      <c r="M10548" s="6"/>
      <c r="X10548"/>
      <c r="Y10548"/>
    </row>
    <row r="10549" spans="1:25" x14ac:dyDescent="0.25">
      <c r="A10549" s="1" t="s">
        <v>24695</v>
      </c>
      <c r="B10549" s="1" t="s">
        <v>24696</v>
      </c>
      <c r="M10549" s="6"/>
      <c r="X10549"/>
      <c r="Y10549"/>
    </row>
    <row r="10550" spans="1:25" x14ac:dyDescent="0.25">
      <c r="A10550" s="1" t="s">
        <v>24697</v>
      </c>
      <c r="B10550" s="1" t="s">
        <v>24698</v>
      </c>
      <c r="M10550" s="6"/>
      <c r="X10550"/>
      <c r="Y10550"/>
    </row>
    <row r="10551" spans="1:25" x14ac:dyDescent="0.25">
      <c r="A10551" s="1" t="s">
        <v>24699</v>
      </c>
      <c r="B10551" s="1" t="s">
        <v>24700</v>
      </c>
      <c r="M10551" s="6"/>
      <c r="X10551"/>
      <c r="Y10551"/>
    </row>
    <row r="10552" spans="1:25" x14ac:dyDescent="0.25">
      <c r="A10552" s="1" t="s">
        <v>24701</v>
      </c>
      <c r="B10552" s="1" t="s">
        <v>24702</v>
      </c>
      <c r="C10552" s="1" t="s">
        <v>24703</v>
      </c>
      <c r="D10552" s="1" t="s">
        <v>24701</v>
      </c>
      <c r="H10552" s="1" t="s">
        <v>12</v>
      </c>
      <c r="I10552" s="1" t="s">
        <v>24701</v>
      </c>
      <c r="J10552" s="1" t="s">
        <v>24703</v>
      </c>
      <c r="K10552" s="1" t="s">
        <v>303</v>
      </c>
      <c r="M10552" s="6"/>
      <c r="X10552"/>
      <c r="Y10552"/>
    </row>
    <row r="10553" spans="1:25" x14ac:dyDescent="0.25">
      <c r="A10553" s="1" t="s">
        <v>24704</v>
      </c>
      <c r="C10553" s="1" t="s">
        <v>24705</v>
      </c>
      <c r="D10553" s="1" t="s">
        <v>24704</v>
      </c>
      <c r="H10553" s="1" t="s">
        <v>356</v>
      </c>
      <c r="M10553" s="6"/>
      <c r="X10553"/>
      <c r="Y10553"/>
    </row>
    <row r="10554" spans="1:25" x14ac:dyDescent="0.25">
      <c r="A10554" s="1" t="s">
        <v>24706</v>
      </c>
      <c r="B10554" s="1" t="s">
        <v>24707</v>
      </c>
      <c r="M10554" s="6"/>
      <c r="X10554"/>
      <c r="Y10554"/>
    </row>
    <row r="10555" spans="1:25" x14ac:dyDescent="0.25">
      <c r="A10555" s="1" t="s">
        <v>24708</v>
      </c>
      <c r="B10555" s="1" t="s">
        <v>24709</v>
      </c>
      <c r="M10555" s="6"/>
      <c r="X10555"/>
      <c r="Y10555"/>
    </row>
    <row r="10556" spans="1:25" x14ac:dyDescent="0.25">
      <c r="A10556" s="1" t="s">
        <v>24710</v>
      </c>
      <c r="C10556" s="1" t="s">
        <v>24711</v>
      </c>
      <c r="D10556" s="1" t="s">
        <v>24710</v>
      </c>
      <c r="H10556" s="1" t="s">
        <v>356</v>
      </c>
      <c r="M10556" s="6"/>
      <c r="X10556"/>
      <c r="Y10556"/>
    </row>
    <row r="10557" spans="1:25" x14ac:dyDescent="0.25">
      <c r="A10557" s="1" t="s">
        <v>24712</v>
      </c>
      <c r="B10557" s="1" t="s">
        <v>24713</v>
      </c>
      <c r="M10557" s="6"/>
      <c r="X10557"/>
      <c r="Y10557"/>
    </row>
    <row r="10558" spans="1:25" x14ac:dyDescent="0.25">
      <c r="A10558" s="1" t="s">
        <v>24714</v>
      </c>
      <c r="B10558" s="1" t="s">
        <v>24715</v>
      </c>
      <c r="C10558" s="1" t="s">
        <v>24716</v>
      </c>
      <c r="D10558" s="1" t="s">
        <v>24714</v>
      </c>
      <c r="H10558" s="1" t="s">
        <v>356</v>
      </c>
      <c r="M10558" s="6"/>
      <c r="X10558"/>
      <c r="Y10558"/>
    </row>
    <row r="10559" spans="1:25" x14ac:dyDescent="0.25">
      <c r="A10559" s="1" t="s">
        <v>24717</v>
      </c>
      <c r="B10559" s="1" t="s">
        <v>24718</v>
      </c>
      <c r="M10559" s="6"/>
      <c r="X10559"/>
      <c r="Y10559"/>
    </row>
    <row r="10560" spans="1:25" x14ac:dyDescent="0.25">
      <c r="A10560" s="1" t="s">
        <v>24719</v>
      </c>
      <c r="B10560" s="1" t="s">
        <v>24720</v>
      </c>
      <c r="H10560" s="1" t="s">
        <v>17</v>
      </c>
      <c r="I10560" s="1" t="s">
        <v>24719</v>
      </c>
      <c r="J10560" s="1" t="s">
        <v>24716</v>
      </c>
      <c r="K10560" s="1" t="s">
        <v>303</v>
      </c>
      <c r="M10560" s="6"/>
      <c r="X10560"/>
      <c r="Y10560"/>
    </row>
    <row r="10561" spans="1:25" x14ac:dyDescent="0.25">
      <c r="A10561" s="1" t="s">
        <v>24721</v>
      </c>
      <c r="B10561" s="1" t="s">
        <v>24722</v>
      </c>
      <c r="M10561" s="6"/>
      <c r="X10561"/>
      <c r="Y10561"/>
    </row>
    <row r="10562" spans="1:25" x14ac:dyDescent="0.25">
      <c r="A10562" s="1" t="s">
        <v>24723</v>
      </c>
      <c r="B10562" s="1" t="s">
        <v>24724</v>
      </c>
      <c r="M10562" s="6"/>
      <c r="X10562"/>
      <c r="Y10562"/>
    </row>
    <row r="10563" spans="1:25" x14ac:dyDescent="0.25">
      <c r="A10563" s="1" t="s">
        <v>24725</v>
      </c>
      <c r="B10563" s="1" t="s">
        <v>24726</v>
      </c>
      <c r="M10563" s="6"/>
      <c r="X10563"/>
      <c r="Y10563"/>
    </row>
    <row r="10564" spans="1:25" x14ac:dyDescent="0.25">
      <c r="A10564" s="1" t="s">
        <v>24727</v>
      </c>
      <c r="E10564" s="1" t="s">
        <v>24728</v>
      </c>
      <c r="H10564" s="1" t="s">
        <v>17</v>
      </c>
      <c r="I10564" s="1" t="s">
        <v>24727</v>
      </c>
      <c r="J10564" s="1" t="s">
        <v>24729</v>
      </c>
      <c r="K10564" s="1" t="s">
        <v>303</v>
      </c>
      <c r="M10564" s="6"/>
      <c r="X10564"/>
      <c r="Y10564"/>
    </row>
    <row r="10565" spans="1:25" x14ac:dyDescent="0.25">
      <c r="A10565" s="1" t="s">
        <v>24728</v>
      </c>
      <c r="B10565" s="1" t="s">
        <v>24730</v>
      </c>
      <c r="C10565" s="1" t="s">
        <v>24731</v>
      </c>
      <c r="D10565" s="1" t="s">
        <v>24728</v>
      </c>
      <c r="F10565" s="1" t="s">
        <v>24727</v>
      </c>
      <c r="H10565" s="1" t="s">
        <v>356</v>
      </c>
      <c r="M10565" s="6"/>
      <c r="X10565"/>
      <c r="Y10565"/>
    </row>
    <row r="10566" spans="1:25" x14ac:dyDescent="0.25">
      <c r="A10566" s="1" t="s">
        <v>24732</v>
      </c>
      <c r="B10566" s="1" t="s">
        <v>24733</v>
      </c>
      <c r="M10566" s="6"/>
      <c r="X10566"/>
      <c r="Y10566"/>
    </row>
    <row r="10567" spans="1:25" x14ac:dyDescent="0.25">
      <c r="A10567" s="1" t="s">
        <v>24734</v>
      </c>
      <c r="B10567" s="1" t="s">
        <v>24735</v>
      </c>
      <c r="C10567" s="1" t="s">
        <v>24736</v>
      </c>
      <c r="D10567" s="1" t="s">
        <v>24734</v>
      </c>
      <c r="H10567" s="1" t="s">
        <v>356</v>
      </c>
      <c r="M10567" s="6"/>
      <c r="X10567"/>
      <c r="Y10567"/>
    </row>
    <row r="10568" spans="1:25" x14ac:dyDescent="0.25">
      <c r="A10568" s="1" t="s">
        <v>24737</v>
      </c>
      <c r="B10568" s="1" t="s">
        <v>24738</v>
      </c>
      <c r="M10568" s="6"/>
      <c r="X10568"/>
      <c r="Y10568"/>
    </row>
    <row r="10569" spans="1:25" x14ac:dyDescent="0.25">
      <c r="A10569" s="1" t="s">
        <v>24739</v>
      </c>
      <c r="B10569" s="1" t="s">
        <v>24740</v>
      </c>
      <c r="H10569" s="1" t="s">
        <v>17</v>
      </c>
      <c r="I10569" s="1" t="s">
        <v>24739</v>
      </c>
      <c r="J10569" s="1" t="s">
        <v>24740</v>
      </c>
      <c r="K10569" s="1" t="s">
        <v>303</v>
      </c>
      <c r="M10569" s="6"/>
      <c r="X10569"/>
      <c r="Y10569"/>
    </row>
    <row r="10570" spans="1:25" x14ac:dyDescent="0.25">
      <c r="A10570" s="1" t="s">
        <v>24741</v>
      </c>
      <c r="B10570" s="1" t="s">
        <v>24742</v>
      </c>
      <c r="M10570" s="6"/>
      <c r="X10570"/>
      <c r="Y10570"/>
    </row>
    <row r="10571" spans="1:25" x14ac:dyDescent="0.25">
      <c r="A10571" s="1" t="s">
        <v>24743</v>
      </c>
      <c r="B10571" s="1" t="s">
        <v>24744</v>
      </c>
      <c r="M10571" s="6"/>
      <c r="X10571"/>
      <c r="Y10571"/>
    </row>
    <row r="10572" spans="1:25" x14ac:dyDescent="0.25">
      <c r="A10572" s="1" t="s">
        <v>24745</v>
      </c>
      <c r="B10572" s="1" t="s">
        <v>24746</v>
      </c>
      <c r="M10572" s="6"/>
      <c r="X10572"/>
      <c r="Y10572"/>
    </row>
    <row r="10573" spans="1:25" x14ac:dyDescent="0.25">
      <c r="A10573" s="1" t="s">
        <v>24747</v>
      </c>
      <c r="B10573" s="1" t="s">
        <v>24748</v>
      </c>
      <c r="C10573" s="1" t="s">
        <v>24749</v>
      </c>
      <c r="D10573" s="1" t="s">
        <v>24747</v>
      </c>
      <c r="F10573" s="1" t="s">
        <v>24750</v>
      </c>
      <c r="H10573" s="1" t="s">
        <v>356</v>
      </c>
      <c r="M10573" s="6"/>
      <c r="X10573"/>
      <c r="Y10573"/>
    </row>
    <row r="10574" spans="1:25" x14ac:dyDescent="0.25">
      <c r="A10574" s="1" t="s">
        <v>24751</v>
      </c>
      <c r="B10574" s="1" t="s">
        <v>24752</v>
      </c>
      <c r="M10574" s="6"/>
      <c r="X10574"/>
      <c r="Y10574"/>
    </row>
    <row r="10575" spans="1:25" x14ac:dyDescent="0.25">
      <c r="A10575" s="1" t="s">
        <v>24750</v>
      </c>
      <c r="B10575" s="1" t="s">
        <v>24753</v>
      </c>
      <c r="E10575" s="1" t="s">
        <v>24747</v>
      </c>
      <c r="H10575" s="1" t="s">
        <v>17</v>
      </c>
      <c r="I10575" s="1" t="s">
        <v>24750</v>
      </c>
      <c r="J10575" s="1" t="s">
        <v>24749</v>
      </c>
      <c r="K10575" s="1" t="s">
        <v>303</v>
      </c>
      <c r="M10575" s="6"/>
      <c r="X10575"/>
      <c r="Y10575"/>
    </row>
    <row r="10576" spans="1:25" x14ac:dyDescent="0.25">
      <c r="A10576" s="1" t="s">
        <v>24754</v>
      </c>
      <c r="B10576" s="1" t="s">
        <v>24755</v>
      </c>
      <c r="M10576" s="6"/>
      <c r="X10576"/>
      <c r="Y10576"/>
    </row>
    <row r="10577" spans="1:25" x14ac:dyDescent="0.25">
      <c r="A10577" s="1" t="s">
        <v>24756</v>
      </c>
      <c r="B10577" s="1" t="s">
        <v>24757</v>
      </c>
      <c r="M10577" s="6"/>
      <c r="X10577"/>
      <c r="Y10577"/>
    </row>
    <row r="10578" spans="1:25" x14ac:dyDescent="0.25">
      <c r="A10578" s="1" t="s">
        <v>24758</v>
      </c>
      <c r="B10578" s="1" t="s">
        <v>24759</v>
      </c>
      <c r="M10578" s="6"/>
      <c r="X10578"/>
      <c r="Y10578"/>
    </row>
    <row r="10579" spans="1:25" x14ac:dyDescent="0.25">
      <c r="A10579" s="1" t="s">
        <v>24760</v>
      </c>
      <c r="B10579" s="1" t="s">
        <v>24761</v>
      </c>
      <c r="M10579" s="6"/>
      <c r="X10579"/>
      <c r="Y10579"/>
    </row>
    <row r="10580" spans="1:25" x14ac:dyDescent="0.25">
      <c r="A10580" s="1" t="s">
        <v>24763</v>
      </c>
      <c r="B10580" s="1" t="s">
        <v>24764</v>
      </c>
      <c r="H10580" s="1" t="s">
        <v>17</v>
      </c>
      <c r="I10580" s="1" t="s">
        <v>24763</v>
      </c>
      <c r="J10580" s="1" t="s">
        <v>24762</v>
      </c>
      <c r="K10580" s="1" t="s">
        <v>303</v>
      </c>
      <c r="M10580" s="6"/>
      <c r="X10580"/>
      <c r="Y10580"/>
    </row>
    <row r="10581" spans="1:25" x14ac:dyDescent="0.25">
      <c r="A10581" s="1" t="s">
        <v>24765</v>
      </c>
      <c r="B10581" s="1" t="s">
        <v>24766</v>
      </c>
      <c r="M10581" s="6"/>
      <c r="X10581"/>
      <c r="Y10581"/>
    </row>
    <row r="10582" spans="1:25" x14ac:dyDescent="0.25">
      <c r="A10582" s="1" t="s">
        <v>24767</v>
      </c>
      <c r="B10582" s="1" t="s">
        <v>24768</v>
      </c>
      <c r="M10582" s="6"/>
      <c r="X10582"/>
      <c r="Y10582"/>
    </row>
    <row r="10583" spans="1:25" x14ac:dyDescent="0.25">
      <c r="A10583" s="1" t="s">
        <v>24769</v>
      </c>
      <c r="B10583" s="1" t="s">
        <v>24770</v>
      </c>
      <c r="M10583" s="6"/>
      <c r="X10583"/>
      <c r="Y10583"/>
    </row>
    <row r="10584" spans="1:25" x14ac:dyDescent="0.25">
      <c r="A10584" s="1" t="s">
        <v>24771</v>
      </c>
      <c r="B10584" s="1" t="s">
        <v>24772</v>
      </c>
      <c r="M10584" s="6"/>
      <c r="X10584"/>
      <c r="Y10584"/>
    </row>
    <row r="10585" spans="1:25" x14ac:dyDescent="0.25">
      <c r="A10585" s="1" t="s">
        <v>24774</v>
      </c>
      <c r="B10585" s="1" t="s">
        <v>24775</v>
      </c>
      <c r="H10585" s="1" t="s">
        <v>17</v>
      </c>
      <c r="I10585" s="1" t="s">
        <v>24774</v>
      </c>
      <c r="J10585" s="1" t="s">
        <v>24773</v>
      </c>
      <c r="K10585" s="1" t="s">
        <v>303</v>
      </c>
      <c r="M10585" s="6"/>
      <c r="X10585"/>
      <c r="Y10585"/>
    </row>
    <row r="10586" spans="1:25" x14ac:dyDescent="0.25">
      <c r="A10586" s="1" t="s">
        <v>24776</v>
      </c>
      <c r="B10586" s="1" t="s">
        <v>24777</v>
      </c>
      <c r="M10586" s="6"/>
      <c r="X10586"/>
      <c r="Y10586"/>
    </row>
    <row r="10587" spans="1:25" x14ac:dyDescent="0.25">
      <c r="A10587" s="1" t="s">
        <v>24778</v>
      </c>
      <c r="B10587" s="1" t="s">
        <v>24779</v>
      </c>
      <c r="M10587" s="6"/>
      <c r="X10587"/>
      <c r="Y10587"/>
    </row>
    <row r="10588" spans="1:25" x14ac:dyDescent="0.25">
      <c r="A10588" s="1" t="s">
        <v>24780</v>
      </c>
      <c r="B10588" s="1" t="s">
        <v>24781</v>
      </c>
      <c r="M10588" s="6"/>
      <c r="X10588"/>
      <c r="Y10588"/>
    </row>
    <row r="10589" spans="1:25" x14ac:dyDescent="0.25">
      <c r="A10589" s="1" t="s">
        <v>24782</v>
      </c>
      <c r="B10589" s="1" t="s">
        <v>24783</v>
      </c>
      <c r="M10589" s="6"/>
      <c r="X10589"/>
      <c r="Y10589"/>
    </row>
    <row r="10590" spans="1:25" x14ac:dyDescent="0.25">
      <c r="A10590" s="1" t="s">
        <v>24785</v>
      </c>
      <c r="B10590" s="1" t="s">
        <v>24786</v>
      </c>
      <c r="H10590" s="1" t="s">
        <v>17</v>
      </c>
      <c r="I10590" s="1" t="s">
        <v>24785</v>
      </c>
      <c r="J10590" s="1" t="s">
        <v>24784</v>
      </c>
      <c r="K10590" s="1" t="s">
        <v>303</v>
      </c>
      <c r="M10590" s="6"/>
      <c r="X10590"/>
      <c r="Y10590"/>
    </row>
    <row r="10591" spans="1:25" x14ac:dyDescent="0.25">
      <c r="A10591" s="1" t="s">
        <v>24787</v>
      </c>
      <c r="B10591" s="1" t="s">
        <v>24788</v>
      </c>
      <c r="M10591" s="6"/>
      <c r="X10591"/>
      <c r="Y10591"/>
    </row>
    <row r="10592" spans="1:25" x14ac:dyDescent="0.25">
      <c r="A10592" s="1" t="s">
        <v>24789</v>
      </c>
      <c r="B10592" s="1" t="s">
        <v>24790</v>
      </c>
      <c r="M10592" s="6"/>
      <c r="X10592"/>
      <c r="Y10592"/>
    </row>
    <row r="10593" spans="1:25" x14ac:dyDescent="0.25">
      <c r="A10593" s="1" t="s">
        <v>24791</v>
      </c>
      <c r="B10593" s="1" t="s">
        <v>24792</v>
      </c>
      <c r="M10593" s="6"/>
      <c r="X10593"/>
      <c r="Y10593"/>
    </row>
    <row r="10594" spans="1:25" x14ac:dyDescent="0.25">
      <c r="A10594" s="1" t="s">
        <v>24793</v>
      </c>
      <c r="B10594" s="1" t="s">
        <v>24794</v>
      </c>
      <c r="M10594" s="6"/>
      <c r="X10594"/>
      <c r="Y10594"/>
    </row>
    <row r="10595" spans="1:25" x14ac:dyDescent="0.25">
      <c r="A10595" s="1" t="s">
        <v>24796</v>
      </c>
      <c r="B10595" s="1" t="s">
        <v>24797</v>
      </c>
      <c r="H10595" s="1" t="s">
        <v>17</v>
      </c>
      <c r="I10595" s="1" t="s">
        <v>24796</v>
      </c>
      <c r="J10595" s="1" t="s">
        <v>24795</v>
      </c>
      <c r="K10595" s="1" t="s">
        <v>303</v>
      </c>
      <c r="M10595" s="6"/>
      <c r="X10595"/>
      <c r="Y10595"/>
    </row>
    <row r="10596" spans="1:25" x14ac:dyDescent="0.25">
      <c r="A10596" s="1" t="s">
        <v>24798</v>
      </c>
      <c r="B10596" s="1" t="s">
        <v>24799</v>
      </c>
      <c r="M10596" s="6"/>
      <c r="X10596"/>
      <c r="Y10596"/>
    </row>
    <row r="10597" spans="1:25" x14ac:dyDescent="0.25">
      <c r="A10597" s="1" t="s">
        <v>24800</v>
      </c>
      <c r="B10597" s="1" t="s">
        <v>24801</v>
      </c>
      <c r="M10597" s="6"/>
      <c r="X10597"/>
      <c r="Y10597"/>
    </row>
    <row r="10598" spans="1:25" x14ac:dyDescent="0.25">
      <c r="A10598" s="1" t="s">
        <v>24802</v>
      </c>
      <c r="B10598" s="1" t="s">
        <v>24803</v>
      </c>
      <c r="M10598" s="6"/>
      <c r="X10598"/>
      <c r="Y10598"/>
    </row>
    <row r="10599" spans="1:25" x14ac:dyDescent="0.25">
      <c r="A10599" s="1" t="s">
        <v>24805</v>
      </c>
      <c r="B10599" s="1" t="s">
        <v>24806</v>
      </c>
      <c r="H10599" s="1" t="s">
        <v>17</v>
      </c>
      <c r="I10599" s="1" t="s">
        <v>24805</v>
      </c>
      <c r="J10599" s="1" t="s">
        <v>24804</v>
      </c>
      <c r="K10599" s="1" t="s">
        <v>303</v>
      </c>
      <c r="M10599" s="6"/>
      <c r="X10599"/>
      <c r="Y10599"/>
    </row>
    <row r="10600" spans="1:25" x14ac:dyDescent="0.25">
      <c r="A10600" s="1" t="s">
        <v>24807</v>
      </c>
      <c r="B10600" s="1" t="s">
        <v>24808</v>
      </c>
      <c r="M10600" s="6"/>
      <c r="X10600"/>
      <c r="Y10600"/>
    </row>
    <row r="10601" spans="1:25" x14ac:dyDescent="0.25">
      <c r="A10601" s="1" t="s">
        <v>24809</v>
      </c>
      <c r="B10601" s="1" t="s">
        <v>24810</v>
      </c>
      <c r="M10601" s="6"/>
      <c r="X10601"/>
      <c r="Y10601"/>
    </row>
    <row r="10602" spans="1:25" x14ac:dyDescent="0.25">
      <c r="A10602" s="1" t="s">
        <v>24811</v>
      </c>
      <c r="C10602" s="1" t="s">
        <v>24812</v>
      </c>
      <c r="D10602" s="1" t="s">
        <v>24811</v>
      </c>
      <c r="H10602" s="1" t="s">
        <v>356</v>
      </c>
      <c r="M10602" s="6"/>
      <c r="X10602"/>
      <c r="Y10602"/>
    </row>
    <row r="10603" spans="1:25" x14ac:dyDescent="0.25">
      <c r="A10603" s="1" t="s">
        <v>24813</v>
      </c>
      <c r="C10603" s="1" t="s">
        <v>24814</v>
      </c>
      <c r="D10603" s="1" t="s">
        <v>24813</v>
      </c>
      <c r="H10603" s="1" t="s">
        <v>356</v>
      </c>
      <c r="M10603" s="6"/>
      <c r="X10603"/>
      <c r="Y10603"/>
    </row>
    <row r="10604" spans="1:25" x14ac:dyDescent="0.25">
      <c r="A10604" s="1" t="s">
        <v>24815</v>
      </c>
      <c r="B10604" s="1" t="s">
        <v>24816</v>
      </c>
      <c r="M10604" s="6"/>
      <c r="X10604"/>
      <c r="Y10604"/>
    </row>
    <row r="10605" spans="1:25" x14ac:dyDescent="0.25">
      <c r="A10605" s="1" t="s">
        <v>24817</v>
      </c>
      <c r="B10605" s="1" t="s">
        <v>24818</v>
      </c>
      <c r="M10605" s="6"/>
      <c r="X10605"/>
      <c r="Y10605"/>
    </row>
    <row r="10606" spans="1:25" x14ac:dyDescent="0.25">
      <c r="A10606" s="1" t="s">
        <v>24819</v>
      </c>
      <c r="C10606" s="1" t="s">
        <v>24820</v>
      </c>
      <c r="D10606" s="1" t="s">
        <v>24819</v>
      </c>
      <c r="H10606" s="1" t="s">
        <v>356</v>
      </c>
      <c r="M10606" s="6"/>
      <c r="X10606"/>
      <c r="Y10606"/>
    </row>
    <row r="10607" spans="1:25" x14ac:dyDescent="0.25">
      <c r="A10607" s="1" t="s">
        <v>24821</v>
      </c>
      <c r="C10607" s="1" t="s">
        <v>24822</v>
      </c>
      <c r="D10607" s="1" t="s">
        <v>24821</v>
      </c>
      <c r="H10607" s="1" t="s">
        <v>356</v>
      </c>
      <c r="M10607" s="6"/>
      <c r="X10607"/>
      <c r="Y10607"/>
    </row>
    <row r="10608" spans="1:25" x14ac:dyDescent="0.25">
      <c r="A10608" s="1" t="s">
        <v>24823</v>
      </c>
      <c r="B10608" s="1" t="s">
        <v>24824</v>
      </c>
      <c r="M10608" s="6"/>
      <c r="X10608"/>
      <c r="Y10608"/>
    </row>
    <row r="10609" spans="1:25" x14ac:dyDescent="0.25">
      <c r="A10609" s="1" t="s">
        <v>24825</v>
      </c>
      <c r="B10609" s="1" t="s">
        <v>24826</v>
      </c>
      <c r="M10609" s="6"/>
      <c r="X10609"/>
      <c r="Y10609"/>
    </row>
    <row r="10610" spans="1:25" x14ac:dyDescent="0.25">
      <c r="A10610" s="1" t="s">
        <v>24827</v>
      </c>
      <c r="B10610" s="1" t="s">
        <v>24828</v>
      </c>
      <c r="M10610" s="6"/>
      <c r="X10610"/>
      <c r="Y10610"/>
    </row>
    <row r="10611" spans="1:25" x14ac:dyDescent="0.25">
      <c r="A10611" s="1" t="s">
        <v>24829</v>
      </c>
      <c r="B10611" s="1" t="s">
        <v>24830</v>
      </c>
      <c r="M10611" s="6"/>
      <c r="X10611"/>
      <c r="Y10611"/>
    </row>
    <row r="10612" spans="1:25" x14ac:dyDescent="0.25">
      <c r="A10612" s="1" t="s">
        <v>24831</v>
      </c>
      <c r="B10612" s="1" t="s">
        <v>24832</v>
      </c>
      <c r="M10612" s="6"/>
      <c r="X10612"/>
      <c r="Y10612"/>
    </row>
    <row r="10613" spans="1:25" x14ac:dyDescent="0.25">
      <c r="A10613" s="1" t="s">
        <v>24833</v>
      </c>
      <c r="B10613" s="1" t="s">
        <v>24834</v>
      </c>
      <c r="M10613" s="6"/>
      <c r="X10613"/>
      <c r="Y10613"/>
    </row>
    <row r="10614" spans="1:25" x14ac:dyDescent="0.25">
      <c r="A10614" s="1" t="s">
        <v>24835</v>
      </c>
      <c r="B10614" s="1" t="s">
        <v>24836</v>
      </c>
      <c r="M10614" s="6"/>
      <c r="X10614"/>
      <c r="Y10614"/>
    </row>
    <row r="10615" spans="1:25" x14ac:dyDescent="0.25">
      <c r="A10615" s="1" t="s">
        <v>24837</v>
      </c>
      <c r="B10615" s="1" t="s">
        <v>24838</v>
      </c>
      <c r="M10615" s="6"/>
      <c r="X10615"/>
      <c r="Y10615"/>
    </row>
    <row r="10616" spans="1:25" x14ac:dyDescent="0.25">
      <c r="A10616" s="1" t="s">
        <v>24839</v>
      </c>
      <c r="B10616" s="1" t="s">
        <v>24840</v>
      </c>
      <c r="M10616" s="6"/>
      <c r="X10616"/>
      <c r="Y10616"/>
    </row>
    <row r="10617" spans="1:25" x14ac:dyDescent="0.25">
      <c r="A10617" s="1" t="s">
        <v>24841</v>
      </c>
      <c r="B10617" s="1" t="s">
        <v>24842</v>
      </c>
      <c r="C10617" s="1" t="s">
        <v>24843</v>
      </c>
      <c r="D10617" s="1" t="s">
        <v>24841</v>
      </c>
      <c r="H10617" s="1" t="s">
        <v>356</v>
      </c>
      <c r="M10617" s="6"/>
      <c r="X10617"/>
      <c r="Y10617"/>
    </row>
    <row r="10618" spans="1:25" x14ac:dyDescent="0.25">
      <c r="A10618" s="1" t="s">
        <v>24844</v>
      </c>
      <c r="B10618" s="1" t="s">
        <v>24845</v>
      </c>
      <c r="M10618" s="6"/>
      <c r="X10618"/>
      <c r="Y10618"/>
    </row>
    <row r="10619" spans="1:25" x14ac:dyDescent="0.25">
      <c r="A10619" s="1" t="s">
        <v>24846</v>
      </c>
      <c r="B10619" s="1" t="s">
        <v>24847</v>
      </c>
      <c r="H10619" s="1" t="s">
        <v>17</v>
      </c>
      <c r="I10619" s="1" t="s">
        <v>24846</v>
      </c>
      <c r="J10619" s="1" t="s">
        <v>24848</v>
      </c>
      <c r="K10619" s="1" t="s">
        <v>303</v>
      </c>
      <c r="M10619" s="6"/>
      <c r="X10619"/>
      <c r="Y10619"/>
    </row>
    <row r="10620" spans="1:25" x14ac:dyDescent="0.25">
      <c r="A10620" s="1" t="s">
        <v>24849</v>
      </c>
      <c r="B10620" s="1" t="s">
        <v>24850</v>
      </c>
      <c r="M10620" s="6"/>
      <c r="X10620"/>
      <c r="Y10620"/>
    </row>
    <row r="10621" spans="1:25" x14ac:dyDescent="0.25">
      <c r="A10621" s="1" t="s">
        <v>24851</v>
      </c>
      <c r="B10621" s="1" t="s">
        <v>24852</v>
      </c>
      <c r="H10621" s="1" t="s">
        <v>17</v>
      </c>
      <c r="I10621" s="1" t="s">
        <v>24851</v>
      </c>
      <c r="J10621" s="1" t="s">
        <v>24853</v>
      </c>
      <c r="K10621" s="1" t="s">
        <v>303</v>
      </c>
      <c r="M10621" s="6"/>
      <c r="X10621"/>
      <c r="Y10621"/>
    </row>
    <row r="10622" spans="1:25" x14ac:dyDescent="0.25">
      <c r="A10622" s="1" t="s">
        <v>24854</v>
      </c>
      <c r="B10622" s="1" t="s">
        <v>24855</v>
      </c>
      <c r="M10622" s="6"/>
      <c r="X10622"/>
      <c r="Y10622"/>
    </row>
    <row r="10623" spans="1:25" x14ac:dyDescent="0.25">
      <c r="A10623" s="1" t="s">
        <v>24856</v>
      </c>
      <c r="B10623" s="1" t="s">
        <v>24857</v>
      </c>
      <c r="M10623" s="6"/>
      <c r="X10623"/>
      <c r="Y10623"/>
    </row>
    <row r="10624" spans="1:25" x14ac:dyDescent="0.25">
      <c r="A10624" s="1" t="s">
        <v>24858</v>
      </c>
      <c r="B10624" s="1" t="s">
        <v>24859</v>
      </c>
      <c r="M10624" s="6"/>
      <c r="X10624"/>
      <c r="Y10624"/>
    </row>
    <row r="10625" spans="1:25" x14ac:dyDescent="0.25">
      <c r="A10625" s="1" t="s">
        <v>24860</v>
      </c>
      <c r="B10625" s="1" t="s">
        <v>24861</v>
      </c>
      <c r="M10625" s="6"/>
      <c r="X10625"/>
      <c r="Y10625"/>
    </row>
    <row r="10626" spans="1:25" x14ac:dyDescent="0.25">
      <c r="A10626" s="1" t="s">
        <v>24863</v>
      </c>
      <c r="B10626" s="1" t="s">
        <v>24864</v>
      </c>
      <c r="H10626" s="1" t="s">
        <v>17</v>
      </c>
      <c r="I10626" s="1" t="s">
        <v>24863</v>
      </c>
      <c r="J10626" s="1" t="s">
        <v>24862</v>
      </c>
      <c r="K10626" s="1" t="s">
        <v>303</v>
      </c>
      <c r="M10626" s="6"/>
      <c r="X10626"/>
      <c r="Y10626"/>
    </row>
    <row r="10627" spans="1:25" x14ac:dyDescent="0.25">
      <c r="A10627" s="1" t="s">
        <v>24865</v>
      </c>
      <c r="B10627" s="1" t="s">
        <v>24866</v>
      </c>
      <c r="M10627" s="6"/>
      <c r="X10627"/>
      <c r="Y10627"/>
    </row>
    <row r="10628" spans="1:25" x14ac:dyDescent="0.25">
      <c r="A10628" s="1" t="s">
        <v>24867</v>
      </c>
      <c r="B10628" s="1" t="s">
        <v>24868</v>
      </c>
      <c r="M10628" s="6"/>
      <c r="X10628"/>
      <c r="Y10628"/>
    </row>
    <row r="10629" spans="1:25" x14ac:dyDescent="0.25">
      <c r="A10629" s="1" t="s">
        <v>24869</v>
      </c>
      <c r="B10629" s="1" t="s">
        <v>24870</v>
      </c>
      <c r="M10629" s="6"/>
      <c r="X10629"/>
      <c r="Y10629"/>
    </row>
    <row r="10630" spans="1:25" x14ac:dyDescent="0.25">
      <c r="A10630" s="1" t="s">
        <v>24871</v>
      </c>
      <c r="B10630" s="1" t="s">
        <v>24872</v>
      </c>
      <c r="M10630" s="6"/>
      <c r="X10630"/>
      <c r="Y10630"/>
    </row>
    <row r="10631" spans="1:25" x14ac:dyDescent="0.25">
      <c r="A10631" s="1" t="s">
        <v>24873</v>
      </c>
      <c r="B10631" s="1" t="s">
        <v>24874</v>
      </c>
      <c r="M10631" s="6"/>
      <c r="X10631"/>
      <c r="Y10631"/>
    </row>
    <row r="10632" spans="1:25" x14ac:dyDescent="0.25">
      <c r="A10632" s="1" t="s">
        <v>24875</v>
      </c>
      <c r="B10632" s="1" t="s">
        <v>24876</v>
      </c>
      <c r="M10632" s="6"/>
      <c r="X10632"/>
      <c r="Y10632"/>
    </row>
    <row r="10633" spans="1:25" x14ac:dyDescent="0.25">
      <c r="A10633" s="1" t="s">
        <v>24877</v>
      </c>
      <c r="B10633" s="1" t="s">
        <v>24878</v>
      </c>
      <c r="M10633" s="6"/>
      <c r="X10633"/>
      <c r="Y10633"/>
    </row>
    <row r="10634" spans="1:25" x14ac:dyDescent="0.25">
      <c r="A10634" s="1" t="s">
        <v>24879</v>
      </c>
      <c r="B10634" s="1" t="s">
        <v>24880</v>
      </c>
      <c r="H10634" s="1" t="s">
        <v>17</v>
      </c>
      <c r="I10634" s="1" t="s">
        <v>24879</v>
      </c>
      <c r="J10634" s="1" t="s">
        <v>24881</v>
      </c>
      <c r="K10634" s="1" t="s">
        <v>303</v>
      </c>
      <c r="M10634" s="6"/>
      <c r="X10634"/>
      <c r="Y10634"/>
    </row>
    <row r="10635" spans="1:25" x14ac:dyDescent="0.25">
      <c r="A10635" s="1" t="s">
        <v>24882</v>
      </c>
      <c r="B10635" s="1" t="s">
        <v>24883</v>
      </c>
      <c r="M10635" s="6"/>
      <c r="X10635"/>
      <c r="Y10635"/>
    </row>
    <row r="10636" spans="1:25" x14ac:dyDescent="0.25">
      <c r="A10636" s="1" t="s">
        <v>24884</v>
      </c>
      <c r="B10636" s="1" t="s">
        <v>24885</v>
      </c>
      <c r="M10636" s="6"/>
      <c r="X10636"/>
      <c r="Y10636"/>
    </row>
    <row r="10637" spans="1:25" x14ac:dyDescent="0.25">
      <c r="A10637" s="1" t="s">
        <v>24886</v>
      </c>
      <c r="B10637" s="1" t="s">
        <v>24887</v>
      </c>
      <c r="M10637" s="6"/>
      <c r="X10637"/>
      <c r="Y10637"/>
    </row>
    <row r="10638" spans="1:25" x14ac:dyDescent="0.25">
      <c r="A10638" s="1" t="s">
        <v>24888</v>
      </c>
      <c r="C10638" s="1" t="s">
        <v>24889</v>
      </c>
      <c r="D10638" s="1" t="s">
        <v>24888</v>
      </c>
      <c r="H10638" s="1" t="s">
        <v>356</v>
      </c>
      <c r="M10638" s="6"/>
      <c r="X10638"/>
      <c r="Y10638"/>
    </row>
    <row r="10639" spans="1:25" x14ac:dyDescent="0.25">
      <c r="A10639" s="1" t="s">
        <v>24890</v>
      </c>
      <c r="B10639" s="1" t="s">
        <v>24891</v>
      </c>
      <c r="C10639" s="1" t="s">
        <v>24892</v>
      </c>
      <c r="D10639" s="1" t="s">
        <v>24890</v>
      </c>
      <c r="H10639" s="1" t="s">
        <v>356</v>
      </c>
      <c r="M10639" s="6"/>
      <c r="X10639"/>
      <c r="Y10639"/>
    </row>
    <row r="10640" spans="1:25" x14ac:dyDescent="0.25">
      <c r="A10640" s="1" t="s">
        <v>24893</v>
      </c>
      <c r="B10640" s="1" t="s">
        <v>24894</v>
      </c>
      <c r="M10640" s="6"/>
      <c r="X10640"/>
      <c r="Y10640"/>
    </row>
    <row r="10641" spans="1:25" x14ac:dyDescent="0.25">
      <c r="A10641" s="1" t="s">
        <v>24895</v>
      </c>
      <c r="B10641" s="1" t="s">
        <v>24896</v>
      </c>
      <c r="H10641" s="1" t="s">
        <v>17</v>
      </c>
      <c r="I10641" s="1" t="s">
        <v>24895</v>
      </c>
      <c r="J10641" s="1" t="s">
        <v>24897</v>
      </c>
      <c r="K10641" s="1" t="s">
        <v>303</v>
      </c>
      <c r="M10641" s="6"/>
      <c r="X10641"/>
      <c r="Y10641"/>
    </row>
    <row r="10642" spans="1:25" x14ac:dyDescent="0.25">
      <c r="A10642" s="1" t="s">
        <v>24898</v>
      </c>
      <c r="B10642" s="1" t="s">
        <v>24899</v>
      </c>
      <c r="M10642" s="6"/>
      <c r="X10642"/>
      <c r="Y10642"/>
    </row>
    <row r="10643" spans="1:25" x14ac:dyDescent="0.25">
      <c r="A10643" s="1" t="s">
        <v>24900</v>
      </c>
      <c r="B10643" s="1" t="s">
        <v>24901</v>
      </c>
      <c r="M10643" s="6"/>
      <c r="X10643"/>
      <c r="Y10643"/>
    </row>
    <row r="10644" spans="1:25" x14ac:dyDescent="0.25">
      <c r="A10644" s="1" t="s">
        <v>24902</v>
      </c>
      <c r="B10644" s="1" t="s">
        <v>24903</v>
      </c>
      <c r="M10644" s="6"/>
      <c r="X10644"/>
      <c r="Y10644"/>
    </row>
    <row r="10645" spans="1:25" x14ac:dyDescent="0.25">
      <c r="A10645" s="1" t="s">
        <v>24904</v>
      </c>
      <c r="B10645" s="1" t="s">
        <v>24905</v>
      </c>
      <c r="C10645" s="1" t="s">
        <v>24906</v>
      </c>
      <c r="D10645" s="1" t="s">
        <v>24904</v>
      </c>
      <c r="H10645" s="1" t="s">
        <v>356</v>
      </c>
      <c r="M10645" s="6"/>
      <c r="X10645"/>
      <c r="Y10645"/>
    </row>
    <row r="10646" spans="1:25" x14ac:dyDescent="0.25">
      <c r="A10646" s="1" t="s">
        <v>24907</v>
      </c>
      <c r="B10646" s="1" t="s">
        <v>24908</v>
      </c>
      <c r="M10646" s="6"/>
      <c r="X10646"/>
      <c r="Y10646"/>
    </row>
    <row r="10647" spans="1:25" x14ac:dyDescent="0.25">
      <c r="A10647" s="1" t="s">
        <v>24910</v>
      </c>
      <c r="B10647" s="1" t="s">
        <v>24911</v>
      </c>
      <c r="H10647" s="1" t="s">
        <v>17</v>
      </c>
      <c r="I10647" s="1" t="s">
        <v>24910</v>
      </c>
      <c r="J10647" s="1" t="s">
        <v>24909</v>
      </c>
      <c r="K10647" s="1" t="s">
        <v>303</v>
      </c>
      <c r="M10647" s="6"/>
      <c r="X10647"/>
      <c r="Y10647"/>
    </row>
    <row r="10648" spans="1:25" x14ac:dyDescent="0.25">
      <c r="A10648" s="1" t="s">
        <v>24912</v>
      </c>
      <c r="B10648" s="1" t="s">
        <v>24913</v>
      </c>
      <c r="M10648" s="6"/>
      <c r="X10648"/>
      <c r="Y10648"/>
    </row>
    <row r="10649" spans="1:25" x14ac:dyDescent="0.25">
      <c r="A10649" s="1" t="s">
        <v>24914</v>
      </c>
      <c r="B10649" s="1" t="s">
        <v>24915</v>
      </c>
      <c r="M10649" s="6"/>
      <c r="X10649"/>
      <c r="Y10649"/>
    </row>
    <row r="10650" spans="1:25" x14ac:dyDescent="0.25">
      <c r="A10650" s="1" t="s">
        <v>24916</v>
      </c>
      <c r="B10650" s="1" t="s">
        <v>24917</v>
      </c>
      <c r="M10650" s="6"/>
      <c r="X10650"/>
      <c r="Y10650"/>
    </row>
    <row r="10651" spans="1:25" x14ac:dyDescent="0.25">
      <c r="A10651" s="1" t="s">
        <v>24918</v>
      </c>
      <c r="B10651" s="1" t="s">
        <v>24919</v>
      </c>
      <c r="C10651" s="1" t="s">
        <v>24920</v>
      </c>
      <c r="D10651" s="1" t="s">
        <v>24918</v>
      </c>
      <c r="H10651" s="1" t="s">
        <v>356</v>
      </c>
      <c r="M10651" s="6"/>
      <c r="X10651"/>
      <c r="Y10651"/>
    </row>
    <row r="10652" spans="1:25" x14ac:dyDescent="0.25">
      <c r="A10652" s="1" t="s">
        <v>24921</v>
      </c>
      <c r="B10652" s="1" t="s">
        <v>212</v>
      </c>
      <c r="M10652" s="6"/>
      <c r="X10652"/>
      <c r="Y10652"/>
    </row>
    <row r="10653" spans="1:25" x14ac:dyDescent="0.25">
      <c r="A10653" s="1" t="s">
        <v>24922</v>
      </c>
      <c r="B10653" s="1" t="s">
        <v>212</v>
      </c>
      <c r="M10653" s="6"/>
      <c r="X10653"/>
      <c r="Y10653"/>
    </row>
    <row r="10654" spans="1:25" x14ac:dyDescent="0.25">
      <c r="A10654" s="1" t="s">
        <v>24923</v>
      </c>
      <c r="B10654" s="1" t="s">
        <v>24924</v>
      </c>
      <c r="M10654" s="6"/>
      <c r="X10654"/>
      <c r="Y10654"/>
    </row>
    <row r="10655" spans="1:25" x14ac:dyDescent="0.25">
      <c r="A10655" s="1" t="s">
        <v>24926</v>
      </c>
      <c r="B10655" s="1" t="s">
        <v>24927</v>
      </c>
      <c r="H10655" s="1" t="s">
        <v>17</v>
      </c>
      <c r="I10655" s="1" t="s">
        <v>24926</v>
      </c>
      <c r="J10655" s="1" t="s">
        <v>24925</v>
      </c>
      <c r="K10655" s="1" t="s">
        <v>303</v>
      </c>
      <c r="M10655" s="6"/>
      <c r="X10655"/>
      <c r="Y10655"/>
    </row>
    <row r="10656" spans="1:25" x14ac:dyDescent="0.25">
      <c r="A10656" s="1" t="s">
        <v>24928</v>
      </c>
      <c r="B10656" s="1" t="s">
        <v>24929</v>
      </c>
      <c r="M10656" s="6"/>
      <c r="X10656"/>
      <c r="Y10656"/>
    </row>
    <row r="10657" spans="1:25" x14ac:dyDescent="0.25">
      <c r="A10657" s="1" t="s">
        <v>24930</v>
      </c>
      <c r="B10657" s="1" t="s">
        <v>24931</v>
      </c>
      <c r="M10657" s="6"/>
      <c r="X10657"/>
      <c r="Y10657"/>
    </row>
    <row r="10658" spans="1:25" x14ac:dyDescent="0.25">
      <c r="A10658" s="1" t="s">
        <v>24932</v>
      </c>
      <c r="B10658" s="1" t="s">
        <v>24933</v>
      </c>
      <c r="M10658" s="6"/>
      <c r="X10658"/>
      <c r="Y10658"/>
    </row>
    <row r="10659" spans="1:25" x14ac:dyDescent="0.25">
      <c r="A10659" s="1" t="s">
        <v>24934</v>
      </c>
      <c r="B10659" s="1" t="s">
        <v>24935</v>
      </c>
      <c r="M10659" s="6"/>
      <c r="X10659"/>
      <c r="Y10659"/>
    </row>
    <row r="10660" spans="1:25" x14ac:dyDescent="0.25">
      <c r="A10660" s="1" t="s">
        <v>24936</v>
      </c>
      <c r="B10660" s="1" t="s">
        <v>24937</v>
      </c>
      <c r="H10660" s="1" t="s">
        <v>17</v>
      </c>
      <c r="I10660" s="1" t="s">
        <v>24936</v>
      </c>
      <c r="J10660" s="1" t="s">
        <v>24938</v>
      </c>
      <c r="K10660" s="1" t="s">
        <v>303</v>
      </c>
      <c r="M10660" s="6"/>
      <c r="X10660"/>
      <c r="Y10660"/>
    </row>
    <row r="10661" spans="1:25" x14ac:dyDescent="0.25">
      <c r="A10661" s="1" t="s">
        <v>24939</v>
      </c>
      <c r="B10661" s="1" t="s">
        <v>24940</v>
      </c>
      <c r="M10661" s="6"/>
      <c r="X10661"/>
      <c r="Y10661"/>
    </row>
    <row r="10662" spans="1:25" x14ac:dyDescent="0.25">
      <c r="A10662" s="1" t="s">
        <v>24941</v>
      </c>
      <c r="B10662" s="1" t="s">
        <v>24942</v>
      </c>
      <c r="M10662" s="6"/>
      <c r="X10662"/>
      <c r="Y10662"/>
    </row>
    <row r="10663" spans="1:25" x14ac:dyDescent="0.25">
      <c r="A10663" s="1" t="s">
        <v>24943</v>
      </c>
      <c r="B10663" s="1" t="s">
        <v>24944</v>
      </c>
      <c r="C10663" s="1" t="s">
        <v>24945</v>
      </c>
      <c r="D10663" s="1" t="s">
        <v>24943</v>
      </c>
      <c r="F10663" s="1" t="s">
        <v>24946</v>
      </c>
      <c r="H10663" s="1" t="s">
        <v>356</v>
      </c>
      <c r="M10663" s="6"/>
      <c r="X10663"/>
      <c r="Y10663"/>
    </row>
    <row r="10664" spans="1:25" x14ac:dyDescent="0.25">
      <c r="A10664" s="1" t="s">
        <v>24947</v>
      </c>
      <c r="B10664" s="1" t="s">
        <v>24948</v>
      </c>
      <c r="M10664" s="6"/>
      <c r="X10664"/>
      <c r="Y10664"/>
    </row>
    <row r="10665" spans="1:25" x14ac:dyDescent="0.25">
      <c r="A10665" s="1" t="s">
        <v>24946</v>
      </c>
      <c r="B10665" s="1" t="s">
        <v>24949</v>
      </c>
      <c r="E10665" s="1" t="s">
        <v>24943</v>
      </c>
      <c r="H10665" s="1" t="s">
        <v>17</v>
      </c>
      <c r="I10665" s="1" t="s">
        <v>24946</v>
      </c>
      <c r="J10665" s="1" t="s">
        <v>24945</v>
      </c>
      <c r="K10665" s="1" t="s">
        <v>303</v>
      </c>
      <c r="M10665" s="6"/>
      <c r="X10665"/>
      <c r="Y10665"/>
    </row>
    <row r="10666" spans="1:25" x14ac:dyDescent="0.25">
      <c r="A10666" s="1" t="s">
        <v>24950</v>
      </c>
      <c r="B10666" s="1" t="s">
        <v>24951</v>
      </c>
      <c r="M10666" s="6"/>
      <c r="X10666"/>
      <c r="Y10666"/>
    </row>
    <row r="10667" spans="1:25" x14ac:dyDescent="0.25">
      <c r="A10667" s="1" t="s">
        <v>24952</v>
      </c>
      <c r="B10667" s="1" t="s">
        <v>24953</v>
      </c>
      <c r="M10667" s="6"/>
      <c r="X10667"/>
      <c r="Y10667"/>
    </row>
    <row r="10668" spans="1:25" x14ac:dyDescent="0.25">
      <c r="A10668" s="1" t="s">
        <v>24954</v>
      </c>
      <c r="B10668" s="1" t="s">
        <v>24955</v>
      </c>
      <c r="M10668" s="6"/>
      <c r="X10668"/>
      <c r="Y10668"/>
    </row>
    <row r="10669" spans="1:25" x14ac:dyDescent="0.25">
      <c r="A10669" s="1" t="s">
        <v>24956</v>
      </c>
      <c r="B10669" s="1" t="s">
        <v>24957</v>
      </c>
      <c r="M10669" s="6"/>
      <c r="X10669"/>
      <c r="Y10669"/>
    </row>
    <row r="10670" spans="1:25" x14ac:dyDescent="0.25">
      <c r="A10670" s="1" t="s">
        <v>24958</v>
      </c>
      <c r="B10670" s="1" t="s">
        <v>24959</v>
      </c>
      <c r="M10670" s="6"/>
      <c r="X10670"/>
      <c r="Y10670"/>
    </row>
    <row r="10671" spans="1:25" x14ac:dyDescent="0.25">
      <c r="A10671" s="1" t="s">
        <v>24960</v>
      </c>
      <c r="B10671" s="1" t="s">
        <v>24961</v>
      </c>
      <c r="M10671" s="6"/>
      <c r="X10671"/>
      <c r="Y10671"/>
    </row>
    <row r="10672" spans="1:25" x14ac:dyDescent="0.25">
      <c r="A10672" s="1" t="s">
        <v>24962</v>
      </c>
      <c r="B10672" s="1" t="s">
        <v>24963</v>
      </c>
      <c r="M10672" s="6"/>
      <c r="X10672"/>
      <c r="Y10672"/>
    </row>
    <row r="10673" spans="1:25" x14ac:dyDescent="0.25">
      <c r="A10673" s="1" t="s">
        <v>24964</v>
      </c>
      <c r="B10673" s="1" t="s">
        <v>24965</v>
      </c>
      <c r="M10673" s="6"/>
      <c r="X10673"/>
      <c r="Y10673"/>
    </row>
    <row r="10674" spans="1:25" x14ac:dyDescent="0.25">
      <c r="A10674" s="1" t="s">
        <v>24966</v>
      </c>
      <c r="C10674" s="1" t="s">
        <v>24967</v>
      </c>
      <c r="D10674" s="1" t="s">
        <v>24966</v>
      </c>
      <c r="H10674" s="1" t="s">
        <v>12</v>
      </c>
      <c r="I10674" s="1" t="s">
        <v>24966</v>
      </c>
      <c r="J10674" s="1" t="s">
        <v>24967</v>
      </c>
      <c r="K10674" s="1" t="s">
        <v>303</v>
      </c>
      <c r="M10674" s="6"/>
      <c r="X10674"/>
      <c r="Y10674"/>
    </row>
    <row r="10675" spans="1:25" x14ac:dyDescent="0.25">
      <c r="A10675" s="1" t="s">
        <v>24968</v>
      </c>
      <c r="C10675" s="1" t="s">
        <v>24969</v>
      </c>
      <c r="D10675" s="1" t="s">
        <v>24968</v>
      </c>
      <c r="H10675" s="1" t="s">
        <v>12</v>
      </c>
      <c r="I10675" s="1" t="s">
        <v>24968</v>
      </c>
      <c r="J10675" s="1" t="s">
        <v>24969</v>
      </c>
      <c r="K10675" s="1" t="s">
        <v>303</v>
      </c>
      <c r="M10675" s="6"/>
      <c r="X10675"/>
      <c r="Y10675"/>
    </row>
    <row r="10676" spans="1:25" x14ac:dyDescent="0.25">
      <c r="A10676" s="1" t="s">
        <v>24970</v>
      </c>
      <c r="C10676" s="1" t="s">
        <v>24971</v>
      </c>
      <c r="D10676" s="1" t="s">
        <v>24970</v>
      </c>
      <c r="H10676" s="1" t="s">
        <v>356</v>
      </c>
      <c r="M10676" s="6"/>
      <c r="X10676"/>
      <c r="Y10676"/>
    </row>
    <row r="10677" spans="1:25" x14ac:dyDescent="0.25">
      <c r="A10677" s="1" t="s">
        <v>24972</v>
      </c>
      <c r="B10677" s="1" t="s">
        <v>24973</v>
      </c>
      <c r="M10677" s="6"/>
      <c r="X10677"/>
      <c r="Y10677"/>
    </row>
    <row r="10678" spans="1:25" x14ac:dyDescent="0.25">
      <c r="A10678" s="1" t="s">
        <v>24975</v>
      </c>
      <c r="B10678" s="1" t="s">
        <v>24976</v>
      </c>
      <c r="H10678" s="1" t="s">
        <v>17</v>
      </c>
      <c r="I10678" s="1" t="s">
        <v>24975</v>
      </c>
      <c r="J10678" s="1" t="s">
        <v>24974</v>
      </c>
      <c r="K10678" s="1" t="s">
        <v>303</v>
      </c>
      <c r="M10678" s="6"/>
      <c r="X10678"/>
      <c r="Y10678"/>
    </row>
    <row r="10679" spans="1:25" x14ac:dyDescent="0.25">
      <c r="A10679" s="1" t="s">
        <v>24977</v>
      </c>
      <c r="B10679" s="1" t="s">
        <v>24978</v>
      </c>
      <c r="M10679" s="6"/>
      <c r="X10679"/>
      <c r="Y10679"/>
    </row>
    <row r="10680" spans="1:25" x14ac:dyDescent="0.25">
      <c r="A10680" s="1" t="s">
        <v>24979</v>
      </c>
      <c r="B10680" s="1" t="s">
        <v>24980</v>
      </c>
      <c r="M10680" s="6"/>
      <c r="X10680"/>
      <c r="Y10680"/>
    </row>
    <row r="10681" spans="1:25" x14ac:dyDescent="0.25">
      <c r="A10681" s="1" t="s">
        <v>24981</v>
      </c>
      <c r="B10681" s="1" t="s">
        <v>24982</v>
      </c>
      <c r="M10681" s="6"/>
      <c r="X10681"/>
      <c r="Y10681"/>
    </row>
    <row r="10682" spans="1:25" x14ac:dyDescent="0.25">
      <c r="A10682" s="1" t="s">
        <v>24983</v>
      </c>
      <c r="B10682" s="1" t="s">
        <v>24984</v>
      </c>
      <c r="M10682" s="6"/>
      <c r="X10682"/>
      <c r="Y10682"/>
    </row>
    <row r="10683" spans="1:25" x14ac:dyDescent="0.25">
      <c r="A10683" s="1" t="s">
        <v>24986</v>
      </c>
      <c r="B10683" s="1" t="s">
        <v>24985</v>
      </c>
      <c r="H10683" s="1" t="s">
        <v>17</v>
      </c>
      <c r="I10683" s="1" t="s">
        <v>24986</v>
      </c>
      <c r="J10683" s="1" t="s">
        <v>24985</v>
      </c>
      <c r="K10683" s="1" t="s">
        <v>303</v>
      </c>
      <c r="M10683" s="6"/>
      <c r="X10683"/>
      <c r="Y10683"/>
    </row>
    <row r="10684" spans="1:25" x14ac:dyDescent="0.25">
      <c r="A10684" s="1" t="s">
        <v>24987</v>
      </c>
      <c r="B10684" s="1" t="s">
        <v>24988</v>
      </c>
      <c r="M10684" s="6"/>
      <c r="X10684"/>
      <c r="Y10684"/>
    </row>
    <row r="10685" spans="1:25" x14ac:dyDescent="0.25">
      <c r="A10685" s="1" t="s">
        <v>24989</v>
      </c>
      <c r="B10685" s="1" t="s">
        <v>24990</v>
      </c>
      <c r="M10685" s="6"/>
      <c r="X10685"/>
      <c r="Y10685"/>
    </row>
    <row r="10686" spans="1:25" x14ac:dyDescent="0.25">
      <c r="A10686" s="1" t="s">
        <v>24991</v>
      </c>
      <c r="B10686" s="1" t="s">
        <v>24992</v>
      </c>
      <c r="M10686" s="6"/>
      <c r="X10686"/>
      <c r="Y10686"/>
    </row>
    <row r="10687" spans="1:25" x14ac:dyDescent="0.25">
      <c r="A10687" s="1" t="s">
        <v>24993</v>
      </c>
      <c r="B10687" s="1" t="s">
        <v>24994</v>
      </c>
      <c r="M10687" s="6"/>
      <c r="X10687"/>
      <c r="Y10687"/>
    </row>
    <row r="10688" spans="1:25" x14ac:dyDescent="0.25">
      <c r="A10688" s="1" t="s">
        <v>24995</v>
      </c>
      <c r="B10688" s="1" t="s">
        <v>24996</v>
      </c>
      <c r="M10688" s="6"/>
      <c r="X10688"/>
      <c r="Y10688"/>
    </row>
    <row r="10689" spans="1:25" x14ac:dyDescent="0.25">
      <c r="A10689" s="1" t="s">
        <v>24997</v>
      </c>
      <c r="B10689" s="1" t="s">
        <v>24998</v>
      </c>
      <c r="M10689" s="6"/>
      <c r="X10689"/>
      <c r="Y10689"/>
    </row>
    <row r="10690" spans="1:25" x14ac:dyDescent="0.25">
      <c r="A10690" s="1" t="s">
        <v>24999</v>
      </c>
      <c r="B10690" s="1" t="s">
        <v>25000</v>
      </c>
      <c r="M10690" s="6"/>
      <c r="X10690"/>
      <c r="Y10690"/>
    </row>
    <row r="10691" spans="1:25" x14ac:dyDescent="0.25">
      <c r="A10691" s="1" t="s">
        <v>25001</v>
      </c>
      <c r="B10691" s="1" t="s">
        <v>25002</v>
      </c>
      <c r="M10691" s="6"/>
      <c r="X10691"/>
      <c r="Y10691"/>
    </row>
    <row r="10692" spans="1:25" x14ac:dyDescent="0.25">
      <c r="A10692" s="1" t="s">
        <v>25003</v>
      </c>
      <c r="B10692" s="1" t="s">
        <v>25004</v>
      </c>
      <c r="M10692" s="6"/>
      <c r="X10692"/>
      <c r="Y10692"/>
    </row>
    <row r="10693" spans="1:25" x14ac:dyDescent="0.25">
      <c r="A10693" s="1" t="s">
        <v>25005</v>
      </c>
      <c r="B10693" s="1" t="s">
        <v>25006</v>
      </c>
      <c r="M10693" s="6"/>
      <c r="X10693"/>
      <c r="Y10693"/>
    </row>
    <row r="10694" spans="1:25" x14ac:dyDescent="0.25">
      <c r="A10694" s="1" t="s">
        <v>25007</v>
      </c>
      <c r="B10694" s="1" t="s">
        <v>25008</v>
      </c>
      <c r="M10694" s="6"/>
      <c r="X10694"/>
      <c r="Y10694"/>
    </row>
    <row r="10695" spans="1:25" x14ac:dyDescent="0.25">
      <c r="A10695" s="1" t="s">
        <v>25009</v>
      </c>
      <c r="B10695" s="1" t="s">
        <v>25010</v>
      </c>
      <c r="M10695" s="6"/>
      <c r="X10695"/>
      <c r="Y10695"/>
    </row>
    <row r="10696" spans="1:25" x14ac:dyDescent="0.25">
      <c r="A10696" s="1" t="s">
        <v>25011</v>
      </c>
      <c r="B10696" s="1" t="s">
        <v>25012</v>
      </c>
      <c r="M10696" s="6"/>
      <c r="X10696"/>
      <c r="Y10696"/>
    </row>
    <row r="10697" spans="1:25" x14ac:dyDescent="0.25">
      <c r="A10697" s="1" t="s">
        <v>25013</v>
      </c>
      <c r="B10697" s="1" t="s">
        <v>25014</v>
      </c>
      <c r="M10697" s="6"/>
      <c r="X10697"/>
      <c r="Y10697"/>
    </row>
    <row r="10698" spans="1:25" x14ac:dyDescent="0.25">
      <c r="A10698" s="1" t="s">
        <v>25015</v>
      </c>
      <c r="B10698" s="1" t="s">
        <v>25016</v>
      </c>
      <c r="M10698" s="6"/>
      <c r="X10698"/>
      <c r="Y10698"/>
    </row>
    <row r="10699" spans="1:25" x14ac:dyDescent="0.25">
      <c r="A10699" s="1" t="s">
        <v>25017</v>
      </c>
      <c r="B10699" s="1" t="s">
        <v>25018</v>
      </c>
      <c r="M10699" s="6"/>
      <c r="X10699"/>
      <c r="Y10699"/>
    </row>
    <row r="10700" spans="1:25" x14ac:dyDescent="0.25">
      <c r="A10700" s="1" t="s">
        <v>25019</v>
      </c>
      <c r="B10700" s="1" t="s">
        <v>25020</v>
      </c>
      <c r="M10700" s="6"/>
      <c r="X10700"/>
      <c r="Y10700"/>
    </row>
    <row r="10701" spans="1:25" x14ac:dyDescent="0.25">
      <c r="A10701" s="1" t="s">
        <v>25021</v>
      </c>
      <c r="B10701" s="1" t="s">
        <v>25022</v>
      </c>
      <c r="M10701" s="6"/>
      <c r="X10701"/>
      <c r="Y10701"/>
    </row>
    <row r="10702" spans="1:25" x14ac:dyDescent="0.25">
      <c r="A10702" s="1" t="s">
        <v>25023</v>
      </c>
      <c r="B10702" s="1" t="s">
        <v>25024</v>
      </c>
      <c r="M10702" s="6"/>
      <c r="X10702"/>
      <c r="Y10702"/>
    </row>
    <row r="10703" spans="1:25" x14ac:dyDescent="0.25">
      <c r="A10703" s="1" t="s">
        <v>25025</v>
      </c>
      <c r="B10703" s="1" t="s">
        <v>25026</v>
      </c>
      <c r="M10703" s="6"/>
      <c r="X10703"/>
      <c r="Y10703"/>
    </row>
    <row r="10704" spans="1:25" x14ac:dyDescent="0.25">
      <c r="A10704" s="1" t="s">
        <v>25027</v>
      </c>
      <c r="B10704" s="1" t="s">
        <v>25028</v>
      </c>
      <c r="M10704" s="6"/>
      <c r="X10704"/>
      <c r="Y10704"/>
    </row>
    <row r="10705" spans="1:25" x14ac:dyDescent="0.25">
      <c r="A10705" s="1" t="s">
        <v>25029</v>
      </c>
      <c r="B10705" s="1" t="s">
        <v>25030</v>
      </c>
      <c r="M10705" s="6"/>
      <c r="X10705"/>
      <c r="Y10705"/>
    </row>
    <row r="10706" spans="1:25" x14ac:dyDescent="0.25">
      <c r="A10706" s="1" t="s">
        <v>25031</v>
      </c>
      <c r="B10706" s="1" t="s">
        <v>25032</v>
      </c>
      <c r="M10706" s="6"/>
      <c r="X10706"/>
      <c r="Y10706"/>
    </row>
    <row r="10707" spans="1:25" x14ac:dyDescent="0.25">
      <c r="A10707" s="1" t="s">
        <v>25033</v>
      </c>
      <c r="B10707" s="1" t="s">
        <v>25034</v>
      </c>
      <c r="M10707" s="6"/>
      <c r="X10707"/>
      <c r="Y10707"/>
    </row>
    <row r="10708" spans="1:25" x14ac:dyDescent="0.25">
      <c r="A10708" s="1" t="s">
        <v>25035</v>
      </c>
      <c r="B10708" s="1" t="s">
        <v>25036</v>
      </c>
      <c r="M10708" s="6"/>
      <c r="X10708"/>
      <c r="Y10708"/>
    </row>
    <row r="10709" spans="1:25" x14ac:dyDescent="0.25">
      <c r="A10709" s="1" t="s">
        <v>25037</v>
      </c>
      <c r="B10709" s="1" t="s">
        <v>25038</v>
      </c>
      <c r="M10709" s="6"/>
      <c r="X10709"/>
      <c r="Y10709"/>
    </row>
    <row r="10710" spans="1:25" x14ac:dyDescent="0.25">
      <c r="A10710" s="1" t="s">
        <v>25039</v>
      </c>
      <c r="B10710" s="1" t="s">
        <v>25040</v>
      </c>
      <c r="M10710" s="6"/>
      <c r="X10710"/>
      <c r="Y10710"/>
    </row>
    <row r="10711" spans="1:25" x14ac:dyDescent="0.25">
      <c r="A10711" s="1" t="s">
        <v>25041</v>
      </c>
      <c r="B10711" s="1" t="s">
        <v>25042</v>
      </c>
      <c r="M10711" s="6"/>
      <c r="X10711"/>
      <c r="Y10711"/>
    </row>
    <row r="10712" spans="1:25" x14ac:dyDescent="0.25">
      <c r="A10712" s="1" t="s">
        <v>25043</v>
      </c>
      <c r="B10712" s="1" t="s">
        <v>25044</v>
      </c>
      <c r="M10712" s="6"/>
      <c r="X10712"/>
      <c r="Y10712"/>
    </row>
    <row r="10713" spans="1:25" x14ac:dyDescent="0.25">
      <c r="A10713" s="1" t="s">
        <v>25045</v>
      </c>
      <c r="B10713" s="1" t="s">
        <v>25046</v>
      </c>
      <c r="M10713" s="6"/>
      <c r="X10713"/>
      <c r="Y10713"/>
    </row>
    <row r="10714" spans="1:25" x14ac:dyDescent="0.25">
      <c r="A10714" s="1" t="s">
        <v>25047</v>
      </c>
      <c r="B10714" s="1" t="s">
        <v>14066</v>
      </c>
      <c r="M10714" s="6"/>
      <c r="X10714"/>
      <c r="Y10714"/>
    </row>
    <row r="10715" spans="1:25" x14ac:dyDescent="0.25">
      <c r="A10715" s="1" t="s">
        <v>25048</v>
      </c>
      <c r="B10715" s="1" t="s">
        <v>25049</v>
      </c>
      <c r="M10715" s="6"/>
      <c r="X10715"/>
      <c r="Y10715"/>
    </row>
    <row r="10716" spans="1:25" x14ac:dyDescent="0.25">
      <c r="A10716" s="1" t="s">
        <v>25050</v>
      </c>
      <c r="B10716" s="1" t="s">
        <v>25051</v>
      </c>
      <c r="M10716" s="6"/>
      <c r="X10716"/>
      <c r="Y10716"/>
    </row>
    <row r="10717" spans="1:25" x14ac:dyDescent="0.25">
      <c r="A10717" s="1" t="s">
        <v>25052</v>
      </c>
      <c r="B10717" s="1" t="s">
        <v>14554</v>
      </c>
      <c r="M10717" s="6"/>
      <c r="X10717"/>
      <c r="Y10717"/>
    </row>
    <row r="10718" spans="1:25" x14ac:dyDescent="0.25">
      <c r="A10718" s="1" t="s">
        <v>25053</v>
      </c>
      <c r="B10718" s="1" t="s">
        <v>14557</v>
      </c>
      <c r="M10718" s="6"/>
      <c r="X10718"/>
      <c r="Y10718"/>
    </row>
    <row r="10719" spans="1:25" x14ac:dyDescent="0.25">
      <c r="A10719" s="1" t="s">
        <v>25054</v>
      </c>
      <c r="B10719" s="1" t="s">
        <v>14560</v>
      </c>
      <c r="M10719" s="6"/>
      <c r="X10719"/>
      <c r="Y10719"/>
    </row>
    <row r="10720" spans="1:25" x14ac:dyDescent="0.25">
      <c r="A10720" s="1" t="s">
        <v>25055</v>
      </c>
      <c r="B10720" s="1" t="s">
        <v>14563</v>
      </c>
      <c r="M10720" s="6"/>
      <c r="X10720"/>
      <c r="Y10720"/>
    </row>
    <row r="10721" spans="1:25" x14ac:dyDescent="0.25">
      <c r="A10721" s="1" t="s">
        <v>25056</v>
      </c>
      <c r="B10721" s="1" t="s">
        <v>25057</v>
      </c>
      <c r="M10721" s="6"/>
      <c r="X10721"/>
      <c r="Y10721"/>
    </row>
    <row r="10722" spans="1:25" x14ac:dyDescent="0.25">
      <c r="A10722" s="1" t="s">
        <v>25058</v>
      </c>
      <c r="B10722" s="1" t="s">
        <v>25059</v>
      </c>
      <c r="M10722" s="6"/>
      <c r="X10722"/>
      <c r="Y10722"/>
    </row>
    <row r="10723" spans="1:25" x14ac:dyDescent="0.25">
      <c r="A10723" s="1" t="s">
        <v>25060</v>
      </c>
      <c r="B10723" s="1" t="s">
        <v>25061</v>
      </c>
      <c r="M10723" s="6"/>
      <c r="X10723"/>
      <c r="Y10723"/>
    </row>
    <row r="10724" spans="1:25" x14ac:dyDescent="0.25">
      <c r="A10724" s="1" t="s">
        <v>25062</v>
      </c>
      <c r="B10724" s="1" t="s">
        <v>212</v>
      </c>
      <c r="M10724" s="6"/>
      <c r="X10724"/>
      <c r="Y10724"/>
    </row>
    <row r="10725" spans="1:25" x14ac:dyDescent="0.25">
      <c r="A10725" s="1" t="s">
        <v>25063</v>
      </c>
      <c r="B10725" s="1" t="s">
        <v>25064</v>
      </c>
      <c r="M10725" s="6"/>
      <c r="X10725"/>
      <c r="Y10725"/>
    </row>
    <row r="10726" spans="1:25" x14ac:dyDescent="0.25">
      <c r="A10726" s="1" t="s">
        <v>25065</v>
      </c>
      <c r="B10726" s="1" t="s">
        <v>25066</v>
      </c>
      <c r="M10726" s="6"/>
      <c r="X10726"/>
      <c r="Y10726"/>
    </row>
    <row r="10727" spans="1:25" x14ac:dyDescent="0.25">
      <c r="A10727" s="1" t="s">
        <v>25067</v>
      </c>
      <c r="B10727" s="1" t="s">
        <v>25068</v>
      </c>
      <c r="M10727" s="6"/>
      <c r="X10727"/>
      <c r="Y10727"/>
    </row>
    <row r="10728" spans="1:25" x14ac:dyDescent="0.25">
      <c r="A10728" s="1" t="s">
        <v>25069</v>
      </c>
      <c r="B10728" s="1" t="s">
        <v>25070</v>
      </c>
      <c r="M10728" s="6"/>
      <c r="X10728"/>
      <c r="Y10728"/>
    </row>
    <row r="10729" spans="1:25" x14ac:dyDescent="0.25">
      <c r="A10729" s="1" t="s">
        <v>25071</v>
      </c>
      <c r="B10729" s="1" t="s">
        <v>25072</v>
      </c>
      <c r="M10729" s="6"/>
      <c r="X10729"/>
      <c r="Y10729"/>
    </row>
    <row r="10730" spans="1:25" x14ac:dyDescent="0.25">
      <c r="A10730" s="1" t="s">
        <v>25073</v>
      </c>
      <c r="B10730" s="1" t="s">
        <v>25074</v>
      </c>
      <c r="M10730" s="6"/>
      <c r="X10730"/>
      <c r="Y10730"/>
    </row>
    <row r="10731" spans="1:25" x14ac:dyDescent="0.25">
      <c r="A10731" s="1" t="s">
        <v>25075</v>
      </c>
      <c r="B10731" s="1" t="s">
        <v>25076</v>
      </c>
      <c r="M10731" s="6"/>
      <c r="X10731"/>
      <c r="Y10731"/>
    </row>
    <row r="10732" spans="1:25" x14ac:dyDescent="0.25">
      <c r="A10732" s="1" t="s">
        <v>25077</v>
      </c>
      <c r="B10732" s="1" t="s">
        <v>25078</v>
      </c>
      <c r="M10732" s="6"/>
      <c r="X10732"/>
      <c r="Y10732"/>
    </row>
    <row r="10733" spans="1:25" x14ac:dyDescent="0.25">
      <c r="A10733" s="1" t="s">
        <v>25079</v>
      </c>
      <c r="B10733" s="1" t="s">
        <v>25080</v>
      </c>
      <c r="M10733" s="6"/>
      <c r="X10733"/>
      <c r="Y10733"/>
    </row>
    <row r="10734" spans="1:25" x14ac:dyDescent="0.25">
      <c r="A10734" s="1" t="s">
        <v>25081</v>
      </c>
      <c r="B10734" s="1" t="s">
        <v>25082</v>
      </c>
      <c r="M10734" s="6"/>
      <c r="X10734"/>
      <c r="Y10734"/>
    </row>
    <row r="10735" spans="1:25" x14ac:dyDescent="0.25">
      <c r="A10735" s="1" t="s">
        <v>25083</v>
      </c>
      <c r="B10735" s="1" t="s">
        <v>25084</v>
      </c>
      <c r="M10735" s="6"/>
      <c r="X10735"/>
      <c r="Y10735"/>
    </row>
    <row r="10736" spans="1:25" x14ac:dyDescent="0.25">
      <c r="A10736" s="1" t="s">
        <v>25085</v>
      </c>
      <c r="B10736" s="1" t="s">
        <v>25086</v>
      </c>
      <c r="M10736" s="6"/>
      <c r="X10736"/>
      <c r="Y10736"/>
    </row>
    <row r="10737" spans="1:25" x14ac:dyDescent="0.25">
      <c r="A10737" s="1" t="s">
        <v>25087</v>
      </c>
      <c r="B10737" s="1" t="s">
        <v>25088</v>
      </c>
      <c r="M10737" s="6"/>
      <c r="X10737"/>
      <c r="Y10737"/>
    </row>
    <row r="10738" spans="1:25" x14ac:dyDescent="0.25">
      <c r="A10738" s="1" t="s">
        <v>25089</v>
      </c>
      <c r="B10738" s="1" t="s">
        <v>25090</v>
      </c>
      <c r="M10738" s="6"/>
      <c r="X10738"/>
      <c r="Y10738"/>
    </row>
    <row r="10739" spans="1:25" x14ac:dyDescent="0.25">
      <c r="A10739" s="1" t="s">
        <v>25091</v>
      </c>
      <c r="B10739" s="1" t="s">
        <v>25092</v>
      </c>
      <c r="M10739" s="6"/>
      <c r="X10739"/>
      <c r="Y10739"/>
    </row>
    <row r="10740" spans="1:25" x14ac:dyDescent="0.25">
      <c r="A10740" s="1" t="s">
        <v>25093</v>
      </c>
      <c r="B10740" s="1" t="s">
        <v>25094</v>
      </c>
      <c r="M10740" s="6"/>
      <c r="X10740"/>
      <c r="Y10740"/>
    </row>
    <row r="10741" spans="1:25" x14ac:dyDescent="0.25">
      <c r="A10741" s="1" t="s">
        <v>25095</v>
      </c>
      <c r="B10741" s="1" t="s">
        <v>25096</v>
      </c>
      <c r="M10741" s="6"/>
      <c r="X10741"/>
      <c r="Y10741"/>
    </row>
    <row r="10742" spans="1:25" x14ac:dyDescent="0.25">
      <c r="A10742" s="1" t="s">
        <v>25097</v>
      </c>
      <c r="B10742" s="1" t="s">
        <v>25098</v>
      </c>
      <c r="M10742" s="6"/>
      <c r="X10742"/>
      <c r="Y10742"/>
    </row>
    <row r="10743" spans="1:25" x14ac:dyDescent="0.25">
      <c r="A10743" s="1" t="s">
        <v>25099</v>
      </c>
      <c r="B10743" s="1" t="s">
        <v>25100</v>
      </c>
      <c r="M10743" s="6"/>
      <c r="X10743"/>
      <c r="Y10743"/>
    </row>
    <row r="10744" spans="1:25" x14ac:dyDescent="0.25">
      <c r="A10744" s="1" t="s">
        <v>25101</v>
      </c>
      <c r="B10744" s="1" t="s">
        <v>25102</v>
      </c>
      <c r="M10744" s="6"/>
      <c r="X10744"/>
      <c r="Y10744"/>
    </row>
    <row r="10745" spans="1:25" x14ac:dyDescent="0.25">
      <c r="A10745" s="1" t="s">
        <v>25103</v>
      </c>
      <c r="B10745" s="1" t="s">
        <v>25104</v>
      </c>
      <c r="M10745" s="6"/>
      <c r="X10745"/>
      <c r="Y10745"/>
    </row>
    <row r="10746" spans="1:25" x14ac:dyDescent="0.25">
      <c r="A10746" s="1" t="s">
        <v>25105</v>
      </c>
      <c r="B10746" s="1" t="s">
        <v>25106</v>
      </c>
      <c r="M10746" s="6"/>
      <c r="X10746"/>
      <c r="Y10746"/>
    </row>
    <row r="10747" spans="1:25" x14ac:dyDescent="0.25">
      <c r="A10747" s="1" t="s">
        <v>25107</v>
      </c>
      <c r="B10747" s="1" t="s">
        <v>25108</v>
      </c>
      <c r="M10747" s="6"/>
      <c r="X10747"/>
      <c r="Y10747"/>
    </row>
    <row r="10748" spans="1:25" x14ac:dyDescent="0.25">
      <c r="A10748" s="1" t="s">
        <v>25109</v>
      </c>
      <c r="B10748" s="1" t="s">
        <v>25110</v>
      </c>
      <c r="M10748" s="6"/>
      <c r="X10748"/>
      <c r="Y10748"/>
    </row>
    <row r="10749" spans="1:25" x14ac:dyDescent="0.25">
      <c r="A10749" s="1" t="s">
        <v>25111</v>
      </c>
      <c r="B10749" s="1" t="s">
        <v>25112</v>
      </c>
      <c r="M10749" s="6"/>
      <c r="X10749"/>
      <c r="Y10749"/>
    </row>
    <row r="10750" spans="1:25" x14ac:dyDescent="0.25">
      <c r="A10750" s="1" t="s">
        <v>25113</v>
      </c>
      <c r="B10750" s="1" t="s">
        <v>25114</v>
      </c>
      <c r="M10750" s="6"/>
      <c r="X10750"/>
      <c r="Y10750"/>
    </row>
    <row r="10751" spans="1:25" x14ac:dyDescent="0.25">
      <c r="A10751" s="1" t="s">
        <v>25115</v>
      </c>
      <c r="B10751" s="1" t="s">
        <v>25116</v>
      </c>
      <c r="M10751" s="6"/>
      <c r="X10751"/>
      <c r="Y10751"/>
    </row>
    <row r="10752" spans="1:25" x14ac:dyDescent="0.25">
      <c r="A10752" s="1" t="s">
        <v>25117</v>
      </c>
      <c r="B10752" s="1" t="s">
        <v>25118</v>
      </c>
      <c r="M10752" s="6"/>
      <c r="X10752"/>
      <c r="Y10752"/>
    </row>
    <row r="10753" spans="1:25" x14ac:dyDescent="0.25">
      <c r="A10753" s="1" t="s">
        <v>25119</v>
      </c>
      <c r="B10753" s="1" t="s">
        <v>25120</v>
      </c>
      <c r="M10753" s="6"/>
      <c r="X10753"/>
      <c r="Y10753"/>
    </row>
    <row r="10754" spans="1:25" x14ac:dyDescent="0.25">
      <c r="A10754" s="1" t="s">
        <v>25121</v>
      </c>
      <c r="B10754" s="1" t="s">
        <v>25122</v>
      </c>
      <c r="M10754" s="6"/>
      <c r="X10754"/>
      <c r="Y10754"/>
    </row>
    <row r="10755" spans="1:25" x14ac:dyDescent="0.25">
      <c r="A10755" s="1" t="s">
        <v>25123</v>
      </c>
      <c r="B10755" s="1" t="s">
        <v>25124</v>
      </c>
      <c r="M10755" s="6"/>
      <c r="X10755"/>
      <c r="Y10755"/>
    </row>
    <row r="10756" spans="1:25" x14ac:dyDescent="0.25">
      <c r="A10756" s="1" t="s">
        <v>25125</v>
      </c>
      <c r="B10756" s="1" t="s">
        <v>25126</v>
      </c>
      <c r="M10756" s="6"/>
      <c r="X10756"/>
      <c r="Y10756"/>
    </row>
    <row r="10757" spans="1:25" x14ac:dyDescent="0.25">
      <c r="A10757" s="1" t="s">
        <v>25127</v>
      </c>
      <c r="B10757" s="1" t="s">
        <v>25128</v>
      </c>
      <c r="M10757" s="6"/>
      <c r="X10757"/>
      <c r="Y10757"/>
    </row>
    <row r="10758" spans="1:25" x14ac:dyDescent="0.25">
      <c r="A10758" s="1" t="s">
        <v>25129</v>
      </c>
      <c r="B10758" s="1" t="s">
        <v>25130</v>
      </c>
      <c r="M10758" s="6"/>
      <c r="X10758"/>
      <c r="Y10758"/>
    </row>
    <row r="10759" spans="1:25" x14ac:dyDescent="0.25">
      <c r="A10759" s="1" t="s">
        <v>25131</v>
      </c>
      <c r="B10759" s="1" t="s">
        <v>25132</v>
      </c>
      <c r="M10759" s="6"/>
      <c r="X10759"/>
      <c r="Y10759"/>
    </row>
    <row r="10760" spans="1:25" x14ac:dyDescent="0.25">
      <c r="A10760" s="1" t="s">
        <v>25133</v>
      </c>
      <c r="B10760" s="1" t="s">
        <v>25134</v>
      </c>
      <c r="M10760" s="6"/>
      <c r="X10760"/>
      <c r="Y10760"/>
    </row>
    <row r="10761" spans="1:25" x14ac:dyDescent="0.25">
      <c r="A10761" s="1" t="s">
        <v>25135</v>
      </c>
      <c r="B10761" s="1" t="s">
        <v>25136</v>
      </c>
      <c r="M10761" s="6"/>
      <c r="X10761"/>
      <c r="Y10761"/>
    </row>
    <row r="10762" spans="1:25" x14ac:dyDescent="0.25">
      <c r="A10762" s="1" t="s">
        <v>25137</v>
      </c>
      <c r="B10762" s="1" t="s">
        <v>25138</v>
      </c>
      <c r="M10762" s="6"/>
      <c r="X10762"/>
      <c r="Y10762"/>
    </row>
    <row r="10763" spans="1:25" x14ac:dyDescent="0.25">
      <c r="A10763" s="1" t="s">
        <v>25139</v>
      </c>
      <c r="B10763" s="1" t="s">
        <v>25140</v>
      </c>
      <c r="M10763" s="6"/>
      <c r="X10763"/>
      <c r="Y10763"/>
    </row>
    <row r="10764" spans="1:25" x14ac:dyDescent="0.25">
      <c r="A10764" s="1" t="s">
        <v>25141</v>
      </c>
      <c r="B10764" s="1" t="s">
        <v>25142</v>
      </c>
      <c r="M10764" s="6"/>
      <c r="X10764"/>
      <c r="Y10764"/>
    </row>
    <row r="10765" spans="1:25" x14ac:dyDescent="0.25">
      <c r="A10765" s="1" t="s">
        <v>25143</v>
      </c>
      <c r="B10765" s="1" t="s">
        <v>25144</v>
      </c>
      <c r="M10765" s="6"/>
      <c r="X10765"/>
      <c r="Y10765"/>
    </row>
    <row r="10766" spans="1:25" x14ac:dyDescent="0.25">
      <c r="A10766" s="1" t="s">
        <v>25145</v>
      </c>
      <c r="B10766" s="1" t="s">
        <v>25146</v>
      </c>
      <c r="M10766" s="6"/>
      <c r="X10766"/>
      <c r="Y10766"/>
    </row>
    <row r="10767" spans="1:25" x14ac:dyDescent="0.25">
      <c r="A10767" s="1" t="s">
        <v>25147</v>
      </c>
      <c r="B10767" s="1" t="s">
        <v>25148</v>
      </c>
      <c r="M10767" s="6"/>
      <c r="X10767"/>
      <c r="Y10767"/>
    </row>
    <row r="10768" spans="1:25" x14ac:dyDescent="0.25">
      <c r="A10768" s="1" t="s">
        <v>25149</v>
      </c>
      <c r="B10768" s="1" t="s">
        <v>25150</v>
      </c>
      <c r="M10768" s="6"/>
      <c r="X10768"/>
      <c r="Y10768"/>
    </row>
    <row r="10769" spans="1:25" x14ac:dyDescent="0.25">
      <c r="A10769" s="1" t="s">
        <v>25151</v>
      </c>
      <c r="B10769" s="1" t="s">
        <v>25152</v>
      </c>
      <c r="M10769" s="6"/>
      <c r="X10769"/>
      <c r="Y10769"/>
    </row>
    <row r="10770" spans="1:25" x14ac:dyDescent="0.25">
      <c r="A10770" s="1" t="s">
        <v>25153</v>
      </c>
      <c r="B10770" s="1" t="s">
        <v>25154</v>
      </c>
      <c r="M10770" s="6"/>
      <c r="X10770"/>
      <c r="Y10770"/>
    </row>
    <row r="10771" spans="1:25" x14ac:dyDescent="0.25">
      <c r="A10771" s="1" t="s">
        <v>25155</v>
      </c>
      <c r="B10771" s="1" t="s">
        <v>25156</v>
      </c>
      <c r="M10771" s="6"/>
      <c r="X10771"/>
      <c r="Y10771"/>
    </row>
    <row r="10772" spans="1:25" x14ac:dyDescent="0.25">
      <c r="A10772" s="1" t="s">
        <v>25157</v>
      </c>
      <c r="B10772" s="1" t="s">
        <v>25158</v>
      </c>
      <c r="M10772" s="6"/>
      <c r="X10772"/>
      <c r="Y10772"/>
    </row>
    <row r="10773" spans="1:25" x14ac:dyDescent="0.25">
      <c r="A10773" s="1" t="s">
        <v>25159</v>
      </c>
      <c r="B10773" s="1" t="s">
        <v>25160</v>
      </c>
      <c r="M10773" s="6"/>
      <c r="X10773"/>
      <c r="Y10773"/>
    </row>
    <row r="10774" spans="1:25" x14ac:dyDescent="0.25">
      <c r="A10774" s="1" t="s">
        <v>25161</v>
      </c>
      <c r="B10774" s="1" t="s">
        <v>25162</v>
      </c>
      <c r="M10774" s="6"/>
      <c r="X10774"/>
      <c r="Y10774"/>
    </row>
    <row r="10775" spans="1:25" x14ac:dyDescent="0.25">
      <c r="A10775" s="1" t="s">
        <v>25163</v>
      </c>
      <c r="B10775" s="1" t="s">
        <v>25164</v>
      </c>
      <c r="M10775" s="6"/>
      <c r="X10775"/>
      <c r="Y10775"/>
    </row>
    <row r="10776" spans="1:25" x14ac:dyDescent="0.25">
      <c r="A10776" s="1" t="s">
        <v>25165</v>
      </c>
      <c r="B10776" s="1" t="s">
        <v>25166</v>
      </c>
      <c r="M10776" s="6"/>
      <c r="X10776"/>
      <c r="Y10776"/>
    </row>
    <row r="10777" spans="1:25" x14ac:dyDescent="0.25">
      <c r="A10777" s="1" t="s">
        <v>25167</v>
      </c>
      <c r="B10777" s="1" t="s">
        <v>25168</v>
      </c>
      <c r="M10777" s="6"/>
      <c r="X10777"/>
      <c r="Y10777"/>
    </row>
    <row r="10778" spans="1:25" x14ac:dyDescent="0.25">
      <c r="A10778" s="1" t="s">
        <v>25169</v>
      </c>
      <c r="B10778" s="1" t="s">
        <v>25170</v>
      </c>
      <c r="M10778" s="6"/>
      <c r="X10778"/>
      <c r="Y10778"/>
    </row>
    <row r="10779" spans="1:25" x14ac:dyDescent="0.25">
      <c r="A10779" s="1" t="s">
        <v>25171</v>
      </c>
      <c r="B10779" s="1" t="s">
        <v>25172</v>
      </c>
      <c r="M10779" s="6"/>
      <c r="X10779"/>
      <c r="Y10779"/>
    </row>
    <row r="10780" spans="1:25" x14ac:dyDescent="0.25">
      <c r="A10780" s="1" t="s">
        <v>25173</v>
      </c>
      <c r="B10780" s="1" t="s">
        <v>25174</v>
      </c>
      <c r="M10780" s="6"/>
      <c r="X10780"/>
      <c r="Y10780"/>
    </row>
    <row r="10781" spans="1:25" x14ac:dyDescent="0.25">
      <c r="A10781" s="1" t="s">
        <v>25175</v>
      </c>
      <c r="B10781" s="1" t="s">
        <v>25176</v>
      </c>
      <c r="M10781" s="6"/>
      <c r="X10781"/>
      <c r="Y10781"/>
    </row>
    <row r="10782" spans="1:25" x14ac:dyDescent="0.25">
      <c r="A10782" s="1" t="s">
        <v>25177</v>
      </c>
      <c r="B10782" s="1" t="s">
        <v>25178</v>
      </c>
      <c r="M10782" s="6"/>
      <c r="X10782"/>
      <c r="Y10782"/>
    </row>
    <row r="10783" spans="1:25" x14ac:dyDescent="0.25">
      <c r="A10783" s="1" t="s">
        <v>25179</v>
      </c>
      <c r="B10783" s="1" t="s">
        <v>25180</v>
      </c>
      <c r="M10783" s="6"/>
      <c r="X10783"/>
      <c r="Y10783"/>
    </row>
    <row r="10784" spans="1:25" x14ac:dyDescent="0.25">
      <c r="A10784" s="1" t="s">
        <v>25181</v>
      </c>
      <c r="B10784" s="1" t="s">
        <v>25182</v>
      </c>
      <c r="M10784" s="6"/>
      <c r="X10784"/>
      <c r="Y10784"/>
    </row>
    <row r="10785" spans="1:25" x14ac:dyDescent="0.25">
      <c r="A10785" s="1" t="s">
        <v>25183</v>
      </c>
      <c r="B10785" s="1" t="s">
        <v>25184</v>
      </c>
      <c r="M10785" s="6"/>
      <c r="X10785"/>
      <c r="Y10785"/>
    </row>
    <row r="10786" spans="1:25" x14ac:dyDescent="0.25">
      <c r="A10786" s="1" t="s">
        <v>25185</v>
      </c>
      <c r="B10786" s="1" t="s">
        <v>25186</v>
      </c>
      <c r="M10786" s="6"/>
      <c r="X10786"/>
      <c r="Y10786"/>
    </row>
    <row r="10787" spans="1:25" x14ac:dyDescent="0.25">
      <c r="A10787" s="1" t="s">
        <v>25187</v>
      </c>
      <c r="B10787" s="1" t="s">
        <v>25188</v>
      </c>
      <c r="M10787" s="6"/>
      <c r="X10787"/>
      <c r="Y10787"/>
    </row>
    <row r="10788" spans="1:25" x14ac:dyDescent="0.25">
      <c r="A10788" s="1" t="s">
        <v>25189</v>
      </c>
      <c r="B10788" s="1" t="s">
        <v>25190</v>
      </c>
      <c r="M10788" s="6"/>
      <c r="X10788"/>
      <c r="Y10788"/>
    </row>
    <row r="10789" spans="1:25" x14ac:dyDescent="0.25">
      <c r="A10789" s="1" t="s">
        <v>25191</v>
      </c>
      <c r="B10789" s="1" t="s">
        <v>25192</v>
      </c>
      <c r="M10789" s="6"/>
      <c r="X10789"/>
      <c r="Y10789"/>
    </row>
    <row r="10790" spans="1:25" x14ac:dyDescent="0.25">
      <c r="A10790" s="1" t="s">
        <v>25193</v>
      </c>
      <c r="B10790" s="1" t="s">
        <v>25194</v>
      </c>
      <c r="M10790" s="6"/>
      <c r="X10790"/>
      <c r="Y10790"/>
    </row>
    <row r="10791" spans="1:25" x14ac:dyDescent="0.25">
      <c r="A10791" s="1" t="s">
        <v>25195</v>
      </c>
      <c r="B10791" s="1" t="s">
        <v>25196</v>
      </c>
      <c r="M10791" s="6"/>
      <c r="X10791"/>
      <c r="Y10791"/>
    </row>
    <row r="10792" spans="1:25" x14ac:dyDescent="0.25">
      <c r="A10792" s="1" t="s">
        <v>25197</v>
      </c>
      <c r="B10792" s="1" t="s">
        <v>25198</v>
      </c>
      <c r="M10792" s="6"/>
      <c r="X10792"/>
      <c r="Y10792"/>
    </row>
    <row r="10793" spans="1:25" x14ac:dyDescent="0.25">
      <c r="A10793" s="1" t="s">
        <v>25199</v>
      </c>
      <c r="B10793" s="1" t="s">
        <v>25200</v>
      </c>
      <c r="M10793" s="6"/>
      <c r="X10793"/>
      <c r="Y10793"/>
    </row>
    <row r="10794" spans="1:25" x14ac:dyDescent="0.25">
      <c r="A10794" s="1" t="s">
        <v>25201</v>
      </c>
      <c r="B10794" s="1" t="s">
        <v>25202</v>
      </c>
      <c r="M10794" s="6"/>
      <c r="X10794"/>
      <c r="Y10794"/>
    </row>
    <row r="10795" spans="1:25" x14ac:dyDescent="0.25">
      <c r="A10795" s="1" t="s">
        <v>25203</v>
      </c>
      <c r="B10795" s="1" t="s">
        <v>25204</v>
      </c>
      <c r="M10795" s="6"/>
      <c r="X10795"/>
      <c r="Y10795"/>
    </row>
    <row r="10796" spans="1:25" x14ac:dyDescent="0.25">
      <c r="A10796" s="1" t="s">
        <v>25205</v>
      </c>
      <c r="B10796" s="1" t="s">
        <v>25206</v>
      </c>
      <c r="M10796" s="6"/>
      <c r="X10796"/>
      <c r="Y10796"/>
    </row>
    <row r="10797" spans="1:25" x14ac:dyDescent="0.25">
      <c r="A10797" s="1" t="s">
        <v>25207</v>
      </c>
      <c r="B10797" s="1" t="s">
        <v>25208</v>
      </c>
      <c r="M10797" s="6"/>
      <c r="X10797"/>
      <c r="Y10797"/>
    </row>
    <row r="10798" spans="1:25" x14ac:dyDescent="0.25">
      <c r="A10798" s="1" t="s">
        <v>25209</v>
      </c>
      <c r="B10798" s="1" t="s">
        <v>25210</v>
      </c>
      <c r="M10798" s="6"/>
      <c r="X10798"/>
      <c r="Y10798"/>
    </row>
    <row r="10799" spans="1:25" x14ac:dyDescent="0.25">
      <c r="A10799" s="1" t="s">
        <v>25211</v>
      </c>
      <c r="B10799" s="1" t="s">
        <v>25212</v>
      </c>
      <c r="M10799" s="6"/>
      <c r="X10799"/>
      <c r="Y10799"/>
    </row>
    <row r="10800" spans="1:25" x14ac:dyDescent="0.25">
      <c r="A10800" s="1" t="s">
        <v>25213</v>
      </c>
      <c r="B10800" s="1" t="s">
        <v>25214</v>
      </c>
      <c r="M10800" s="6"/>
      <c r="X10800"/>
      <c r="Y10800"/>
    </row>
    <row r="10801" spans="1:25" x14ac:dyDescent="0.25">
      <c r="A10801" s="1" t="s">
        <v>25215</v>
      </c>
      <c r="B10801" s="1" t="s">
        <v>25216</v>
      </c>
      <c r="M10801" s="6"/>
      <c r="X10801"/>
      <c r="Y10801"/>
    </row>
    <row r="10802" spans="1:25" x14ac:dyDescent="0.25">
      <c r="A10802" s="1" t="s">
        <v>25217</v>
      </c>
      <c r="B10802" s="1" t="s">
        <v>25218</v>
      </c>
      <c r="M10802" s="6"/>
      <c r="X10802"/>
      <c r="Y10802"/>
    </row>
    <row r="10803" spans="1:25" x14ac:dyDescent="0.25">
      <c r="A10803" s="1" t="s">
        <v>25219</v>
      </c>
      <c r="B10803" s="1" t="s">
        <v>25220</v>
      </c>
      <c r="M10803" s="6"/>
      <c r="X10803"/>
      <c r="Y10803"/>
    </row>
    <row r="10804" spans="1:25" x14ac:dyDescent="0.25">
      <c r="A10804" s="1" t="s">
        <v>25221</v>
      </c>
      <c r="B10804" s="1" t="s">
        <v>25222</v>
      </c>
      <c r="M10804" s="6"/>
      <c r="X10804"/>
      <c r="Y10804"/>
    </row>
    <row r="10805" spans="1:25" x14ac:dyDescent="0.25">
      <c r="A10805" s="1" t="s">
        <v>25223</v>
      </c>
      <c r="B10805" s="1" t="s">
        <v>25224</v>
      </c>
      <c r="M10805" s="6"/>
      <c r="X10805"/>
      <c r="Y10805"/>
    </row>
    <row r="10806" spans="1:25" x14ac:dyDescent="0.25">
      <c r="A10806" s="1" t="s">
        <v>25225</v>
      </c>
      <c r="B10806" s="1" t="s">
        <v>25226</v>
      </c>
      <c r="M10806" s="6"/>
      <c r="X10806"/>
      <c r="Y10806"/>
    </row>
    <row r="10807" spans="1:25" x14ac:dyDescent="0.25">
      <c r="A10807" s="1" t="s">
        <v>25227</v>
      </c>
      <c r="B10807" s="1" t="s">
        <v>25228</v>
      </c>
      <c r="M10807" s="6"/>
      <c r="X10807"/>
      <c r="Y10807"/>
    </row>
    <row r="10808" spans="1:25" x14ac:dyDescent="0.25">
      <c r="A10808" s="1" t="s">
        <v>25229</v>
      </c>
      <c r="B10808" s="1" t="s">
        <v>25230</v>
      </c>
      <c r="M10808" s="6"/>
      <c r="X10808"/>
      <c r="Y10808"/>
    </row>
    <row r="10809" spans="1:25" x14ac:dyDescent="0.25">
      <c r="A10809" s="1" t="s">
        <v>25231</v>
      </c>
      <c r="B10809" s="1" t="s">
        <v>24678</v>
      </c>
      <c r="M10809" s="6"/>
      <c r="X10809"/>
      <c r="Y10809"/>
    </row>
    <row r="10810" spans="1:25" x14ac:dyDescent="0.25">
      <c r="A10810" s="1" t="s">
        <v>25232</v>
      </c>
      <c r="B10810" s="1" t="s">
        <v>24681</v>
      </c>
      <c r="M10810" s="6"/>
      <c r="X10810"/>
      <c r="Y10810"/>
    </row>
    <row r="10811" spans="1:25" x14ac:dyDescent="0.25">
      <c r="A10811" s="1" t="s">
        <v>25233</v>
      </c>
      <c r="B10811" s="1" t="s">
        <v>24683</v>
      </c>
      <c r="M10811" s="6"/>
      <c r="X10811"/>
      <c r="Y10811"/>
    </row>
    <row r="10812" spans="1:25" x14ac:dyDescent="0.25">
      <c r="A10812" s="1" t="s">
        <v>25234</v>
      </c>
      <c r="B10812" s="1" t="s">
        <v>25235</v>
      </c>
      <c r="M10812" s="6"/>
      <c r="X10812"/>
      <c r="Y10812"/>
    </row>
    <row r="10813" spans="1:25" x14ac:dyDescent="0.25">
      <c r="A10813" s="1" t="s">
        <v>25236</v>
      </c>
      <c r="B10813" s="1" t="s">
        <v>25237</v>
      </c>
      <c r="M10813" s="6"/>
      <c r="X10813"/>
      <c r="Y10813"/>
    </row>
    <row r="10814" spans="1:25" x14ac:dyDescent="0.25">
      <c r="A10814" s="1" t="s">
        <v>25238</v>
      </c>
      <c r="B10814" s="1" t="s">
        <v>25239</v>
      </c>
      <c r="M10814" s="6"/>
      <c r="X10814"/>
      <c r="Y10814"/>
    </row>
    <row r="10815" spans="1:25" x14ac:dyDescent="0.25">
      <c r="A10815" s="1" t="s">
        <v>25240</v>
      </c>
      <c r="B10815" s="1" t="s">
        <v>25241</v>
      </c>
      <c r="M10815" s="6"/>
      <c r="X10815"/>
      <c r="Y10815"/>
    </row>
    <row r="10816" spans="1:25" x14ac:dyDescent="0.25">
      <c r="A10816" s="1" t="s">
        <v>25242</v>
      </c>
      <c r="B10816" s="1" t="s">
        <v>25243</v>
      </c>
      <c r="M10816" s="6"/>
      <c r="X10816"/>
      <c r="Y10816"/>
    </row>
    <row r="10817" spans="1:25" x14ac:dyDescent="0.25">
      <c r="A10817" s="1" t="s">
        <v>25244</v>
      </c>
      <c r="B10817" s="1" t="s">
        <v>25245</v>
      </c>
      <c r="M10817" s="6"/>
      <c r="X10817"/>
      <c r="Y10817"/>
    </row>
    <row r="10818" spans="1:25" x14ac:dyDescent="0.25">
      <c r="A10818" s="1" t="s">
        <v>25246</v>
      </c>
      <c r="B10818" s="1" t="s">
        <v>25247</v>
      </c>
      <c r="M10818" s="6"/>
      <c r="X10818"/>
      <c r="Y10818"/>
    </row>
    <row r="10819" spans="1:25" x14ac:dyDescent="0.25">
      <c r="A10819" s="1" t="s">
        <v>25248</v>
      </c>
      <c r="B10819" s="1" t="s">
        <v>25249</v>
      </c>
      <c r="M10819" s="6"/>
      <c r="X10819"/>
      <c r="Y10819"/>
    </row>
    <row r="10820" spans="1:25" x14ac:dyDescent="0.25">
      <c r="A10820" s="1" t="s">
        <v>25250</v>
      </c>
      <c r="B10820" s="1" t="s">
        <v>25251</v>
      </c>
      <c r="M10820" s="6"/>
      <c r="X10820"/>
      <c r="Y10820"/>
    </row>
    <row r="10821" spans="1:25" x14ac:dyDescent="0.25">
      <c r="A10821" s="1" t="s">
        <v>25252</v>
      </c>
      <c r="B10821" s="1" t="s">
        <v>25253</v>
      </c>
      <c r="M10821" s="6"/>
      <c r="X10821"/>
      <c r="Y10821"/>
    </row>
    <row r="10822" spans="1:25" x14ac:dyDescent="0.25">
      <c r="A10822" s="1" t="s">
        <v>25254</v>
      </c>
      <c r="B10822" s="1" t="s">
        <v>25255</v>
      </c>
      <c r="M10822" s="6"/>
      <c r="X10822"/>
      <c r="Y10822"/>
    </row>
    <row r="10823" spans="1:25" x14ac:dyDescent="0.25">
      <c r="A10823" s="1" t="s">
        <v>25256</v>
      </c>
      <c r="B10823" s="1" t="s">
        <v>25257</v>
      </c>
      <c r="M10823" s="6"/>
      <c r="X10823"/>
      <c r="Y10823"/>
    </row>
    <row r="10824" spans="1:25" x14ac:dyDescent="0.25">
      <c r="A10824" s="1" t="s">
        <v>25258</v>
      </c>
      <c r="M10824" s="6"/>
      <c r="X10824"/>
      <c r="Y10824"/>
    </row>
    <row r="10825" spans="1:25" x14ac:dyDescent="0.25">
      <c r="A10825" s="1" t="s">
        <v>25259</v>
      </c>
      <c r="M10825" s="6"/>
      <c r="X10825"/>
      <c r="Y10825"/>
    </row>
    <row r="10826" spans="1:25" x14ac:dyDescent="0.25">
      <c r="A10826" s="1" t="s">
        <v>25260</v>
      </c>
      <c r="M10826" s="6"/>
      <c r="X10826"/>
      <c r="Y10826"/>
    </row>
    <row r="10827" spans="1:25" x14ac:dyDescent="0.25">
      <c r="A10827" s="1" t="s">
        <v>25261</v>
      </c>
      <c r="M10827" s="6"/>
      <c r="X10827"/>
      <c r="Y10827"/>
    </row>
    <row r="10828" spans="1:25" x14ac:dyDescent="0.25">
      <c r="A10828" s="1" t="s">
        <v>25262</v>
      </c>
      <c r="M10828" s="6"/>
      <c r="X10828"/>
      <c r="Y10828"/>
    </row>
    <row r="10829" spans="1:25" x14ac:dyDescent="0.25">
      <c r="A10829" s="1" t="s">
        <v>25263</v>
      </c>
      <c r="M10829" s="6"/>
      <c r="X10829"/>
      <c r="Y10829"/>
    </row>
    <row r="10830" spans="1:25" x14ac:dyDescent="0.25">
      <c r="A10830" s="1" t="s">
        <v>25264</v>
      </c>
      <c r="M10830" s="6"/>
      <c r="X10830"/>
      <c r="Y10830"/>
    </row>
    <row r="10831" spans="1:25" x14ac:dyDescent="0.25">
      <c r="A10831" s="1" t="s">
        <v>25265</v>
      </c>
      <c r="M10831" s="6"/>
      <c r="X10831"/>
      <c r="Y10831"/>
    </row>
    <row r="10832" spans="1:25" x14ac:dyDescent="0.25">
      <c r="A10832" s="1" t="s">
        <v>25266</v>
      </c>
      <c r="B10832" s="1" t="s">
        <v>25267</v>
      </c>
      <c r="C10832" s="1" t="s">
        <v>25268</v>
      </c>
      <c r="D10832" s="1" t="s">
        <v>25266</v>
      </c>
      <c r="H10832" s="1" t="s">
        <v>12</v>
      </c>
      <c r="I10832" s="1" t="s">
        <v>25266</v>
      </c>
      <c r="J10832" s="1" t="s">
        <v>25268</v>
      </c>
      <c r="M10832" s="6"/>
      <c r="X10832"/>
      <c r="Y10832"/>
    </row>
    <row r="10833" spans="1:25" x14ac:dyDescent="0.25">
      <c r="A10833" s="1" t="s">
        <v>25269</v>
      </c>
      <c r="G10833" s="1" t="s">
        <v>25270</v>
      </c>
      <c r="H10833" s="1" t="s">
        <v>17</v>
      </c>
      <c r="I10833" s="1" t="s">
        <v>25269</v>
      </c>
      <c r="J10833" s="1" t="s">
        <v>25271</v>
      </c>
      <c r="M10833" s="6"/>
      <c r="X10833"/>
      <c r="Y10833"/>
    </row>
    <row r="10834" spans="1:25" x14ac:dyDescent="0.25">
      <c r="A10834" s="1" t="s">
        <v>25272</v>
      </c>
      <c r="C10834" s="1" t="s">
        <v>25273</v>
      </c>
      <c r="D10834" s="1" t="s">
        <v>25272</v>
      </c>
      <c r="H10834" s="1" t="s">
        <v>356</v>
      </c>
      <c r="M10834" s="6"/>
      <c r="X10834"/>
      <c r="Y10834"/>
    </row>
    <row r="10835" spans="1:25" x14ac:dyDescent="0.25">
      <c r="A10835" s="1" t="s">
        <v>25274</v>
      </c>
      <c r="G10835" s="1" t="s">
        <v>25275</v>
      </c>
      <c r="H10835" s="1" t="s">
        <v>17</v>
      </c>
      <c r="I10835" s="1" t="s">
        <v>25274</v>
      </c>
      <c r="J10835" s="1" t="s">
        <v>25276</v>
      </c>
      <c r="K10835" s="1" t="s">
        <v>303</v>
      </c>
      <c r="L10835" s="1" t="s">
        <v>8113</v>
      </c>
      <c r="M10835" s="6"/>
      <c r="X10835"/>
      <c r="Y10835"/>
    </row>
    <row r="10836" spans="1:25" x14ac:dyDescent="0.25">
      <c r="A10836" s="1" t="s">
        <v>8061</v>
      </c>
      <c r="E10836" s="1" t="s">
        <v>8058</v>
      </c>
      <c r="H10836" s="1" t="s">
        <v>17</v>
      </c>
      <c r="I10836" s="1" t="s">
        <v>8061</v>
      </c>
      <c r="J10836" s="1" t="s">
        <v>8060</v>
      </c>
      <c r="M10836" s="6"/>
      <c r="X10836"/>
      <c r="Y10836"/>
    </row>
    <row r="10837" spans="1:25" x14ac:dyDescent="0.25">
      <c r="A10837" s="1" t="s">
        <v>8064</v>
      </c>
      <c r="E10837" s="1" t="s">
        <v>8062</v>
      </c>
      <c r="H10837" s="1" t="s">
        <v>17</v>
      </c>
      <c r="I10837" s="1" t="s">
        <v>8064</v>
      </c>
      <c r="J10837" s="1" t="s">
        <v>8063</v>
      </c>
      <c r="M10837" s="6"/>
      <c r="X10837"/>
      <c r="Y10837"/>
    </row>
    <row r="10838" spans="1:25" x14ac:dyDescent="0.25">
      <c r="A10838" s="1" t="s">
        <v>25277</v>
      </c>
      <c r="H10838" s="1" t="s">
        <v>17</v>
      </c>
      <c r="I10838" s="1" t="s">
        <v>25277</v>
      </c>
      <c r="J10838" s="1" t="s">
        <v>25278</v>
      </c>
      <c r="M10838" s="6"/>
      <c r="X10838"/>
      <c r="Y10838"/>
    </row>
    <row r="10839" spans="1:25" x14ac:dyDescent="0.25">
      <c r="A10839" s="1" t="s">
        <v>25279</v>
      </c>
      <c r="H10839" s="1" t="s">
        <v>17</v>
      </c>
      <c r="I10839" s="1" t="s">
        <v>25279</v>
      </c>
      <c r="J10839" s="1" t="s">
        <v>25280</v>
      </c>
      <c r="M10839" s="6"/>
      <c r="X10839"/>
      <c r="Y10839"/>
    </row>
    <row r="10840" spans="1:25" x14ac:dyDescent="0.25">
      <c r="A10840" s="1" t="s">
        <v>25281</v>
      </c>
      <c r="H10840" s="1" t="s">
        <v>17</v>
      </c>
      <c r="I10840" s="1" t="s">
        <v>25281</v>
      </c>
      <c r="J10840" s="1" t="s">
        <v>25282</v>
      </c>
      <c r="M10840" s="6"/>
      <c r="X10840"/>
      <c r="Y10840"/>
    </row>
    <row r="10841" spans="1:25" x14ac:dyDescent="0.25">
      <c r="A10841" s="1" t="s">
        <v>25283</v>
      </c>
      <c r="H10841" s="1" t="s">
        <v>17</v>
      </c>
      <c r="I10841" s="1" t="s">
        <v>25283</v>
      </c>
      <c r="J10841" s="1" t="s">
        <v>25284</v>
      </c>
      <c r="M10841" s="6"/>
      <c r="X10841"/>
      <c r="Y10841"/>
    </row>
    <row r="10842" spans="1:25" x14ac:dyDescent="0.25">
      <c r="A10842" s="1" t="s">
        <v>25285</v>
      </c>
      <c r="H10842" s="1" t="s">
        <v>17</v>
      </c>
      <c r="I10842" s="1" t="s">
        <v>25285</v>
      </c>
      <c r="J10842" s="1" t="s">
        <v>25286</v>
      </c>
      <c r="M10842" s="6"/>
      <c r="X10842"/>
      <c r="Y10842"/>
    </row>
    <row r="10843" spans="1:25" x14ac:dyDescent="0.25">
      <c r="A10843" s="1" t="s">
        <v>8086</v>
      </c>
      <c r="E10843" s="1" t="s">
        <v>8083</v>
      </c>
      <c r="H10843" s="1" t="s">
        <v>17</v>
      </c>
      <c r="I10843" s="1" t="s">
        <v>8086</v>
      </c>
      <c r="J10843" s="1" t="s">
        <v>8085</v>
      </c>
      <c r="M10843" s="6"/>
      <c r="X10843"/>
      <c r="Y10843"/>
    </row>
    <row r="10844" spans="1:25" x14ac:dyDescent="0.25">
      <c r="A10844" s="1" t="s">
        <v>25287</v>
      </c>
      <c r="H10844" s="1" t="s">
        <v>17</v>
      </c>
      <c r="I10844" s="1" t="s">
        <v>25287</v>
      </c>
      <c r="J10844" s="1" t="s">
        <v>25288</v>
      </c>
      <c r="M10844" s="6"/>
      <c r="X10844"/>
      <c r="Y10844"/>
    </row>
    <row r="10845" spans="1:25" x14ac:dyDescent="0.25">
      <c r="A10845" s="1" t="s">
        <v>25289</v>
      </c>
      <c r="H10845" s="1" t="s">
        <v>17</v>
      </c>
      <c r="I10845" s="1" t="s">
        <v>25289</v>
      </c>
      <c r="J10845" s="1" t="s">
        <v>25290</v>
      </c>
      <c r="M10845" s="6"/>
      <c r="X10845"/>
      <c r="Y10845"/>
    </row>
    <row r="10846" spans="1:25" x14ac:dyDescent="0.25">
      <c r="A10846" s="1" t="s">
        <v>8094</v>
      </c>
      <c r="E10846" s="1" t="s">
        <v>8091</v>
      </c>
      <c r="H10846" s="1" t="s">
        <v>17</v>
      </c>
      <c r="I10846" s="1" t="s">
        <v>8094</v>
      </c>
      <c r="J10846" s="1" t="s">
        <v>25291</v>
      </c>
      <c r="M10846" s="6"/>
      <c r="X10846"/>
      <c r="Y10846"/>
    </row>
    <row r="10847" spans="1:25" x14ac:dyDescent="0.25">
      <c r="A10847" s="1" t="s">
        <v>25292</v>
      </c>
      <c r="H10847" s="1" t="s">
        <v>17</v>
      </c>
      <c r="I10847" s="1" t="s">
        <v>25292</v>
      </c>
      <c r="J10847" s="1" t="s">
        <v>25293</v>
      </c>
      <c r="M10847" s="6"/>
      <c r="X10847"/>
      <c r="Y10847"/>
    </row>
    <row r="10848" spans="1:25" x14ac:dyDescent="0.25">
      <c r="A10848" s="1" t="s">
        <v>8103</v>
      </c>
      <c r="E10848" s="1" t="s">
        <v>8100</v>
      </c>
      <c r="H10848" s="1" t="s">
        <v>17</v>
      </c>
      <c r="I10848" s="1" t="s">
        <v>8103</v>
      </c>
      <c r="J10848" s="1" t="s">
        <v>8102</v>
      </c>
      <c r="M10848" s="6"/>
      <c r="X10848"/>
      <c r="Y10848"/>
    </row>
    <row r="10849" spans="1:25" x14ac:dyDescent="0.25">
      <c r="A10849" s="1" t="s">
        <v>8107</v>
      </c>
      <c r="E10849" s="1" t="s">
        <v>8104</v>
      </c>
      <c r="H10849" s="1" t="s">
        <v>17</v>
      </c>
      <c r="I10849" s="1" t="s">
        <v>8107</v>
      </c>
      <c r="J10849" s="1" t="s">
        <v>8106</v>
      </c>
      <c r="M10849" s="6"/>
      <c r="X10849"/>
      <c r="Y10849"/>
    </row>
    <row r="10850" spans="1:25" x14ac:dyDescent="0.25">
      <c r="A10850" s="1" t="s">
        <v>25294</v>
      </c>
      <c r="B10850" s="1" t="s">
        <v>25295</v>
      </c>
      <c r="M10850" s="6"/>
      <c r="X10850"/>
      <c r="Y10850"/>
    </row>
    <row r="10851" spans="1:25" x14ac:dyDescent="0.25">
      <c r="A10851" s="1" t="s">
        <v>25296</v>
      </c>
      <c r="B10851" s="1" t="s">
        <v>25297</v>
      </c>
      <c r="M10851" s="6"/>
      <c r="X10851"/>
      <c r="Y10851"/>
    </row>
    <row r="10852" spans="1:25" x14ac:dyDescent="0.25">
      <c r="A10852" s="1" t="s">
        <v>25298</v>
      </c>
      <c r="B10852" s="1" t="s">
        <v>25299</v>
      </c>
      <c r="M10852" s="6"/>
      <c r="X10852"/>
      <c r="Y10852"/>
    </row>
    <row r="10853" spans="1:25" x14ac:dyDescent="0.25">
      <c r="A10853" s="1" t="s">
        <v>25300</v>
      </c>
      <c r="B10853" s="1" t="s">
        <v>25301</v>
      </c>
      <c r="M10853" s="6"/>
      <c r="X10853"/>
      <c r="Y10853"/>
    </row>
    <row r="10854" spans="1:25" x14ac:dyDescent="0.25">
      <c r="A10854" s="1" t="s">
        <v>25302</v>
      </c>
      <c r="B10854" s="1" t="s">
        <v>25303</v>
      </c>
      <c r="M10854" s="6"/>
      <c r="X10854"/>
      <c r="Y10854"/>
    </row>
    <row r="10855" spans="1:25" x14ac:dyDescent="0.25">
      <c r="A10855" s="1" t="s">
        <v>25304</v>
      </c>
      <c r="B10855" s="1" t="s">
        <v>25305</v>
      </c>
      <c r="M10855" s="6"/>
      <c r="X10855"/>
      <c r="Y10855"/>
    </row>
    <row r="10856" spans="1:25" x14ac:dyDescent="0.25">
      <c r="A10856" s="1" t="s">
        <v>25306</v>
      </c>
      <c r="G10856" s="1" t="s">
        <v>25307</v>
      </c>
      <c r="H10856" s="1" t="s">
        <v>17</v>
      </c>
      <c r="I10856" s="1" t="s">
        <v>25306</v>
      </c>
      <c r="J10856" s="1" t="s">
        <v>25308</v>
      </c>
      <c r="M10856" s="6"/>
      <c r="X10856"/>
      <c r="Y10856"/>
    </row>
    <row r="10857" spans="1:25" x14ac:dyDescent="0.25">
      <c r="A10857" s="1" t="s">
        <v>25309</v>
      </c>
      <c r="G10857" s="1" t="s">
        <v>25307</v>
      </c>
      <c r="H10857" s="1" t="s">
        <v>17</v>
      </c>
      <c r="I10857" s="1" t="s">
        <v>25309</v>
      </c>
      <c r="J10857" s="1" t="s">
        <v>25310</v>
      </c>
      <c r="M10857" s="6"/>
      <c r="X10857"/>
      <c r="Y10857"/>
    </row>
    <row r="10858" spans="1:25" x14ac:dyDescent="0.25">
      <c r="A10858" s="1" t="s">
        <v>25311</v>
      </c>
      <c r="C10858" s="1" t="s">
        <v>25312</v>
      </c>
      <c r="D10858" s="1" t="s">
        <v>25311</v>
      </c>
      <c r="H10858" s="1" t="s">
        <v>12</v>
      </c>
      <c r="I10858" s="1" t="s">
        <v>25311</v>
      </c>
      <c r="J10858" s="1" t="s">
        <v>25312</v>
      </c>
      <c r="M10858" s="6"/>
      <c r="X10858"/>
      <c r="Y10858"/>
    </row>
    <row r="10859" spans="1:25" x14ac:dyDescent="0.25">
      <c r="A10859" s="1" t="s">
        <v>25313</v>
      </c>
      <c r="C10859" s="1" t="s">
        <v>25314</v>
      </c>
      <c r="D10859" s="1" t="s">
        <v>25313</v>
      </c>
      <c r="H10859" s="1" t="s">
        <v>12</v>
      </c>
      <c r="I10859" s="1" t="s">
        <v>25313</v>
      </c>
      <c r="J10859" s="1" t="s">
        <v>25314</v>
      </c>
      <c r="M10859" s="6"/>
      <c r="X10859"/>
      <c r="Y10859"/>
    </row>
    <row r="10860" spans="1:25" x14ac:dyDescent="0.25">
      <c r="A10860" s="1" t="s">
        <v>25315</v>
      </c>
      <c r="C10860" s="1" t="s">
        <v>25316</v>
      </c>
      <c r="D10860" s="1" t="s">
        <v>25315</v>
      </c>
      <c r="H10860" s="1" t="s">
        <v>12</v>
      </c>
      <c r="I10860" s="1" t="s">
        <v>25315</v>
      </c>
      <c r="J10860" s="1" t="s">
        <v>25316</v>
      </c>
      <c r="M10860" s="6"/>
      <c r="X10860"/>
      <c r="Y10860"/>
    </row>
    <row r="10861" spans="1:25" x14ac:dyDescent="0.25">
      <c r="A10861" s="1" t="s">
        <v>25317</v>
      </c>
      <c r="C10861" s="1" t="s">
        <v>25318</v>
      </c>
      <c r="D10861" s="1" t="s">
        <v>25317</v>
      </c>
      <c r="H10861" s="1" t="s">
        <v>12</v>
      </c>
      <c r="I10861" s="1" t="s">
        <v>25317</v>
      </c>
      <c r="J10861" s="1" t="s">
        <v>25318</v>
      </c>
      <c r="M10861" s="6"/>
      <c r="X10861"/>
      <c r="Y10861"/>
    </row>
    <row r="10862" spans="1:25" x14ac:dyDescent="0.25">
      <c r="A10862" s="1" t="s">
        <v>25319</v>
      </c>
      <c r="C10862" s="1" t="s">
        <v>25320</v>
      </c>
      <c r="D10862" s="1" t="s">
        <v>25319</v>
      </c>
      <c r="H10862" s="1" t="s">
        <v>12</v>
      </c>
      <c r="I10862" s="1" t="s">
        <v>25319</v>
      </c>
      <c r="J10862" s="1" t="s">
        <v>25320</v>
      </c>
      <c r="M10862" s="6"/>
      <c r="X10862"/>
      <c r="Y10862"/>
    </row>
    <row r="10863" spans="1:25" x14ac:dyDescent="0.25">
      <c r="A10863" s="1" t="s">
        <v>25321</v>
      </c>
      <c r="C10863" s="1" t="s">
        <v>25322</v>
      </c>
      <c r="D10863" s="1" t="s">
        <v>25321</v>
      </c>
      <c r="H10863" s="1" t="s">
        <v>12</v>
      </c>
      <c r="I10863" s="1" t="s">
        <v>25321</v>
      </c>
      <c r="J10863" s="1" t="s">
        <v>25322</v>
      </c>
      <c r="M10863" s="6"/>
      <c r="X10863"/>
      <c r="Y10863"/>
    </row>
    <row r="10864" spans="1:25" x14ac:dyDescent="0.25">
      <c r="A10864" s="1" t="s">
        <v>25323</v>
      </c>
      <c r="C10864" s="1" t="s">
        <v>25324</v>
      </c>
      <c r="D10864" s="1" t="s">
        <v>25323</v>
      </c>
      <c r="H10864" s="1" t="s">
        <v>12</v>
      </c>
      <c r="I10864" s="1" t="s">
        <v>25323</v>
      </c>
      <c r="J10864" s="1" t="s">
        <v>25324</v>
      </c>
      <c r="M10864" s="6"/>
      <c r="X10864"/>
      <c r="Y10864"/>
    </row>
    <row r="10865" spans="1:25" x14ac:dyDescent="0.25">
      <c r="A10865" s="1" t="s">
        <v>25325</v>
      </c>
      <c r="C10865" s="1" t="s">
        <v>25326</v>
      </c>
      <c r="D10865" s="1" t="s">
        <v>25325</v>
      </c>
      <c r="H10865" s="1" t="s">
        <v>12</v>
      </c>
      <c r="I10865" s="1" t="s">
        <v>25325</v>
      </c>
      <c r="J10865" s="1" t="s">
        <v>25326</v>
      </c>
      <c r="M10865" s="6"/>
      <c r="X10865"/>
      <c r="Y10865"/>
    </row>
    <row r="10866" spans="1:25" x14ac:dyDescent="0.25">
      <c r="A10866" s="1" t="s">
        <v>25327</v>
      </c>
      <c r="C10866" s="1" t="s">
        <v>25328</v>
      </c>
      <c r="D10866" s="1" t="s">
        <v>25327</v>
      </c>
      <c r="H10866" s="1" t="s">
        <v>29</v>
      </c>
      <c r="I10866" s="1" t="s">
        <v>25327</v>
      </c>
      <c r="J10866" s="1" t="s">
        <v>25329</v>
      </c>
      <c r="K10866" s="1" t="s">
        <v>303</v>
      </c>
      <c r="L10866" s="1" t="s">
        <v>25330</v>
      </c>
      <c r="M10866" s="6"/>
      <c r="X10866"/>
      <c r="Y10866"/>
    </row>
    <row r="10867" spans="1:25" x14ac:dyDescent="0.25">
      <c r="A10867" s="1" t="s">
        <v>25331</v>
      </c>
      <c r="G10867" s="1" t="s">
        <v>25332</v>
      </c>
      <c r="H10867" s="1" t="s">
        <v>17</v>
      </c>
      <c r="I10867" s="1" t="s">
        <v>25331</v>
      </c>
      <c r="J10867" s="1" t="s">
        <v>25333</v>
      </c>
      <c r="K10867" s="1" t="s">
        <v>303</v>
      </c>
      <c r="M10867" s="6"/>
      <c r="X10867"/>
      <c r="Y10867"/>
    </row>
    <row r="10868" spans="1:25" x14ac:dyDescent="0.25">
      <c r="A10868" s="1" t="s">
        <v>25334</v>
      </c>
      <c r="H10868" s="1" t="s">
        <v>17</v>
      </c>
      <c r="I10868" s="1" t="s">
        <v>25334</v>
      </c>
      <c r="J10868" s="5" t="s">
        <v>25335</v>
      </c>
      <c r="K10868" s="1" t="s">
        <v>303</v>
      </c>
      <c r="M10868" s="6"/>
      <c r="X10868"/>
      <c r="Y10868"/>
    </row>
    <row r="10869" spans="1:25" x14ac:dyDescent="0.25">
      <c r="A10869" s="1" t="s">
        <v>25336</v>
      </c>
      <c r="C10869" s="1" t="s">
        <v>25337</v>
      </c>
      <c r="D10869" s="1" t="s">
        <v>25336</v>
      </c>
      <c r="H10869" s="1" t="s">
        <v>29</v>
      </c>
      <c r="I10869" s="1" t="s">
        <v>25336</v>
      </c>
      <c r="J10869" s="1" t="s">
        <v>25338</v>
      </c>
      <c r="M10869" s="6"/>
      <c r="X10869"/>
      <c r="Y10869"/>
    </row>
    <row r="10870" spans="1:25" x14ac:dyDescent="0.25">
      <c r="A10870" s="1" t="s">
        <v>25339</v>
      </c>
      <c r="C10870" s="1" t="s">
        <v>25340</v>
      </c>
      <c r="D10870" s="1" t="s">
        <v>25339</v>
      </c>
      <c r="H10870" s="1" t="s">
        <v>29</v>
      </c>
      <c r="I10870" s="1" t="s">
        <v>25339</v>
      </c>
      <c r="J10870" s="1" t="s">
        <v>25341</v>
      </c>
      <c r="M10870" s="6"/>
      <c r="X10870"/>
      <c r="Y10870"/>
    </row>
    <row r="10871" spans="1:25" x14ac:dyDescent="0.25">
      <c r="A10871" s="1" t="s">
        <v>25342</v>
      </c>
      <c r="C10871" s="1" t="s">
        <v>25343</v>
      </c>
      <c r="D10871" s="1" t="s">
        <v>25342</v>
      </c>
      <c r="H10871" s="1" t="s">
        <v>29</v>
      </c>
      <c r="I10871" s="1" t="s">
        <v>25342</v>
      </c>
      <c r="J10871" s="1" t="s">
        <v>25344</v>
      </c>
      <c r="M10871" s="6"/>
      <c r="X10871"/>
      <c r="Y10871"/>
    </row>
    <row r="10872" spans="1:25" x14ac:dyDescent="0.25">
      <c r="A10872" s="1" t="s">
        <v>25345</v>
      </c>
      <c r="C10872" s="1" t="s">
        <v>25346</v>
      </c>
      <c r="D10872" s="1" t="s">
        <v>25345</v>
      </c>
      <c r="H10872" s="1" t="s">
        <v>356</v>
      </c>
      <c r="M10872" s="6"/>
      <c r="X10872"/>
      <c r="Y10872"/>
    </row>
    <row r="10873" spans="1:25" x14ac:dyDescent="0.25">
      <c r="A10873" s="1" t="s">
        <v>25347</v>
      </c>
      <c r="C10873" s="1" t="s">
        <v>25348</v>
      </c>
      <c r="D10873" s="1" t="s">
        <v>25347</v>
      </c>
      <c r="H10873" s="1" t="s">
        <v>356</v>
      </c>
      <c r="M10873" s="6"/>
      <c r="X10873"/>
      <c r="Y10873"/>
    </row>
    <row r="10874" spans="1:25" x14ac:dyDescent="0.25">
      <c r="A10874" s="1" t="s">
        <v>25349</v>
      </c>
      <c r="C10874" s="1" t="s">
        <v>25350</v>
      </c>
      <c r="D10874" s="1" t="s">
        <v>25349</v>
      </c>
      <c r="H10874" s="1" t="s">
        <v>12</v>
      </c>
      <c r="I10874" s="1" t="s">
        <v>25349</v>
      </c>
      <c r="J10874" s="1" t="s">
        <v>25350</v>
      </c>
      <c r="M10874" s="6"/>
      <c r="X10874"/>
      <c r="Y10874"/>
    </row>
    <row r="10875" spans="1:25" x14ac:dyDescent="0.25">
      <c r="A10875" s="1" t="s">
        <v>25351</v>
      </c>
      <c r="C10875" s="1" t="s">
        <v>25352</v>
      </c>
      <c r="D10875" s="1" t="s">
        <v>25351</v>
      </c>
      <c r="H10875" s="1" t="s">
        <v>29</v>
      </c>
      <c r="I10875" s="1" t="s">
        <v>25351</v>
      </c>
      <c r="J10875" s="1" t="s">
        <v>25353</v>
      </c>
      <c r="M10875" s="6"/>
      <c r="X10875"/>
      <c r="Y10875"/>
    </row>
    <row r="10876" spans="1:25" x14ac:dyDescent="0.25">
      <c r="A10876" s="1" t="s">
        <v>25354</v>
      </c>
      <c r="C10876" s="1" t="s">
        <v>25355</v>
      </c>
      <c r="D10876" s="1" t="s">
        <v>25354</v>
      </c>
      <c r="H10876" s="1" t="s">
        <v>12</v>
      </c>
      <c r="I10876" s="1" t="s">
        <v>25354</v>
      </c>
      <c r="J10876" s="1" t="s">
        <v>25355</v>
      </c>
      <c r="M10876" s="6"/>
      <c r="X10876"/>
      <c r="Y10876"/>
    </row>
    <row r="10877" spans="1:25" x14ac:dyDescent="0.25">
      <c r="A10877" s="1" t="s">
        <v>25356</v>
      </c>
      <c r="C10877" s="1" t="s">
        <v>25357</v>
      </c>
      <c r="D10877" s="1" t="s">
        <v>25356</v>
      </c>
      <c r="H10877" s="1" t="s">
        <v>12</v>
      </c>
      <c r="I10877" s="1" t="s">
        <v>25356</v>
      </c>
      <c r="J10877" s="1" t="s">
        <v>25357</v>
      </c>
      <c r="M10877" s="6"/>
      <c r="X10877"/>
      <c r="Y10877"/>
    </row>
    <row r="10878" spans="1:25" x14ac:dyDescent="0.25">
      <c r="A10878" s="1" t="s">
        <v>25358</v>
      </c>
      <c r="B10878" s="1" t="s">
        <v>25359</v>
      </c>
      <c r="H10878" s="1" t="s">
        <v>17</v>
      </c>
      <c r="I10878" s="1" t="s">
        <v>25358</v>
      </c>
      <c r="J10878" s="1" t="s">
        <v>25359</v>
      </c>
      <c r="M10878" s="6"/>
      <c r="X10878"/>
      <c r="Y10878"/>
    </row>
    <row r="10879" spans="1:25" x14ac:dyDescent="0.25">
      <c r="A10879" s="1" t="s">
        <v>25360</v>
      </c>
      <c r="B10879" s="1" t="s">
        <v>25361</v>
      </c>
      <c r="H10879" s="1" t="s">
        <v>17</v>
      </c>
      <c r="I10879" s="1" t="s">
        <v>25360</v>
      </c>
      <c r="J10879" s="1" t="s">
        <v>25362</v>
      </c>
      <c r="M10879" s="6"/>
      <c r="X10879"/>
      <c r="Y10879"/>
    </row>
    <row r="10880" spans="1:25" x14ac:dyDescent="0.25">
      <c r="A10880" s="1" t="s">
        <v>25363</v>
      </c>
      <c r="C10880" s="1" t="s">
        <v>25364</v>
      </c>
      <c r="D10880" s="1" t="s">
        <v>25363</v>
      </c>
      <c r="H10880" s="1" t="s">
        <v>356</v>
      </c>
      <c r="M10880" s="6"/>
      <c r="X10880"/>
      <c r="Y10880"/>
    </row>
    <row r="10881" spans="1:25" x14ac:dyDescent="0.25">
      <c r="A10881" s="1" t="s">
        <v>25365</v>
      </c>
      <c r="C10881" s="1" t="s">
        <v>25366</v>
      </c>
      <c r="D10881" s="1" t="s">
        <v>25365</v>
      </c>
      <c r="H10881" s="1" t="s">
        <v>12</v>
      </c>
      <c r="I10881" s="1" t="s">
        <v>25365</v>
      </c>
      <c r="J10881" s="1" t="s">
        <v>25366</v>
      </c>
      <c r="M10881" s="6"/>
      <c r="X10881"/>
      <c r="Y10881"/>
    </row>
    <row r="10882" spans="1:25" x14ac:dyDescent="0.25">
      <c r="A10882" s="1" t="s">
        <v>25367</v>
      </c>
      <c r="B10882" s="1" t="s">
        <v>25368</v>
      </c>
      <c r="C10882" s="1" t="s">
        <v>25369</v>
      </c>
      <c r="D10882" s="1" t="s">
        <v>25367</v>
      </c>
      <c r="H10882" s="1" t="s">
        <v>29</v>
      </c>
      <c r="I10882" s="1" t="s">
        <v>25367</v>
      </c>
      <c r="J10882" s="1" t="s">
        <v>25370</v>
      </c>
      <c r="M10882" s="6"/>
      <c r="X10882"/>
      <c r="Y10882"/>
    </row>
    <row r="10883" spans="1:25" x14ac:dyDescent="0.25">
      <c r="A10883" s="1" t="s">
        <v>25371</v>
      </c>
      <c r="G10883" s="1" t="s">
        <v>25307</v>
      </c>
      <c r="H10883" s="1" t="s">
        <v>17</v>
      </c>
      <c r="I10883" s="1" t="s">
        <v>25371</v>
      </c>
      <c r="J10883" s="1" t="s">
        <v>25372</v>
      </c>
      <c r="M10883" s="6"/>
      <c r="X10883"/>
      <c r="Y10883"/>
    </row>
    <row r="10884" spans="1:25" x14ac:dyDescent="0.25">
      <c r="A10884" s="1" t="s">
        <v>25373</v>
      </c>
      <c r="G10884" s="1" t="s">
        <v>25307</v>
      </c>
      <c r="H10884" s="1" t="s">
        <v>17</v>
      </c>
      <c r="I10884" s="1" t="s">
        <v>25373</v>
      </c>
      <c r="J10884" s="1" t="s">
        <v>25374</v>
      </c>
      <c r="M10884" s="6"/>
      <c r="X10884"/>
      <c r="Y10884"/>
    </row>
    <row r="10885" spans="1:25" x14ac:dyDescent="0.25">
      <c r="A10885" s="1" t="s">
        <v>25375</v>
      </c>
      <c r="G10885" s="1" t="s">
        <v>25307</v>
      </c>
      <c r="H10885" s="1" t="s">
        <v>17</v>
      </c>
      <c r="I10885" s="1" t="s">
        <v>25375</v>
      </c>
      <c r="J10885" s="1" t="s">
        <v>25376</v>
      </c>
      <c r="M10885" s="6"/>
      <c r="X10885"/>
      <c r="Y10885"/>
    </row>
    <row r="10886" spans="1:25" x14ac:dyDescent="0.25">
      <c r="A10886" s="1" t="s">
        <v>25377</v>
      </c>
      <c r="G10886" s="1" t="s">
        <v>25307</v>
      </c>
      <c r="H10886" s="1" t="s">
        <v>17</v>
      </c>
      <c r="I10886" s="1" t="s">
        <v>25377</v>
      </c>
      <c r="J10886" s="1" t="s">
        <v>25378</v>
      </c>
      <c r="M10886" s="6"/>
      <c r="X10886"/>
      <c r="Y10886"/>
    </row>
    <row r="10887" spans="1:25" x14ac:dyDescent="0.25">
      <c r="A10887" s="1" t="s">
        <v>25379</v>
      </c>
      <c r="B10887" s="1" t="s">
        <v>25380</v>
      </c>
      <c r="C10887" s="1" t="s">
        <v>25381</v>
      </c>
      <c r="D10887" s="1" t="s">
        <v>25379</v>
      </c>
      <c r="H10887" s="1" t="s">
        <v>12</v>
      </c>
      <c r="I10887" s="1" t="s">
        <v>25379</v>
      </c>
      <c r="J10887" s="1" t="s">
        <v>25381</v>
      </c>
      <c r="M10887" s="6"/>
      <c r="X10887"/>
      <c r="Y10887"/>
    </row>
    <row r="10888" spans="1:25" x14ac:dyDescent="0.25">
      <c r="A10888" s="1" t="s">
        <v>25382</v>
      </c>
      <c r="C10888" s="1" t="s">
        <v>25383</v>
      </c>
      <c r="D10888" s="1" t="s">
        <v>25382</v>
      </c>
      <c r="H10888" s="1" t="s">
        <v>12</v>
      </c>
      <c r="I10888" s="1" t="s">
        <v>25382</v>
      </c>
      <c r="J10888" s="1" t="s">
        <v>25383</v>
      </c>
      <c r="M10888" s="6"/>
      <c r="X10888"/>
      <c r="Y10888"/>
    </row>
    <row r="10889" spans="1:25" x14ac:dyDescent="0.25">
      <c r="A10889" s="1" t="s">
        <v>25384</v>
      </c>
      <c r="H10889" s="1" t="s">
        <v>17</v>
      </c>
      <c r="I10889" s="1" t="s">
        <v>25384</v>
      </c>
      <c r="J10889" s="1" t="s">
        <v>25385</v>
      </c>
      <c r="K10889" s="1" t="s">
        <v>303</v>
      </c>
      <c r="L10889" s="1" t="s">
        <v>8113</v>
      </c>
      <c r="M10889" s="6"/>
      <c r="X10889"/>
      <c r="Y10889"/>
    </row>
    <row r="10890" spans="1:25" x14ac:dyDescent="0.25">
      <c r="A10890" s="1" t="s">
        <v>25386</v>
      </c>
      <c r="G10890" s="1" t="s">
        <v>25307</v>
      </c>
      <c r="H10890" s="1" t="s">
        <v>17</v>
      </c>
      <c r="I10890" s="1" t="s">
        <v>25386</v>
      </c>
      <c r="J10890" s="1" t="s">
        <v>25387</v>
      </c>
      <c r="K10890" s="1" t="s">
        <v>303</v>
      </c>
      <c r="M10890" s="6"/>
      <c r="X10890"/>
      <c r="Y10890"/>
    </row>
    <row r="10891" spans="1:25" x14ac:dyDescent="0.25">
      <c r="A10891" s="1" t="s">
        <v>25388</v>
      </c>
      <c r="G10891" s="1" t="s">
        <v>25307</v>
      </c>
      <c r="H10891" s="1" t="s">
        <v>17</v>
      </c>
      <c r="I10891" s="1" t="s">
        <v>25388</v>
      </c>
      <c r="J10891" s="1" t="s">
        <v>25389</v>
      </c>
      <c r="K10891" s="1" t="s">
        <v>303</v>
      </c>
      <c r="M10891" s="6"/>
      <c r="X10891"/>
      <c r="Y10891"/>
    </row>
    <row r="10892" spans="1:25" x14ac:dyDescent="0.25">
      <c r="A10892" s="1" t="s">
        <v>25390</v>
      </c>
      <c r="C10892" s="1" t="s">
        <v>25391</v>
      </c>
      <c r="D10892" s="1" t="s">
        <v>25390</v>
      </c>
      <c r="H10892" s="1" t="s">
        <v>12</v>
      </c>
      <c r="I10892" s="1" t="s">
        <v>25390</v>
      </c>
      <c r="J10892" s="1" t="s">
        <v>25391</v>
      </c>
      <c r="M10892" s="6"/>
      <c r="X10892"/>
      <c r="Y10892"/>
    </row>
    <row r="10893" spans="1:25" x14ac:dyDescent="0.25">
      <c r="A10893" s="1" t="s">
        <v>25392</v>
      </c>
      <c r="C10893" s="1" t="s">
        <v>25393</v>
      </c>
      <c r="D10893" s="1" t="s">
        <v>25392</v>
      </c>
      <c r="H10893" s="1" t="s">
        <v>12</v>
      </c>
      <c r="I10893" s="1" t="s">
        <v>25392</v>
      </c>
      <c r="J10893" s="1" t="s">
        <v>25393</v>
      </c>
      <c r="M10893" s="6"/>
      <c r="X10893"/>
      <c r="Y10893"/>
    </row>
    <row r="10894" spans="1:25" x14ac:dyDescent="0.25">
      <c r="A10894" s="1" t="s">
        <v>25394</v>
      </c>
      <c r="C10894" s="1" t="s">
        <v>25395</v>
      </c>
      <c r="D10894" s="1" t="s">
        <v>25394</v>
      </c>
      <c r="H10894" s="1" t="s">
        <v>29</v>
      </c>
      <c r="I10894" s="1" t="s">
        <v>25394</v>
      </c>
      <c r="J10894" s="1" t="s">
        <v>25396</v>
      </c>
      <c r="M10894" s="6"/>
      <c r="X10894"/>
      <c r="Y10894"/>
    </row>
    <row r="10895" spans="1:25" x14ac:dyDescent="0.25">
      <c r="A10895" s="1" t="s">
        <v>25397</v>
      </c>
      <c r="G10895" s="1" t="s">
        <v>25307</v>
      </c>
      <c r="H10895" s="1" t="s">
        <v>17</v>
      </c>
      <c r="I10895" s="1" t="s">
        <v>25397</v>
      </c>
      <c r="J10895" s="1" t="s">
        <v>25398</v>
      </c>
      <c r="M10895" s="6"/>
      <c r="X10895"/>
      <c r="Y10895"/>
    </row>
    <row r="10896" spans="1:25" x14ac:dyDescent="0.25">
      <c r="A10896" s="1" t="s">
        <v>25399</v>
      </c>
      <c r="C10896" s="1" t="s">
        <v>25400</v>
      </c>
      <c r="D10896" s="1" t="s">
        <v>25399</v>
      </c>
      <c r="H10896" s="1" t="s">
        <v>12</v>
      </c>
      <c r="I10896" s="1" t="s">
        <v>25399</v>
      </c>
      <c r="J10896" s="1" t="s">
        <v>25400</v>
      </c>
      <c r="M10896" s="6"/>
      <c r="X10896"/>
      <c r="Y10896"/>
    </row>
    <row r="10897" spans="1:25" x14ac:dyDescent="0.25">
      <c r="A10897" s="1" t="s">
        <v>25401</v>
      </c>
      <c r="C10897" s="1" t="s">
        <v>25402</v>
      </c>
      <c r="D10897" s="1" t="s">
        <v>25401</v>
      </c>
      <c r="H10897" s="1" t="s">
        <v>12</v>
      </c>
      <c r="I10897" s="1" t="s">
        <v>25401</v>
      </c>
      <c r="J10897" s="1" t="s">
        <v>25402</v>
      </c>
      <c r="M10897" s="6"/>
      <c r="X10897"/>
      <c r="Y10897"/>
    </row>
    <row r="10898" spans="1:25" x14ac:dyDescent="0.25">
      <c r="A10898" s="1" t="s">
        <v>25403</v>
      </c>
      <c r="C10898" s="1" t="s">
        <v>25404</v>
      </c>
      <c r="D10898" s="1" t="s">
        <v>25403</v>
      </c>
      <c r="H10898" s="1" t="s">
        <v>29</v>
      </c>
      <c r="I10898" s="1" t="s">
        <v>25403</v>
      </c>
      <c r="J10898" s="1" t="s">
        <v>25405</v>
      </c>
      <c r="K10898" s="1" t="s">
        <v>303</v>
      </c>
      <c r="L10898" s="1" t="s">
        <v>8113</v>
      </c>
      <c r="M10898" s="6"/>
      <c r="X10898"/>
      <c r="Y10898"/>
    </row>
    <row r="10899" spans="1:25" x14ac:dyDescent="0.25">
      <c r="A10899" s="1" t="s">
        <v>25406</v>
      </c>
      <c r="B10899" s="1" t="s">
        <v>25407</v>
      </c>
      <c r="C10899" s="1" t="s">
        <v>25408</v>
      </c>
      <c r="D10899" s="1" t="s">
        <v>25406</v>
      </c>
      <c r="H10899" s="1" t="s">
        <v>29</v>
      </c>
      <c r="I10899" s="1" t="s">
        <v>25406</v>
      </c>
      <c r="J10899" s="1" t="s">
        <v>25409</v>
      </c>
      <c r="M10899" s="6"/>
      <c r="X10899"/>
      <c r="Y10899"/>
    </row>
    <row r="10900" spans="1:25" x14ac:dyDescent="0.25">
      <c r="A10900" s="1" t="s">
        <v>25410</v>
      </c>
      <c r="C10900" s="1" t="s">
        <v>25411</v>
      </c>
      <c r="D10900" s="1" t="s">
        <v>25410</v>
      </c>
      <c r="H10900" s="1" t="s">
        <v>12</v>
      </c>
      <c r="I10900" s="1" t="s">
        <v>25410</v>
      </c>
      <c r="J10900" s="1" t="s">
        <v>25411</v>
      </c>
      <c r="M10900" s="6"/>
      <c r="X10900"/>
      <c r="Y10900"/>
    </row>
    <row r="10901" spans="1:25" x14ac:dyDescent="0.25">
      <c r="A10901" s="1" t="s">
        <v>25412</v>
      </c>
      <c r="C10901" s="1" t="s">
        <v>25413</v>
      </c>
      <c r="D10901" s="1" t="s">
        <v>25412</v>
      </c>
      <c r="H10901" s="1" t="s">
        <v>29</v>
      </c>
      <c r="I10901" s="1" t="s">
        <v>25412</v>
      </c>
      <c r="J10901" s="1" t="s">
        <v>25414</v>
      </c>
      <c r="M10901" s="6"/>
      <c r="X10901"/>
      <c r="Y10901"/>
    </row>
    <row r="10902" spans="1:25" x14ac:dyDescent="0.25">
      <c r="A10902" s="1" t="s">
        <v>25415</v>
      </c>
      <c r="C10902" s="1" t="s">
        <v>25416</v>
      </c>
      <c r="D10902" s="1" t="s">
        <v>25415</v>
      </c>
      <c r="H10902" s="1" t="s">
        <v>12</v>
      </c>
      <c r="I10902" s="1" t="s">
        <v>25415</v>
      </c>
      <c r="J10902" s="1" t="s">
        <v>25416</v>
      </c>
      <c r="M10902" s="6"/>
      <c r="X10902"/>
      <c r="Y10902"/>
    </row>
    <row r="10903" spans="1:25" x14ac:dyDescent="0.25">
      <c r="A10903" s="1" t="s">
        <v>25417</v>
      </c>
      <c r="C10903" s="1" t="s">
        <v>25418</v>
      </c>
      <c r="D10903" s="1" t="s">
        <v>25417</v>
      </c>
      <c r="H10903" s="1" t="s">
        <v>12</v>
      </c>
      <c r="I10903" s="1" t="s">
        <v>25417</v>
      </c>
      <c r="J10903" s="1" t="s">
        <v>25418</v>
      </c>
      <c r="M10903" s="6"/>
      <c r="X10903"/>
      <c r="Y10903"/>
    </row>
    <row r="10904" spans="1:25" x14ac:dyDescent="0.25">
      <c r="A10904" s="1" t="s">
        <v>25419</v>
      </c>
      <c r="C10904" s="1" t="s">
        <v>25420</v>
      </c>
      <c r="D10904" s="1" t="s">
        <v>25419</v>
      </c>
      <c r="H10904" s="1" t="s">
        <v>12</v>
      </c>
      <c r="I10904" s="1" t="s">
        <v>25419</v>
      </c>
      <c r="J10904" s="1" t="s">
        <v>25420</v>
      </c>
      <c r="M10904" s="6"/>
      <c r="X10904"/>
      <c r="Y10904"/>
    </row>
    <row r="10905" spans="1:25" x14ac:dyDescent="0.25">
      <c r="A10905" s="1" t="s">
        <v>25421</v>
      </c>
      <c r="H10905" s="1" t="s">
        <v>17</v>
      </c>
      <c r="I10905" s="1" t="s">
        <v>25421</v>
      </c>
      <c r="J10905" s="1" t="s">
        <v>25422</v>
      </c>
      <c r="M10905" s="6"/>
      <c r="X10905"/>
      <c r="Y10905"/>
    </row>
    <row r="10906" spans="1:25" x14ac:dyDescent="0.25">
      <c r="A10906" s="1" t="s">
        <v>25423</v>
      </c>
      <c r="C10906" s="1" t="s">
        <v>25424</v>
      </c>
      <c r="D10906" s="1" t="s">
        <v>25423</v>
      </c>
      <c r="H10906" s="1" t="s">
        <v>12</v>
      </c>
      <c r="I10906" s="1" t="s">
        <v>25423</v>
      </c>
      <c r="J10906" s="1" t="s">
        <v>25424</v>
      </c>
      <c r="M10906" s="6"/>
      <c r="X10906"/>
      <c r="Y10906"/>
    </row>
    <row r="10907" spans="1:25" x14ac:dyDescent="0.25">
      <c r="A10907" s="1" t="s">
        <v>25425</v>
      </c>
      <c r="H10907" s="1" t="s">
        <v>17</v>
      </c>
      <c r="I10907" s="1" t="s">
        <v>25425</v>
      </c>
      <c r="J10907" s="1" t="s">
        <v>25426</v>
      </c>
      <c r="M10907" s="6"/>
      <c r="X10907"/>
      <c r="Y10907"/>
    </row>
    <row r="10908" spans="1:25" x14ac:dyDescent="0.25">
      <c r="A10908" s="1" t="s">
        <v>25427</v>
      </c>
      <c r="C10908" s="1" t="s">
        <v>25428</v>
      </c>
      <c r="D10908" s="1" t="s">
        <v>25427</v>
      </c>
      <c r="H10908" s="1" t="s">
        <v>12</v>
      </c>
      <c r="I10908" s="1" t="s">
        <v>25427</v>
      </c>
      <c r="J10908" s="1" t="s">
        <v>25428</v>
      </c>
      <c r="M10908" s="6"/>
      <c r="X10908"/>
      <c r="Y10908"/>
    </row>
    <row r="10909" spans="1:25" x14ac:dyDescent="0.25">
      <c r="A10909" s="1" t="s">
        <v>25429</v>
      </c>
      <c r="C10909" s="1" t="s">
        <v>25430</v>
      </c>
      <c r="D10909" s="1" t="s">
        <v>25429</v>
      </c>
      <c r="H10909" s="1" t="s">
        <v>12</v>
      </c>
      <c r="I10909" s="1" t="s">
        <v>25429</v>
      </c>
      <c r="J10909" s="1" t="s">
        <v>25430</v>
      </c>
      <c r="M10909" s="6"/>
      <c r="X10909"/>
      <c r="Y10909"/>
    </row>
    <row r="10910" spans="1:25" x14ac:dyDescent="0.25">
      <c r="A10910" s="1" t="s">
        <v>25431</v>
      </c>
      <c r="G10910" s="1" t="s">
        <v>25307</v>
      </c>
      <c r="H10910" s="1" t="s">
        <v>17</v>
      </c>
      <c r="I10910" s="1" t="s">
        <v>25431</v>
      </c>
      <c r="J10910" s="1" t="s">
        <v>25432</v>
      </c>
      <c r="M10910" s="6"/>
      <c r="X10910"/>
      <c r="Y10910"/>
    </row>
    <row r="10911" spans="1:25" x14ac:dyDescent="0.25">
      <c r="A10911" s="1" t="s">
        <v>25433</v>
      </c>
      <c r="G10911" s="1" t="s">
        <v>25307</v>
      </c>
      <c r="H10911" s="1" t="s">
        <v>17</v>
      </c>
      <c r="I10911" s="1" t="s">
        <v>25433</v>
      </c>
      <c r="J10911" s="1" t="s">
        <v>25434</v>
      </c>
      <c r="M10911" s="6"/>
      <c r="X10911"/>
      <c r="Y10911"/>
    </row>
    <row r="10912" spans="1:25" x14ac:dyDescent="0.25">
      <c r="A10912" s="1" t="s">
        <v>25435</v>
      </c>
      <c r="G10912" s="1" t="s">
        <v>25307</v>
      </c>
      <c r="H10912" s="1" t="s">
        <v>17</v>
      </c>
      <c r="I10912" s="1" t="s">
        <v>25435</v>
      </c>
      <c r="J10912" s="1" t="s">
        <v>25436</v>
      </c>
      <c r="M10912" s="6"/>
      <c r="X10912"/>
      <c r="Y10912"/>
    </row>
    <row r="10913" spans="1:25" x14ac:dyDescent="0.25">
      <c r="A10913" s="1" t="s">
        <v>25437</v>
      </c>
      <c r="C10913" s="1" t="s">
        <v>25438</v>
      </c>
      <c r="D10913" s="1" t="s">
        <v>25437</v>
      </c>
      <c r="H10913" s="1" t="s">
        <v>12</v>
      </c>
      <c r="I10913" s="1" t="s">
        <v>25437</v>
      </c>
      <c r="J10913" s="1" t="s">
        <v>25438</v>
      </c>
      <c r="M10913" s="6"/>
      <c r="X10913"/>
      <c r="Y10913"/>
    </row>
    <row r="10914" spans="1:25" x14ac:dyDescent="0.25">
      <c r="A10914" s="1" t="s">
        <v>25439</v>
      </c>
      <c r="M10914" s="6"/>
      <c r="X10914"/>
      <c r="Y10914"/>
    </row>
    <row r="10915" spans="1:25" x14ac:dyDescent="0.25">
      <c r="A10915" s="1" t="s">
        <v>25440</v>
      </c>
      <c r="C10915" s="1" t="s">
        <v>25441</v>
      </c>
      <c r="D10915" s="1" t="s">
        <v>25440</v>
      </c>
      <c r="H10915" s="1" t="s">
        <v>29</v>
      </c>
      <c r="I10915" s="1" t="s">
        <v>25440</v>
      </c>
      <c r="J10915" s="1" t="s">
        <v>25442</v>
      </c>
      <c r="M10915" s="6"/>
      <c r="X10915"/>
      <c r="Y10915"/>
    </row>
    <row r="10916" spans="1:25" x14ac:dyDescent="0.25">
      <c r="A10916" s="1" t="s">
        <v>25443</v>
      </c>
      <c r="C10916" s="1" t="s">
        <v>25444</v>
      </c>
      <c r="D10916" s="1" t="s">
        <v>25443</v>
      </c>
      <c r="H10916" s="1" t="s">
        <v>12</v>
      </c>
      <c r="I10916" s="1" t="s">
        <v>25443</v>
      </c>
      <c r="J10916" s="1" t="s">
        <v>25444</v>
      </c>
      <c r="M10916" s="6"/>
      <c r="X10916"/>
      <c r="Y10916"/>
    </row>
    <row r="10917" spans="1:25" x14ac:dyDescent="0.25">
      <c r="A10917" s="1" t="s">
        <v>25445</v>
      </c>
      <c r="C10917" s="1" t="s">
        <v>25446</v>
      </c>
      <c r="D10917" s="1" t="s">
        <v>25445</v>
      </c>
      <c r="H10917" s="1" t="s">
        <v>12</v>
      </c>
      <c r="I10917" s="1" t="s">
        <v>25445</v>
      </c>
      <c r="J10917" s="1" t="s">
        <v>25446</v>
      </c>
      <c r="M10917" s="6"/>
      <c r="X10917"/>
      <c r="Y10917"/>
    </row>
    <row r="10918" spans="1:25" x14ac:dyDescent="0.25">
      <c r="A10918" s="1" t="s">
        <v>25447</v>
      </c>
      <c r="C10918" s="1" t="s">
        <v>25448</v>
      </c>
      <c r="D10918" s="1" t="s">
        <v>25447</v>
      </c>
      <c r="H10918" s="1" t="s">
        <v>12</v>
      </c>
      <c r="I10918" s="1" t="s">
        <v>25447</v>
      </c>
      <c r="J10918" s="1" t="s">
        <v>25448</v>
      </c>
      <c r="M10918" s="6"/>
      <c r="X10918"/>
      <c r="Y10918"/>
    </row>
    <row r="10919" spans="1:25" x14ac:dyDescent="0.25">
      <c r="A10919" s="1" t="s">
        <v>25449</v>
      </c>
      <c r="G10919" s="1" t="s">
        <v>25307</v>
      </c>
      <c r="H10919" s="1" t="s">
        <v>17</v>
      </c>
      <c r="I10919" s="1" t="s">
        <v>25449</v>
      </c>
      <c r="J10919" s="1" t="s">
        <v>25450</v>
      </c>
      <c r="M10919" s="6"/>
      <c r="X10919"/>
      <c r="Y10919"/>
    </row>
    <row r="10920" spans="1:25" x14ac:dyDescent="0.25">
      <c r="A10920" s="1" t="s">
        <v>25451</v>
      </c>
      <c r="G10920" s="1" t="s">
        <v>25307</v>
      </c>
      <c r="H10920" s="1" t="s">
        <v>17</v>
      </c>
      <c r="I10920" s="1" t="s">
        <v>25451</v>
      </c>
      <c r="J10920" s="1" t="s">
        <v>25452</v>
      </c>
      <c r="M10920" s="6"/>
      <c r="X10920"/>
      <c r="Y10920"/>
    </row>
    <row r="10921" spans="1:25" x14ac:dyDescent="0.25">
      <c r="A10921" s="1" t="s">
        <v>25453</v>
      </c>
      <c r="G10921" s="1" t="s">
        <v>25307</v>
      </c>
      <c r="H10921" s="1" t="s">
        <v>17</v>
      </c>
      <c r="I10921" s="1" t="s">
        <v>25453</v>
      </c>
      <c r="J10921" s="1" t="s">
        <v>25454</v>
      </c>
      <c r="M10921" s="6"/>
      <c r="X10921"/>
      <c r="Y10921"/>
    </row>
    <row r="10922" spans="1:25" x14ac:dyDescent="0.25">
      <c r="A10922" s="1" t="s">
        <v>25455</v>
      </c>
      <c r="G10922" s="1" t="s">
        <v>25307</v>
      </c>
      <c r="H10922" s="1" t="s">
        <v>17</v>
      </c>
      <c r="I10922" s="1" t="s">
        <v>25455</v>
      </c>
      <c r="J10922" s="1" t="s">
        <v>25456</v>
      </c>
      <c r="M10922" s="6"/>
      <c r="X10922"/>
      <c r="Y10922"/>
    </row>
    <row r="10923" spans="1:25" x14ac:dyDescent="0.25">
      <c r="A10923" s="1" t="s">
        <v>25457</v>
      </c>
      <c r="G10923" s="1" t="s">
        <v>25307</v>
      </c>
      <c r="H10923" s="1" t="s">
        <v>17</v>
      </c>
      <c r="I10923" s="1" t="s">
        <v>25457</v>
      </c>
      <c r="J10923" s="1" t="s">
        <v>25458</v>
      </c>
      <c r="M10923" s="6"/>
      <c r="X10923"/>
      <c r="Y10923"/>
    </row>
    <row r="10924" spans="1:25" x14ac:dyDescent="0.25">
      <c r="A10924" s="1" t="s">
        <v>25459</v>
      </c>
      <c r="C10924" s="1" t="s">
        <v>25460</v>
      </c>
      <c r="D10924" s="1" t="s">
        <v>25459</v>
      </c>
      <c r="H10924" s="1" t="s">
        <v>12</v>
      </c>
      <c r="I10924" s="1" t="s">
        <v>25459</v>
      </c>
      <c r="J10924" s="1" t="s">
        <v>25460</v>
      </c>
      <c r="M10924" s="6"/>
      <c r="X10924"/>
      <c r="Y10924"/>
    </row>
    <row r="10925" spans="1:25" x14ac:dyDescent="0.25">
      <c r="A10925" s="1" t="s">
        <v>25461</v>
      </c>
      <c r="C10925" s="1" t="s">
        <v>25462</v>
      </c>
      <c r="D10925" s="1" t="s">
        <v>25461</v>
      </c>
      <c r="H10925" s="1" t="s">
        <v>12</v>
      </c>
      <c r="I10925" s="1" t="s">
        <v>25461</v>
      </c>
      <c r="J10925" s="1" t="s">
        <v>25462</v>
      </c>
      <c r="M10925" s="6"/>
      <c r="X10925"/>
      <c r="Y10925"/>
    </row>
    <row r="10926" spans="1:25" x14ac:dyDescent="0.25">
      <c r="A10926" s="1" t="s">
        <v>25463</v>
      </c>
      <c r="C10926" s="1" t="s">
        <v>25464</v>
      </c>
      <c r="D10926" s="1" t="s">
        <v>25463</v>
      </c>
      <c r="H10926" s="1" t="s">
        <v>29</v>
      </c>
      <c r="I10926" s="1" t="s">
        <v>25463</v>
      </c>
      <c r="J10926" s="1" t="s">
        <v>25465</v>
      </c>
      <c r="M10926" s="6"/>
      <c r="X10926"/>
      <c r="Y10926"/>
    </row>
    <row r="10927" spans="1:25" x14ac:dyDescent="0.25">
      <c r="A10927" s="1" t="s">
        <v>25466</v>
      </c>
      <c r="H10927" s="1" t="s">
        <v>17</v>
      </c>
      <c r="I10927" s="1" t="s">
        <v>25466</v>
      </c>
      <c r="J10927" s="1" t="s">
        <v>25467</v>
      </c>
      <c r="M10927" s="6"/>
      <c r="X10927"/>
      <c r="Y10927"/>
    </row>
    <row r="10928" spans="1:25" x14ac:dyDescent="0.25">
      <c r="A10928" s="1" t="s">
        <v>25468</v>
      </c>
      <c r="B10928" s="1" t="s">
        <v>25469</v>
      </c>
      <c r="M10928" s="6"/>
      <c r="X10928"/>
      <c r="Y10928"/>
    </row>
    <row r="10929" spans="1:25" x14ac:dyDescent="0.25">
      <c r="A10929" s="1" t="s">
        <v>25470</v>
      </c>
      <c r="H10929" s="1" t="s">
        <v>17</v>
      </c>
      <c r="I10929" s="1" t="s">
        <v>25470</v>
      </c>
      <c r="J10929" s="1" t="s">
        <v>25471</v>
      </c>
      <c r="M10929" s="6"/>
      <c r="X10929"/>
      <c r="Y10929"/>
    </row>
    <row r="10930" spans="1:25" x14ac:dyDescent="0.25">
      <c r="A10930" s="1" t="s">
        <v>25472</v>
      </c>
      <c r="B10930" s="1" t="s">
        <v>25473</v>
      </c>
      <c r="M10930" s="6"/>
      <c r="X10930"/>
      <c r="Y10930"/>
    </row>
    <row r="10931" spans="1:25" x14ac:dyDescent="0.25">
      <c r="A10931" s="1" t="s">
        <v>25474</v>
      </c>
      <c r="C10931" s="1" t="s">
        <v>25475</v>
      </c>
      <c r="D10931" s="1" t="s">
        <v>25474</v>
      </c>
      <c r="H10931" s="1" t="s">
        <v>356</v>
      </c>
      <c r="M10931" s="6"/>
      <c r="X10931"/>
      <c r="Y10931"/>
    </row>
    <row r="10932" spans="1:25" x14ac:dyDescent="0.25">
      <c r="A10932" s="1" t="s">
        <v>25476</v>
      </c>
      <c r="C10932" s="1" t="s">
        <v>25477</v>
      </c>
      <c r="D10932" s="1" t="s">
        <v>25476</v>
      </c>
      <c r="H10932" s="1" t="s">
        <v>356</v>
      </c>
      <c r="M10932" s="6"/>
      <c r="X10932"/>
      <c r="Y10932"/>
    </row>
    <row r="10933" spans="1:25" x14ac:dyDescent="0.25">
      <c r="A10933" s="1" t="s">
        <v>25478</v>
      </c>
      <c r="B10933" s="1" t="s">
        <v>25479</v>
      </c>
      <c r="M10933" s="6"/>
      <c r="X10933"/>
      <c r="Y10933"/>
    </row>
    <row r="10934" spans="1:25" x14ac:dyDescent="0.25">
      <c r="A10934" s="1" t="s">
        <v>25480</v>
      </c>
      <c r="B10934" s="1" t="s">
        <v>25481</v>
      </c>
      <c r="M10934" s="6"/>
      <c r="X10934"/>
      <c r="Y10934"/>
    </row>
    <row r="10935" spans="1:25" x14ac:dyDescent="0.25">
      <c r="A10935" s="1" t="s">
        <v>25482</v>
      </c>
      <c r="C10935" s="1" t="s">
        <v>25483</v>
      </c>
      <c r="D10935" s="1" t="s">
        <v>25482</v>
      </c>
      <c r="H10935" s="1" t="s">
        <v>356</v>
      </c>
      <c r="M10935" s="6"/>
      <c r="X10935"/>
      <c r="Y10935"/>
    </row>
    <row r="10936" spans="1:25" x14ac:dyDescent="0.25">
      <c r="A10936" s="1" t="s">
        <v>25484</v>
      </c>
      <c r="H10936" s="1" t="s">
        <v>17</v>
      </c>
      <c r="I10936" s="1" t="s">
        <v>25484</v>
      </c>
      <c r="J10936" s="1" t="s">
        <v>25485</v>
      </c>
      <c r="M10936" s="6"/>
      <c r="X10936"/>
      <c r="Y10936"/>
    </row>
    <row r="10937" spans="1:25" x14ac:dyDescent="0.25">
      <c r="A10937" s="1" t="s">
        <v>25486</v>
      </c>
      <c r="C10937" s="1" t="s">
        <v>25487</v>
      </c>
      <c r="D10937" s="1" t="s">
        <v>25486</v>
      </c>
      <c r="H10937" s="1" t="s">
        <v>12</v>
      </c>
      <c r="I10937" s="1" t="s">
        <v>25486</v>
      </c>
      <c r="J10937" s="1" t="s">
        <v>25487</v>
      </c>
      <c r="M10937" s="6"/>
      <c r="X10937"/>
      <c r="Y10937"/>
    </row>
    <row r="10938" spans="1:25" x14ac:dyDescent="0.25">
      <c r="A10938" s="1" t="s">
        <v>25488</v>
      </c>
      <c r="G10938" s="1" t="s">
        <v>25307</v>
      </c>
      <c r="H10938" s="1" t="s">
        <v>17</v>
      </c>
      <c r="I10938" s="1" t="s">
        <v>25488</v>
      </c>
      <c r="J10938" s="1" t="s">
        <v>25489</v>
      </c>
      <c r="M10938" s="6"/>
      <c r="X10938"/>
      <c r="Y10938"/>
    </row>
    <row r="10939" spans="1:25" x14ac:dyDescent="0.25">
      <c r="A10939" s="1" t="s">
        <v>25490</v>
      </c>
      <c r="G10939" s="1" t="s">
        <v>25307</v>
      </c>
      <c r="H10939" s="1" t="s">
        <v>17</v>
      </c>
      <c r="I10939" s="1" t="s">
        <v>25490</v>
      </c>
      <c r="J10939" s="1" t="s">
        <v>25491</v>
      </c>
      <c r="M10939" s="6"/>
      <c r="X10939"/>
      <c r="Y10939"/>
    </row>
    <row r="10940" spans="1:25" x14ac:dyDescent="0.25">
      <c r="A10940" s="1" t="s">
        <v>25492</v>
      </c>
      <c r="C10940" s="1" t="s">
        <v>25493</v>
      </c>
      <c r="D10940" s="1" t="s">
        <v>25492</v>
      </c>
      <c r="H10940" s="1" t="s">
        <v>12</v>
      </c>
      <c r="I10940" s="1" t="s">
        <v>25492</v>
      </c>
      <c r="J10940" s="1" t="s">
        <v>25493</v>
      </c>
      <c r="M10940" s="6"/>
      <c r="X10940"/>
      <c r="Y10940"/>
    </row>
    <row r="10941" spans="1:25" x14ac:dyDescent="0.25">
      <c r="A10941" s="1" t="s">
        <v>25494</v>
      </c>
      <c r="H10941" s="1" t="s">
        <v>17</v>
      </c>
      <c r="I10941" s="1" t="s">
        <v>25494</v>
      </c>
      <c r="J10941" s="1" t="s">
        <v>25495</v>
      </c>
      <c r="M10941" s="6"/>
      <c r="X10941"/>
      <c r="Y10941"/>
    </row>
    <row r="10942" spans="1:25" x14ac:dyDescent="0.25">
      <c r="A10942" s="1" t="s">
        <v>25496</v>
      </c>
      <c r="H10942" s="1" t="s">
        <v>17</v>
      </c>
      <c r="I10942" s="1" t="s">
        <v>25496</v>
      </c>
      <c r="J10942" s="1" t="s">
        <v>25497</v>
      </c>
      <c r="M10942" s="6"/>
      <c r="X10942"/>
      <c r="Y10942"/>
    </row>
    <row r="10943" spans="1:25" x14ac:dyDescent="0.25">
      <c r="A10943" s="1" t="s">
        <v>25498</v>
      </c>
      <c r="C10943" s="1" t="s">
        <v>25499</v>
      </c>
      <c r="D10943" s="1" t="s">
        <v>25498</v>
      </c>
      <c r="H10943" s="1" t="s">
        <v>29</v>
      </c>
      <c r="I10943" s="1" t="s">
        <v>25498</v>
      </c>
      <c r="J10943" s="1" t="s">
        <v>25500</v>
      </c>
      <c r="M10943" s="6"/>
      <c r="X10943"/>
      <c r="Y10943"/>
    </row>
    <row r="10944" spans="1:25" x14ac:dyDescent="0.25">
      <c r="A10944" s="1" t="s">
        <v>25501</v>
      </c>
      <c r="C10944" s="1" t="s">
        <v>25502</v>
      </c>
      <c r="D10944" s="1" t="s">
        <v>25501</v>
      </c>
      <c r="H10944" s="1" t="s">
        <v>29</v>
      </c>
      <c r="I10944" s="1" t="s">
        <v>25501</v>
      </c>
      <c r="J10944" s="1" t="s">
        <v>25503</v>
      </c>
      <c r="M10944" s="6"/>
      <c r="X10944"/>
      <c r="Y10944"/>
    </row>
    <row r="10945" spans="1:25" x14ac:dyDescent="0.25">
      <c r="A10945" s="1" t="s">
        <v>25504</v>
      </c>
      <c r="B10945" s="1" t="s">
        <v>25505</v>
      </c>
      <c r="M10945" s="6"/>
      <c r="X10945"/>
      <c r="Y10945"/>
    </row>
    <row r="10946" spans="1:25" x14ac:dyDescent="0.25">
      <c r="A10946" s="1" t="s">
        <v>25506</v>
      </c>
      <c r="B10946" s="1" t="s">
        <v>25507</v>
      </c>
      <c r="M10946" s="6"/>
      <c r="X10946"/>
      <c r="Y10946"/>
    </row>
    <row r="10947" spans="1:25" x14ac:dyDescent="0.25">
      <c r="A10947" s="1" t="s">
        <v>25508</v>
      </c>
      <c r="C10947" s="1" t="s">
        <v>25509</v>
      </c>
      <c r="D10947" s="1" t="s">
        <v>25508</v>
      </c>
      <c r="H10947" s="1" t="s">
        <v>356</v>
      </c>
      <c r="M10947" s="6"/>
      <c r="X10947"/>
      <c r="Y10947"/>
    </row>
    <row r="10948" spans="1:25" x14ac:dyDescent="0.25">
      <c r="A10948" s="1" t="s">
        <v>25510</v>
      </c>
      <c r="C10948" s="1" t="s">
        <v>25511</v>
      </c>
      <c r="D10948" s="1" t="s">
        <v>25510</v>
      </c>
      <c r="H10948" s="1" t="s">
        <v>356</v>
      </c>
      <c r="M10948" s="6"/>
      <c r="X10948"/>
      <c r="Y10948"/>
    </row>
    <row r="10949" spans="1:25" x14ac:dyDescent="0.25">
      <c r="A10949" s="1" t="s">
        <v>25512</v>
      </c>
      <c r="B10949" s="1" t="s">
        <v>25513</v>
      </c>
      <c r="C10949" s="1" t="s">
        <v>25514</v>
      </c>
      <c r="D10949" s="1" t="s">
        <v>25512</v>
      </c>
      <c r="H10949" s="1" t="s">
        <v>356</v>
      </c>
      <c r="M10949" s="6"/>
      <c r="X10949"/>
      <c r="Y10949"/>
    </row>
    <row r="10950" spans="1:25" x14ac:dyDescent="0.25">
      <c r="A10950" s="1" t="s">
        <v>25515</v>
      </c>
      <c r="C10950" s="1" t="s">
        <v>25516</v>
      </c>
      <c r="D10950" s="1" t="s">
        <v>25515</v>
      </c>
      <c r="H10950" s="1" t="s">
        <v>356</v>
      </c>
      <c r="M10950" s="6"/>
      <c r="X10950"/>
      <c r="Y10950"/>
    </row>
    <row r="10951" spans="1:25" x14ac:dyDescent="0.25">
      <c r="A10951" s="1" t="s">
        <v>25517</v>
      </c>
      <c r="C10951" s="1" t="s">
        <v>25518</v>
      </c>
      <c r="D10951" s="1" t="s">
        <v>25517</v>
      </c>
      <c r="H10951" s="1" t="s">
        <v>356</v>
      </c>
      <c r="M10951" s="6"/>
      <c r="X10951"/>
      <c r="Y10951"/>
    </row>
    <row r="10952" spans="1:25" x14ac:dyDescent="0.25">
      <c r="A10952" s="1" t="s">
        <v>25519</v>
      </c>
      <c r="C10952" s="1" t="s">
        <v>25520</v>
      </c>
      <c r="D10952" s="1" t="s">
        <v>25519</v>
      </c>
      <c r="H10952" s="1" t="s">
        <v>356</v>
      </c>
      <c r="M10952" s="6"/>
      <c r="X10952"/>
      <c r="Y10952"/>
    </row>
    <row r="10953" spans="1:25" x14ac:dyDescent="0.25">
      <c r="A10953" s="1" t="s">
        <v>25521</v>
      </c>
      <c r="C10953" s="1" t="s">
        <v>25522</v>
      </c>
      <c r="D10953" s="1" t="s">
        <v>25521</v>
      </c>
      <c r="H10953" s="1" t="s">
        <v>356</v>
      </c>
      <c r="M10953" s="6"/>
      <c r="X10953"/>
      <c r="Y10953"/>
    </row>
    <row r="10954" spans="1:25" x14ac:dyDescent="0.25">
      <c r="A10954" s="1" t="s">
        <v>25523</v>
      </c>
      <c r="C10954" s="1" t="s">
        <v>25524</v>
      </c>
      <c r="D10954" s="1" t="s">
        <v>25523</v>
      </c>
      <c r="H10954" s="1" t="s">
        <v>356</v>
      </c>
      <c r="M10954" s="6"/>
      <c r="X10954"/>
      <c r="Y10954"/>
    </row>
    <row r="10955" spans="1:25" x14ac:dyDescent="0.25">
      <c r="A10955" s="1" t="s">
        <v>25525</v>
      </c>
      <c r="C10955" s="1" t="s">
        <v>25526</v>
      </c>
      <c r="D10955" s="1" t="s">
        <v>25525</v>
      </c>
      <c r="H10955" s="1" t="s">
        <v>356</v>
      </c>
      <c r="M10955" s="6"/>
      <c r="X10955"/>
      <c r="Y10955"/>
    </row>
    <row r="10956" spans="1:25" x14ac:dyDescent="0.25">
      <c r="A10956" s="1" t="s">
        <v>25527</v>
      </c>
      <c r="C10956" s="1" t="s">
        <v>25528</v>
      </c>
      <c r="D10956" s="1" t="s">
        <v>25527</v>
      </c>
      <c r="H10956" s="1" t="s">
        <v>356</v>
      </c>
      <c r="M10956" s="6"/>
      <c r="X10956"/>
      <c r="Y10956"/>
    </row>
    <row r="10957" spans="1:25" x14ac:dyDescent="0.25">
      <c r="A10957" s="1" t="s">
        <v>25529</v>
      </c>
      <c r="C10957" s="1" t="s">
        <v>25530</v>
      </c>
      <c r="D10957" s="1" t="s">
        <v>25529</v>
      </c>
      <c r="H10957" s="1" t="s">
        <v>12</v>
      </c>
      <c r="I10957" s="1" t="s">
        <v>25529</v>
      </c>
      <c r="J10957" s="1" t="s">
        <v>25530</v>
      </c>
      <c r="M10957" s="6"/>
      <c r="X10957"/>
      <c r="Y10957"/>
    </row>
    <row r="10958" spans="1:25" x14ac:dyDescent="0.25">
      <c r="A10958" s="1" t="s">
        <v>25531</v>
      </c>
      <c r="E10958" s="1" t="s">
        <v>25532</v>
      </c>
      <c r="H10958" s="1" t="s">
        <v>17</v>
      </c>
      <c r="I10958" s="1" t="s">
        <v>25531</v>
      </c>
      <c r="J10958" s="1" t="s">
        <v>6483</v>
      </c>
      <c r="M10958" s="6"/>
      <c r="X10958"/>
      <c r="Y10958"/>
    </row>
    <row r="10959" spans="1:25" x14ac:dyDescent="0.25">
      <c r="A10959" s="1" t="s">
        <v>25532</v>
      </c>
      <c r="B10959" s="1" t="s">
        <v>25533</v>
      </c>
      <c r="C10959" s="1" t="s">
        <v>6495</v>
      </c>
      <c r="D10959" s="1" t="s">
        <v>25532</v>
      </c>
      <c r="F10959" s="1" t="s">
        <v>25534</v>
      </c>
      <c r="G10959" s="1" t="s">
        <v>25535</v>
      </c>
      <c r="H10959" s="1" t="s">
        <v>356</v>
      </c>
      <c r="M10959" s="6"/>
      <c r="X10959"/>
      <c r="Y10959"/>
    </row>
    <row r="10960" spans="1:25" x14ac:dyDescent="0.25">
      <c r="A10960" s="1" t="s">
        <v>25536</v>
      </c>
      <c r="G10960" s="1" t="s">
        <v>25537</v>
      </c>
      <c r="H10960" s="1" t="s">
        <v>17</v>
      </c>
      <c r="I10960" s="1" t="s">
        <v>25536</v>
      </c>
      <c r="J10960" s="1" t="s">
        <v>25538</v>
      </c>
      <c r="M10960" s="6"/>
      <c r="X10960"/>
      <c r="Y10960"/>
    </row>
    <row r="10961" spans="1:25" x14ac:dyDescent="0.25">
      <c r="A10961" s="1" t="s">
        <v>25539</v>
      </c>
      <c r="H10961" s="1" t="s">
        <v>17</v>
      </c>
      <c r="I10961" s="1" t="s">
        <v>25539</v>
      </c>
      <c r="J10961" s="1" t="s">
        <v>25540</v>
      </c>
      <c r="M10961" s="6"/>
      <c r="X10961"/>
      <c r="Y10961"/>
    </row>
    <row r="10962" spans="1:25" x14ac:dyDescent="0.25">
      <c r="A10962" s="1" t="s">
        <v>25541</v>
      </c>
      <c r="C10962" s="1" t="s">
        <v>25542</v>
      </c>
      <c r="D10962" s="1" t="s">
        <v>25541</v>
      </c>
      <c r="H10962" s="1" t="s">
        <v>29</v>
      </c>
      <c r="I10962" s="1" t="s">
        <v>25541</v>
      </c>
      <c r="J10962" s="1" t="s">
        <v>25543</v>
      </c>
      <c r="M10962" s="6"/>
      <c r="X10962"/>
      <c r="Y10962"/>
    </row>
    <row r="10963" spans="1:25" x14ac:dyDescent="0.25">
      <c r="A10963" s="1" t="s">
        <v>25544</v>
      </c>
      <c r="G10963" s="1" t="s">
        <v>25307</v>
      </c>
      <c r="H10963" s="1" t="s">
        <v>17</v>
      </c>
      <c r="I10963" s="1" t="s">
        <v>25544</v>
      </c>
      <c r="J10963" s="1" t="s">
        <v>25545</v>
      </c>
      <c r="M10963" s="6"/>
      <c r="X10963"/>
      <c r="Y10963"/>
    </row>
    <row r="10964" spans="1:25" x14ac:dyDescent="0.25">
      <c r="A10964" s="1" t="s">
        <v>25546</v>
      </c>
      <c r="C10964" s="1" t="s">
        <v>25547</v>
      </c>
      <c r="D10964" s="1" t="s">
        <v>25546</v>
      </c>
      <c r="H10964" s="1" t="s">
        <v>356</v>
      </c>
      <c r="M10964" s="6"/>
      <c r="X10964"/>
      <c r="Y10964"/>
    </row>
    <row r="10965" spans="1:25" x14ac:dyDescent="0.25">
      <c r="A10965" s="1" t="s">
        <v>25548</v>
      </c>
      <c r="C10965" s="1" t="s">
        <v>25549</v>
      </c>
      <c r="D10965" s="1" t="s">
        <v>25548</v>
      </c>
      <c r="H10965" s="1" t="s">
        <v>356</v>
      </c>
      <c r="M10965" s="6"/>
      <c r="X10965"/>
      <c r="Y10965"/>
    </row>
    <row r="10966" spans="1:25" x14ac:dyDescent="0.25">
      <c r="A10966" s="1" t="s">
        <v>25550</v>
      </c>
      <c r="C10966" s="1" t="s">
        <v>25551</v>
      </c>
      <c r="D10966" s="1" t="s">
        <v>25550</v>
      </c>
      <c r="H10966" s="1" t="s">
        <v>356</v>
      </c>
      <c r="M10966" s="6"/>
      <c r="X10966"/>
      <c r="Y10966"/>
    </row>
    <row r="10967" spans="1:25" x14ac:dyDescent="0.25">
      <c r="A10967" s="1" t="s">
        <v>25552</v>
      </c>
      <c r="C10967" s="1" t="s">
        <v>25553</v>
      </c>
      <c r="D10967" s="1" t="s">
        <v>25552</v>
      </c>
      <c r="H10967" s="1" t="s">
        <v>356</v>
      </c>
      <c r="M10967" s="6"/>
      <c r="X10967"/>
      <c r="Y10967"/>
    </row>
    <row r="10968" spans="1:25" x14ac:dyDescent="0.25">
      <c r="A10968" s="1" t="s">
        <v>25554</v>
      </c>
      <c r="C10968" s="1" t="s">
        <v>25555</v>
      </c>
      <c r="D10968" s="1" t="s">
        <v>25554</v>
      </c>
      <c r="H10968" s="1" t="s">
        <v>356</v>
      </c>
      <c r="M10968" s="6"/>
      <c r="X10968"/>
      <c r="Y10968"/>
    </row>
    <row r="10969" spans="1:25" x14ac:dyDescent="0.25">
      <c r="A10969" s="1" t="s">
        <v>25556</v>
      </c>
      <c r="C10969" s="1" t="s">
        <v>25557</v>
      </c>
      <c r="D10969" s="1" t="s">
        <v>25556</v>
      </c>
      <c r="H10969" s="1" t="s">
        <v>356</v>
      </c>
      <c r="M10969" s="6"/>
      <c r="X10969"/>
      <c r="Y10969"/>
    </row>
    <row r="10970" spans="1:25" x14ac:dyDescent="0.25">
      <c r="A10970" s="1" t="s">
        <v>25558</v>
      </c>
      <c r="C10970" s="1" t="s">
        <v>25559</v>
      </c>
      <c r="D10970" s="1" t="s">
        <v>25558</v>
      </c>
      <c r="H10970" s="1" t="s">
        <v>356</v>
      </c>
      <c r="M10970" s="6"/>
      <c r="X10970"/>
      <c r="Y10970"/>
    </row>
    <row r="10971" spans="1:25" x14ac:dyDescent="0.25">
      <c r="A10971" s="1" t="s">
        <v>25560</v>
      </c>
      <c r="B10971" s="1" t="s">
        <v>25561</v>
      </c>
      <c r="M10971" s="6"/>
      <c r="X10971"/>
      <c r="Y10971"/>
    </row>
    <row r="10972" spans="1:25" x14ac:dyDescent="0.25">
      <c r="A10972" s="1" t="s">
        <v>25562</v>
      </c>
      <c r="B10972" s="1" t="s">
        <v>25563</v>
      </c>
      <c r="M10972" s="6"/>
      <c r="X10972"/>
      <c r="Y10972"/>
    </row>
    <row r="10973" spans="1:25" x14ac:dyDescent="0.25">
      <c r="A10973" s="1" t="s">
        <v>25564</v>
      </c>
      <c r="H10973" s="1" t="s">
        <v>17</v>
      </c>
      <c r="I10973" s="1" t="s">
        <v>25564</v>
      </c>
      <c r="J10973" s="1" t="s">
        <v>25565</v>
      </c>
      <c r="M10973" s="6"/>
      <c r="X10973"/>
      <c r="Y10973"/>
    </row>
    <row r="10974" spans="1:25" x14ac:dyDescent="0.25">
      <c r="A10974" s="1" t="s">
        <v>25566</v>
      </c>
      <c r="C10974" s="1" t="s">
        <v>25567</v>
      </c>
      <c r="D10974" s="1" t="s">
        <v>25566</v>
      </c>
      <c r="H10974" s="1" t="s">
        <v>12</v>
      </c>
      <c r="I10974" s="1" t="s">
        <v>25566</v>
      </c>
      <c r="J10974" s="1" t="s">
        <v>25567</v>
      </c>
      <c r="M10974" s="6"/>
      <c r="X10974"/>
      <c r="Y10974"/>
    </row>
    <row r="10975" spans="1:25" x14ac:dyDescent="0.25">
      <c r="A10975" s="1" t="s">
        <v>25568</v>
      </c>
      <c r="C10975" s="1" t="s">
        <v>25569</v>
      </c>
      <c r="D10975" s="1" t="s">
        <v>25568</v>
      </c>
      <c r="H10975" s="1" t="s">
        <v>12</v>
      </c>
      <c r="I10975" s="1" t="s">
        <v>25568</v>
      </c>
      <c r="J10975" s="1" t="s">
        <v>25569</v>
      </c>
      <c r="M10975" s="6"/>
      <c r="X10975"/>
      <c r="Y10975"/>
    </row>
    <row r="10976" spans="1:25" x14ac:dyDescent="0.25">
      <c r="A10976" s="1" t="s">
        <v>25570</v>
      </c>
      <c r="H10976" s="1" t="s">
        <v>17</v>
      </c>
      <c r="I10976" s="1" t="s">
        <v>25570</v>
      </c>
      <c r="J10976" s="1" t="s">
        <v>25571</v>
      </c>
      <c r="M10976" s="6"/>
      <c r="X10976"/>
      <c r="Y10976"/>
    </row>
    <row r="10977" spans="1:25" x14ac:dyDescent="0.25">
      <c r="A10977" s="1" t="s">
        <v>25572</v>
      </c>
      <c r="M10977" s="6"/>
      <c r="X10977"/>
      <c r="Y10977"/>
    </row>
    <row r="10978" spans="1:25" x14ac:dyDescent="0.25">
      <c r="A10978" s="1" t="s">
        <v>25573</v>
      </c>
      <c r="M10978" s="6"/>
      <c r="X10978"/>
      <c r="Y10978"/>
    </row>
    <row r="10979" spans="1:25" x14ac:dyDescent="0.25">
      <c r="A10979" s="1" t="s">
        <v>25574</v>
      </c>
      <c r="H10979" s="1" t="s">
        <v>17</v>
      </c>
      <c r="I10979" s="1" t="s">
        <v>25574</v>
      </c>
      <c r="J10979" s="1" t="s">
        <v>25575</v>
      </c>
      <c r="M10979" s="6"/>
      <c r="X10979"/>
      <c r="Y10979"/>
    </row>
    <row r="10980" spans="1:25" x14ac:dyDescent="0.25">
      <c r="A10980" s="1" t="s">
        <v>25576</v>
      </c>
      <c r="B10980" s="1" t="s">
        <v>25577</v>
      </c>
      <c r="M10980" s="6"/>
      <c r="X10980"/>
      <c r="Y10980"/>
    </row>
    <row r="10981" spans="1:25" x14ac:dyDescent="0.25">
      <c r="A10981" s="1" t="s">
        <v>25578</v>
      </c>
      <c r="B10981" s="1" t="s">
        <v>25579</v>
      </c>
      <c r="M10981" s="6"/>
      <c r="X10981"/>
      <c r="Y10981"/>
    </row>
    <row r="10982" spans="1:25" x14ac:dyDescent="0.25">
      <c r="A10982" s="1" t="s">
        <v>25580</v>
      </c>
      <c r="B10982" s="1" t="s">
        <v>25581</v>
      </c>
      <c r="M10982" s="6"/>
      <c r="X10982"/>
      <c r="Y10982"/>
    </row>
    <row r="10983" spans="1:25" x14ac:dyDescent="0.25">
      <c r="A10983" s="1" t="s">
        <v>25582</v>
      </c>
      <c r="B10983" s="1" t="s">
        <v>25583</v>
      </c>
      <c r="M10983" s="6"/>
      <c r="X10983"/>
      <c r="Y10983"/>
    </row>
    <row r="10984" spans="1:25" x14ac:dyDescent="0.25">
      <c r="A10984" s="1" t="s">
        <v>25584</v>
      </c>
      <c r="B10984" s="1" t="s">
        <v>25585</v>
      </c>
      <c r="M10984" s="6"/>
      <c r="X10984"/>
      <c r="Y10984"/>
    </row>
    <row r="10985" spans="1:25" x14ac:dyDescent="0.25">
      <c r="A10985" s="1" t="s">
        <v>25586</v>
      </c>
      <c r="B10985" s="1" t="s">
        <v>25587</v>
      </c>
      <c r="M10985" s="6"/>
      <c r="X10985"/>
      <c r="Y10985"/>
    </row>
    <row r="10986" spans="1:25" x14ac:dyDescent="0.25">
      <c r="A10986" s="1" t="s">
        <v>25588</v>
      </c>
      <c r="B10986" s="1" t="s">
        <v>25589</v>
      </c>
      <c r="M10986" s="6"/>
      <c r="X10986"/>
      <c r="Y10986"/>
    </row>
    <row r="10987" spans="1:25" x14ac:dyDescent="0.25">
      <c r="A10987" s="1" t="s">
        <v>25590</v>
      </c>
      <c r="B10987" s="1" t="s">
        <v>25591</v>
      </c>
      <c r="M10987" s="6"/>
      <c r="X10987"/>
      <c r="Y10987"/>
    </row>
    <row r="10988" spans="1:25" x14ac:dyDescent="0.25">
      <c r="A10988" s="1" t="s">
        <v>25592</v>
      </c>
      <c r="B10988" s="1" t="s">
        <v>25593</v>
      </c>
      <c r="M10988" s="6"/>
      <c r="X10988"/>
      <c r="Y10988"/>
    </row>
    <row r="10989" spans="1:25" x14ac:dyDescent="0.25">
      <c r="A10989" s="1" t="s">
        <v>25594</v>
      </c>
      <c r="B10989" s="1" t="s">
        <v>25595</v>
      </c>
      <c r="M10989" s="6"/>
      <c r="X10989"/>
      <c r="Y10989"/>
    </row>
    <row r="10990" spans="1:25" x14ac:dyDescent="0.25">
      <c r="A10990" s="1" t="s">
        <v>25596</v>
      </c>
      <c r="B10990" s="1" t="s">
        <v>25597</v>
      </c>
      <c r="M10990" s="6"/>
      <c r="X10990"/>
      <c r="Y10990"/>
    </row>
    <row r="10991" spans="1:25" x14ac:dyDescent="0.25">
      <c r="A10991" s="1" t="s">
        <v>25598</v>
      </c>
      <c r="B10991" s="1" t="s">
        <v>25599</v>
      </c>
      <c r="M10991" s="6"/>
      <c r="X10991"/>
      <c r="Y10991"/>
    </row>
    <row r="10992" spans="1:25" x14ac:dyDescent="0.25">
      <c r="A10992" s="1" t="s">
        <v>25600</v>
      </c>
      <c r="B10992" s="1" t="s">
        <v>25601</v>
      </c>
      <c r="M10992" s="6"/>
      <c r="X10992"/>
      <c r="Y10992"/>
    </row>
    <row r="10993" spans="1:25" x14ac:dyDescent="0.25">
      <c r="A10993" s="1" t="s">
        <v>25602</v>
      </c>
      <c r="B10993" s="1" t="s">
        <v>25603</v>
      </c>
      <c r="M10993" s="6"/>
      <c r="X10993"/>
      <c r="Y10993"/>
    </row>
    <row r="10994" spans="1:25" x14ac:dyDescent="0.25">
      <c r="A10994" s="1" t="s">
        <v>25604</v>
      </c>
      <c r="B10994" s="1" t="s">
        <v>25605</v>
      </c>
      <c r="M10994" s="6"/>
      <c r="X10994"/>
      <c r="Y10994"/>
    </row>
    <row r="10995" spans="1:25" x14ac:dyDescent="0.25">
      <c r="A10995" s="1" t="s">
        <v>25606</v>
      </c>
      <c r="B10995" s="1" t="s">
        <v>25607</v>
      </c>
      <c r="C10995" s="1" t="s">
        <v>25608</v>
      </c>
      <c r="D10995" s="1" t="s">
        <v>25606</v>
      </c>
      <c r="H10995" s="1" t="s">
        <v>356</v>
      </c>
      <c r="M10995" s="6"/>
      <c r="X10995"/>
      <c r="Y10995"/>
    </row>
    <row r="10996" spans="1:25" x14ac:dyDescent="0.25">
      <c r="A10996" s="1" t="s">
        <v>25609</v>
      </c>
      <c r="B10996" s="1" t="s">
        <v>25610</v>
      </c>
      <c r="M10996" s="6"/>
      <c r="X10996"/>
      <c r="Y10996"/>
    </row>
    <row r="10997" spans="1:25" x14ac:dyDescent="0.25">
      <c r="A10997" s="1" t="s">
        <v>25611</v>
      </c>
      <c r="B10997" s="1" t="s">
        <v>25612</v>
      </c>
      <c r="M10997" s="6"/>
      <c r="X10997"/>
      <c r="Y10997"/>
    </row>
    <row r="10998" spans="1:25" x14ac:dyDescent="0.25">
      <c r="A10998" s="1" t="s">
        <v>25613</v>
      </c>
      <c r="B10998" s="1" t="s">
        <v>25614</v>
      </c>
      <c r="M10998" s="6"/>
      <c r="X10998"/>
      <c r="Y10998"/>
    </row>
    <row r="10999" spans="1:25" x14ac:dyDescent="0.25">
      <c r="A10999" s="1" t="s">
        <v>25615</v>
      </c>
      <c r="B10999" s="1" t="s">
        <v>25616</v>
      </c>
      <c r="C10999" s="1" t="s">
        <v>25617</v>
      </c>
      <c r="D10999" s="1" t="s">
        <v>25615</v>
      </c>
      <c r="H10999" s="1" t="s">
        <v>29</v>
      </c>
      <c r="I10999" s="1" t="s">
        <v>25615</v>
      </c>
      <c r="J10999" s="1" t="s">
        <v>25618</v>
      </c>
      <c r="M10999" s="6"/>
      <c r="X10999"/>
      <c r="Y10999"/>
    </row>
    <row r="11000" spans="1:25" x14ac:dyDescent="0.25">
      <c r="A11000" s="1" t="s">
        <v>25619</v>
      </c>
      <c r="B11000" s="1" t="s">
        <v>25620</v>
      </c>
      <c r="M11000" s="6"/>
      <c r="X11000"/>
      <c r="Y11000"/>
    </row>
    <row r="11001" spans="1:25" x14ac:dyDescent="0.25">
      <c r="A11001" s="1" t="s">
        <v>25621</v>
      </c>
      <c r="H11001" s="1" t="s">
        <v>17</v>
      </c>
      <c r="I11001" s="1" t="s">
        <v>25621</v>
      </c>
      <c r="J11001" s="1" t="s">
        <v>25622</v>
      </c>
      <c r="M11001" s="6"/>
      <c r="X11001"/>
      <c r="Y11001"/>
    </row>
    <row r="11002" spans="1:25" x14ac:dyDescent="0.25">
      <c r="A11002" s="1" t="s">
        <v>25623</v>
      </c>
      <c r="H11002" s="1" t="s">
        <v>17</v>
      </c>
      <c r="I11002" s="1" t="s">
        <v>25623</v>
      </c>
      <c r="J11002" s="1" t="s">
        <v>25624</v>
      </c>
      <c r="M11002" s="6"/>
      <c r="X11002"/>
      <c r="Y11002"/>
    </row>
    <row r="11003" spans="1:25" x14ac:dyDescent="0.25">
      <c r="A11003" s="1" t="s">
        <v>8097</v>
      </c>
      <c r="H11003" s="1" t="s">
        <v>17</v>
      </c>
      <c r="I11003" s="1" t="s">
        <v>8097</v>
      </c>
      <c r="J11003" s="1" t="s">
        <v>25625</v>
      </c>
      <c r="M11003" s="6"/>
      <c r="X11003"/>
      <c r="Y11003"/>
    </row>
    <row r="11004" spans="1:25" x14ac:dyDescent="0.25">
      <c r="A11004" s="1" t="s">
        <v>25626</v>
      </c>
      <c r="B11004" s="1" t="s">
        <v>25627</v>
      </c>
      <c r="M11004" s="6"/>
      <c r="X11004"/>
      <c r="Y11004"/>
    </row>
    <row r="11005" spans="1:25" x14ac:dyDescent="0.25">
      <c r="A11005" s="1" t="s">
        <v>25628</v>
      </c>
      <c r="B11005" s="1" t="s">
        <v>25629</v>
      </c>
      <c r="M11005" s="6"/>
      <c r="X11005"/>
      <c r="Y11005"/>
    </row>
    <row r="11006" spans="1:25" x14ac:dyDescent="0.25">
      <c r="A11006" s="1" t="s">
        <v>25630</v>
      </c>
      <c r="B11006" s="1" t="s">
        <v>25631</v>
      </c>
      <c r="M11006" s="6"/>
      <c r="X11006"/>
      <c r="Y11006"/>
    </row>
    <row r="11007" spans="1:25" x14ac:dyDescent="0.25">
      <c r="A11007" s="1" t="s">
        <v>25632</v>
      </c>
      <c r="B11007" s="1" t="s">
        <v>25633</v>
      </c>
      <c r="M11007" s="6"/>
      <c r="X11007"/>
      <c r="Y11007"/>
    </row>
    <row r="11008" spans="1:25" x14ac:dyDescent="0.25">
      <c r="A11008" s="1" t="s">
        <v>25634</v>
      </c>
      <c r="B11008" s="1" t="s">
        <v>25635</v>
      </c>
      <c r="M11008" s="6"/>
      <c r="X11008"/>
      <c r="Y11008"/>
    </row>
    <row r="11009" spans="1:25" x14ac:dyDescent="0.25">
      <c r="A11009" s="1" t="s">
        <v>25636</v>
      </c>
      <c r="B11009" s="1" t="s">
        <v>25637</v>
      </c>
      <c r="M11009" s="6"/>
      <c r="X11009"/>
      <c r="Y11009"/>
    </row>
    <row r="11010" spans="1:25" x14ac:dyDescent="0.25">
      <c r="A11010" s="1" t="s">
        <v>25638</v>
      </c>
      <c r="B11010" s="1" t="s">
        <v>25639</v>
      </c>
      <c r="H11010" s="1" t="s">
        <v>17</v>
      </c>
      <c r="I11010" s="1" t="s">
        <v>25638</v>
      </c>
      <c r="J11010" s="1" t="s">
        <v>25640</v>
      </c>
      <c r="M11010" s="6"/>
      <c r="X11010"/>
      <c r="Y11010"/>
    </row>
    <row r="11011" spans="1:25" x14ac:dyDescent="0.25">
      <c r="A11011" s="1" t="s">
        <v>25641</v>
      </c>
      <c r="B11011" s="1" t="s">
        <v>25642</v>
      </c>
      <c r="M11011" s="6"/>
      <c r="X11011"/>
      <c r="Y11011"/>
    </row>
    <row r="11012" spans="1:25" x14ac:dyDescent="0.25">
      <c r="A11012" s="1" t="s">
        <v>25643</v>
      </c>
      <c r="B11012" s="1" t="s">
        <v>25644</v>
      </c>
      <c r="M11012" s="6"/>
      <c r="X11012"/>
      <c r="Y11012"/>
    </row>
    <row r="11013" spans="1:25" x14ac:dyDescent="0.25">
      <c r="A11013" s="1" t="s">
        <v>25645</v>
      </c>
      <c r="B11013" s="1" t="s">
        <v>25646</v>
      </c>
      <c r="M11013" s="6"/>
      <c r="X11013"/>
      <c r="Y11013"/>
    </row>
    <row r="11014" spans="1:25" x14ac:dyDescent="0.25">
      <c r="A11014" s="1" t="s">
        <v>25647</v>
      </c>
      <c r="C11014" s="1" t="s">
        <v>25648</v>
      </c>
      <c r="D11014" s="1" t="s">
        <v>25647</v>
      </c>
      <c r="H11014" s="1" t="s">
        <v>29</v>
      </c>
      <c r="I11014" s="1" t="s">
        <v>25647</v>
      </c>
      <c r="J11014" s="1" t="s">
        <v>25649</v>
      </c>
      <c r="M11014" s="6"/>
      <c r="X11014"/>
      <c r="Y11014"/>
    </row>
    <row r="11015" spans="1:25" x14ac:dyDescent="0.25">
      <c r="A11015" s="1" t="s">
        <v>25650</v>
      </c>
      <c r="B11015" s="1" t="s">
        <v>25651</v>
      </c>
      <c r="M11015" s="6"/>
      <c r="X11015"/>
      <c r="Y11015"/>
    </row>
    <row r="11016" spans="1:25" x14ac:dyDescent="0.25">
      <c r="A11016" s="1" t="s">
        <v>25652</v>
      </c>
      <c r="B11016" s="1" t="s">
        <v>25653</v>
      </c>
      <c r="M11016" s="6"/>
      <c r="X11016"/>
      <c r="Y11016"/>
    </row>
    <row r="11017" spans="1:25" x14ac:dyDescent="0.25">
      <c r="A11017" s="1" t="s">
        <v>25654</v>
      </c>
      <c r="B11017" s="1" t="s">
        <v>25655</v>
      </c>
      <c r="M11017" s="6"/>
      <c r="X11017"/>
      <c r="Y11017"/>
    </row>
    <row r="11018" spans="1:25" x14ac:dyDescent="0.25">
      <c r="A11018" s="1" t="s">
        <v>25656</v>
      </c>
      <c r="B11018" s="1" t="s">
        <v>25657</v>
      </c>
      <c r="M11018" s="6"/>
      <c r="X11018"/>
      <c r="Y11018"/>
    </row>
    <row r="11019" spans="1:25" x14ac:dyDescent="0.25">
      <c r="A11019" s="1" t="s">
        <v>25658</v>
      </c>
      <c r="B11019" s="1" t="s">
        <v>25659</v>
      </c>
      <c r="M11019" s="6"/>
      <c r="X11019"/>
      <c r="Y11019"/>
    </row>
    <row r="11020" spans="1:25" x14ac:dyDescent="0.25">
      <c r="A11020" s="1" t="s">
        <v>25660</v>
      </c>
      <c r="B11020" s="1" t="s">
        <v>25661</v>
      </c>
      <c r="M11020" s="6"/>
      <c r="X11020"/>
      <c r="Y11020"/>
    </row>
    <row r="11021" spans="1:25" x14ac:dyDescent="0.25">
      <c r="A11021" s="1" t="s">
        <v>25662</v>
      </c>
      <c r="B11021" s="1" t="s">
        <v>25663</v>
      </c>
      <c r="M11021" s="6"/>
      <c r="X11021"/>
      <c r="Y11021"/>
    </row>
    <row r="11022" spans="1:25" x14ac:dyDescent="0.25">
      <c r="A11022" s="1" t="s">
        <v>25664</v>
      </c>
      <c r="B11022" s="1" t="s">
        <v>25665</v>
      </c>
      <c r="M11022" s="6"/>
      <c r="X11022"/>
      <c r="Y11022"/>
    </row>
    <row r="11023" spans="1:25" x14ac:dyDescent="0.25">
      <c r="A11023" s="1" t="s">
        <v>25666</v>
      </c>
      <c r="B11023" s="1" t="s">
        <v>25667</v>
      </c>
      <c r="M11023" s="6"/>
      <c r="X11023"/>
      <c r="Y11023"/>
    </row>
    <row r="11024" spans="1:25" x14ac:dyDescent="0.25">
      <c r="A11024" s="1" t="s">
        <v>25668</v>
      </c>
      <c r="C11024" s="1" t="s">
        <v>25669</v>
      </c>
      <c r="D11024" s="1" t="s">
        <v>25668</v>
      </c>
      <c r="H11024" s="1" t="s">
        <v>12</v>
      </c>
      <c r="I11024" s="1" t="s">
        <v>25668</v>
      </c>
      <c r="J11024" s="1" t="s">
        <v>25669</v>
      </c>
      <c r="M11024" s="6"/>
      <c r="X11024"/>
      <c r="Y11024"/>
    </row>
    <row r="11025" spans="1:25" x14ac:dyDescent="0.25">
      <c r="A11025" s="1" t="s">
        <v>25670</v>
      </c>
      <c r="B11025" s="1" t="s">
        <v>25671</v>
      </c>
      <c r="M11025" s="6"/>
      <c r="X11025"/>
      <c r="Y11025"/>
    </row>
    <row r="11026" spans="1:25" x14ac:dyDescent="0.25">
      <c r="A11026" s="1" t="s">
        <v>25672</v>
      </c>
      <c r="B11026" s="1" t="s">
        <v>25673</v>
      </c>
      <c r="M11026" s="6"/>
      <c r="X11026"/>
      <c r="Y11026"/>
    </row>
    <row r="11027" spans="1:25" x14ac:dyDescent="0.25">
      <c r="A11027" s="1" t="s">
        <v>25674</v>
      </c>
      <c r="B11027" s="1" t="s">
        <v>25675</v>
      </c>
      <c r="M11027" s="6"/>
      <c r="X11027"/>
      <c r="Y11027"/>
    </row>
    <row r="11028" spans="1:25" x14ac:dyDescent="0.25">
      <c r="A11028" s="1" t="s">
        <v>25676</v>
      </c>
      <c r="B11028" s="1" t="s">
        <v>25677</v>
      </c>
      <c r="M11028" s="6"/>
      <c r="X11028"/>
      <c r="Y11028"/>
    </row>
    <row r="11029" spans="1:25" x14ac:dyDescent="0.25">
      <c r="A11029" s="1" t="s">
        <v>25678</v>
      </c>
      <c r="B11029" s="1" t="s">
        <v>25679</v>
      </c>
      <c r="M11029" s="6"/>
      <c r="X11029"/>
      <c r="Y11029"/>
    </row>
    <row r="11030" spans="1:25" x14ac:dyDescent="0.25">
      <c r="A11030" s="1" t="s">
        <v>25680</v>
      </c>
      <c r="B11030" s="1" t="s">
        <v>25681</v>
      </c>
      <c r="M11030" s="6"/>
      <c r="X11030"/>
      <c r="Y11030"/>
    </row>
    <row r="11031" spans="1:25" x14ac:dyDescent="0.25">
      <c r="A11031" s="1" t="s">
        <v>25682</v>
      </c>
      <c r="B11031" s="1" t="s">
        <v>25683</v>
      </c>
      <c r="M11031" s="6"/>
      <c r="X11031"/>
      <c r="Y11031"/>
    </row>
    <row r="11032" spans="1:25" x14ac:dyDescent="0.25">
      <c r="A11032" s="1" t="s">
        <v>25684</v>
      </c>
      <c r="B11032" s="1" t="s">
        <v>25422</v>
      </c>
      <c r="M11032" s="6"/>
      <c r="X11032"/>
      <c r="Y11032"/>
    </row>
    <row r="11033" spans="1:25" x14ac:dyDescent="0.25">
      <c r="A11033" s="1" t="s">
        <v>25685</v>
      </c>
      <c r="B11033" s="1" t="s">
        <v>25686</v>
      </c>
      <c r="M11033" s="6"/>
      <c r="X11033"/>
      <c r="Y11033"/>
    </row>
    <row r="11034" spans="1:25" x14ac:dyDescent="0.25">
      <c r="A11034" s="1" t="s">
        <v>25687</v>
      </c>
      <c r="B11034" s="1" t="s">
        <v>25688</v>
      </c>
      <c r="M11034" s="6"/>
      <c r="X11034"/>
      <c r="Y11034"/>
    </row>
    <row r="11035" spans="1:25" x14ac:dyDescent="0.25">
      <c r="A11035" s="1" t="s">
        <v>25689</v>
      </c>
      <c r="B11035" s="1" t="s">
        <v>25448</v>
      </c>
      <c r="M11035" s="6"/>
      <c r="X11035"/>
      <c r="Y11035"/>
    </row>
    <row r="11036" spans="1:25" x14ac:dyDescent="0.25">
      <c r="A11036" s="1" t="s">
        <v>25690</v>
      </c>
      <c r="B11036" s="1" t="s">
        <v>25691</v>
      </c>
      <c r="M11036" s="6"/>
      <c r="X11036"/>
      <c r="Y11036"/>
    </row>
    <row r="11037" spans="1:25" x14ac:dyDescent="0.25">
      <c r="A11037" s="1" t="s">
        <v>25692</v>
      </c>
      <c r="B11037" s="1" t="s">
        <v>25487</v>
      </c>
      <c r="M11037" s="6"/>
      <c r="X11037"/>
      <c r="Y11037"/>
    </row>
    <row r="11038" spans="1:25" x14ac:dyDescent="0.25">
      <c r="A11038" s="1" t="s">
        <v>25693</v>
      </c>
      <c r="B11038" s="1" t="s">
        <v>25694</v>
      </c>
      <c r="M11038" s="6"/>
      <c r="X11038"/>
      <c r="Y11038"/>
    </row>
    <row r="11039" spans="1:25" x14ac:dyDescent="0.25">
      <c r="A11039" s="1" t="s">
        <v>25695</v>
      </c>
      <c r="B11039" s="1" t="s">
        <v>25696</v>
      </c>
      <c r="M11039" s="6"/>
      <c r="X11039"/>
      <c r="Y11039"/>
    </row>
    <row r="11040" spans="1:25" x14ac:dyDescent="0.25">
      <c r="A11040" s="1" t="s">
        <v>25697</v>
      </c>
      <c r="B11040" s="1" t="s">
        <v>25698</v>
      </c>
      <c r="M11040" s="6"/>
      <c r="X11040"/>
      <c r="Y11040"/>
    </row>
    <row r="11041" spans="1:25" x14ac:dyDescent="0.25">
      <c r="A11041" s="1" t="s">
        <v>25699</v>
      </c>
      <c r="B11041" s="1" t="s">
        <v>25700</v>
      </c>
      <c r="M11041" s="6"/>
      <c r="X11041"/>
      <c r="Y11041"/>
    </row>
    <row r="11042" spans="1:25" x14ac:dyDescent="0.25">
      <c r="A11042" s="1" t="s">
        <v>25701</v>
      </c>
      <c r="B11042" s="1" t="s">
        <v>25702</v>
      </c>
      <c r="M11042" s="6"/>
      <c r="X11042"/>
      <c r="Y11042"/>
    </row>
    <row r="11043" spans="1:25" x14ac:dyDescent="0.25">
      <c r="A11043" s="1" t="s">
        <v>25703</v>
      </c>
      <c r="B11043" s="1" t="s">
        <v>25704</v>
      </c>
      <c r="M11043" s="6"/>
      <c r="X11043"/>
      <c r="Y11043"/>
    </row>
    <row r="11044" spans="1:25" x14ac:dyDescent="0.25">
      <c r="A11044" s="1" t="s">
        <v>25705</v>
      </c>
      <c r="B11044" s="1" t="s">
        <v>25706</v>
      </c>
      <c r="M11044" s="6"/>
      <c r="X11044"/>
      <c r="Y11044"/>
    </row>
    <row r="11045" spans="1:25" x14ac:dyDescent="0.25">
      <c r="A11045" s="1" t="s">
        <v>25707</v>
      </c>
      <c r="B11045" s="1" t="s">
        <v>25708</v>
      </c>
      <c r="M11045" s="6"/>
      <c r="X11045"/>
      <c r="Y11045"/>
    </row>
    <row r="11046" spans="1:25" x14ac:dyDescent="0.25">
      <c r="A11046" s="1" t="s">
        <v>25709</v>
      </c>
      <c r="B11046" s="1" t="s">
        <v>25368</v>
      </c>
      <c r="M11046" s="6"/>
      <c r="X11046"/>
      <c r="Y11046"/>
    </row>
    <row r="11047" spans="1:25" x14ac:dyDescent="0.25">
      <c r="A11047" s="1" t="s">
        <v>25710</v>
      </c>
      <c r="B11047" s="1" t="s">
        <v>25711</v>
      </c>
      <c r="M11047" s="6"/>
      <c r="X11047"/>
      <c r="Y11047"/>
    </row>
    <row r="11048" spans="1:25" x14ac:dyDescent="0.25">
      <c r="A11048" s="1" t="s">
        <v>25712</v>
      </c>
      <c r="B11048" s="1" t="s">
        <v>25713</v>
      </c>
      <c r="M11048" s="6"/>
      <c r="X11048"/>
      <c r="Y11048"/>
    </row>
    <row r="11049" spans="1:25" x14ac:dyDescent="0.25">
      <c r="A11049" s="1" t="s">
        <v>25714</v>
      </c>
      <c r="B11049" s="1" t="s">
        <v>25465</v>
      </c>
      <c r="M11049" s="6"/>
      <c r="X11049"/>
      <c r="Y11049"/>
    </row>
    <row r="11050" spans="1:25" x14ac:dyDescent="0.25">
      <c r="A11050" s="1" t="s">
        <v>25715</v>
      </c>
      <c r="B11050" s="1" t="s">
        <v>25716</v>
      </c>
      <c r="M11050" s="6"/>
      <c r="X11050"/>
      <c r="Y11050"/>
    </row>
    <row r="11051" spans="1:25" x14ac:dyDescent="0.25">
      <c r="A11051" s="1" t="s">
        <v>25717</v>
      </c>
      <c r="B11051" s="1" t="s">
        <v>25718</v>
      </c>
      <c r="M11051" s="6"/>
      <c r="X11051"/>
      <c r="Y11051"/>
    </row>
    <row r="11052" spans="1:25" x14ac:dyDescent="0.25">
      <c r="A11052" s="1" t="s">
        <v>25719</v>
      </c>
      <c r="B11052" s="1" t="s">
        <v>25720</v>
      </c>
      <c r="M11052" s="6"/>
      <c r="X11052"/>
      <c r="Y11052"/>
    </row>
    <row r="11053" spans="1:25" x14ac:dyDescent="0.25">
      <c r="A11053" s="1" t="s">
        <v>25721</v>
      </c>
      <c r="B11053" s="1" t="s">
        <v>25722</v>
      </c>
      <c r="M11053" s="6"/>
      <c r="X11053"/>
      <c r="Y11053"/>
    </row>
    <row r="11054" spans="1:25" x14ac:dyDescent="0.25">
      <c r="A11054" s="1" t="s">
        <v>25723</v>
      </c>
      <c r="B11054" s="1" t="s">
        <v>25724</v>
      </c>
      <c r="M11054" s="6"/>
      <c r="X11054"/>
      <c r="Y11054"/>
    </row>
    <row r="11055" spans="1:25" x14ac:dyDescent="0.25">
      <c r="A11055" s="1" t="s">
        <v>25725</v>
      </c>
      <c r="B11055" s="1" t="s">
        <v>25726</v>
      </c>
      <c r="M11055" s="6"/>
      <c r="X11055"/>
      <c r="Y11055"/>
    </row>
    <row r="11056" spans="1:25" x14ac:dyDescent="0.25">
      <c r="A11056" s="1" t="s">
        <v>25727</v>
      </c>
      <c r="B11056" s="1" t="s">
        <v>25728</v>
      </c>
      <c r="M11056" s="6"/>
      <c r="X11056"/>
      <c r="Y11056"/>
    </row>
    <row r="11057" spans="1:25" x14ac:dyDescent="0.25">
      <c r="A11057" s="1" t="s">
        <v>25729</v>
      </c>
      <c r="B11057" s="1" t="s">
        <v>25730</v>
      </c>
      <c r="M11057" s="6"/>
      <c r="X11057"/>
      <c r="Y11057"/>
    </row>
    <row r="11058" spans="1:25" x14ac:dyDescent="0.25">
      <c r="A11058" s="1" t="s">
        <v>25731</v>
      </c>
      <c r="B11058" s="1" t="s">
        <v>25732</v>
      </c>
      <c r="M11058" s="6"/>
      <c r="X11058"/>
      <c r="Y11058"/>
    </row>
    <row r="11059" spans="1:25" x14ac:dyDescent="0.25">
      <c r="A11059" s="1" t="s">
        <v>25733</v>
      </c>
      <c r="B11059" s="1" t="s">
        <v>25734</v>
      </c>
      <c r="M11059" s="6"/>
      <c r="X11059"/>
      <c r="Y11059"/>
    </row>
    <row r="11060" spans="1:25" x14ac:dyDescent="0.25">
      <c r="A11060" s="1" t="s">
        <v>25735</v>
      </c>
      <c r="B11060" s="1" t="s">
        <v>25736</v>
      </c>
      <c r="M11060" s="6"/>
      <c r="X11060"/>
      <c r="Y11060"/>
    </row>
    <row r="11061" spans="1:25" x14ac:dyDescent="0.25">
      <c r="A11061" s="1" t="s">
        <v>25737</v>
      </c>
      <c r="B11061" s="1" t="s">
        <v>25738</v>
      </c>
      <c r="G11061" s="1" t="s">
        <v>25307</v>
      </c>
      <c r="H11061" s="1" t="s">
        <v>17</v>
      </c>
      <c r="I11061" s="1" t="s">
        <v>25737</v>
      </c>
      <c r="J11061" s="1" t="s">
        <v>25739</v>
      </c>
      <c r="M11061" s="6"/>
      <c r="X11061"/>
      <c r="Y11061"/>
    </row>
    <row r="11062" spans="1:25" x14ac:dyDescent="0.25">
      <c r="A11062" s="1" t="s">
        <v>25740</v>
      </c>
      <c r="B11062" s="1" t="s">
        <v>25741</v>
      </c>
      <c r="G11062" s="1" t="s">
        <v>25307</v>
      </c>
      <c r="H11062" s="1" t="s">
        <v>17</v>
      </c>
      <c r="I11062" s="1" t="s">
        <v>25740</v>
      </c>
      <c r="J11062" s="1" t="s">
        <v>25742</v>
      </c>
      <c r="M11062" s="6"/>
      <c r="X11062"/>
      <c r="Y11062"/>
    </row>
    <row r="11063" spans="1:25" x14ac:dyDescent="0.25">
      <c r="A11063" s="1" t="s">
        <v>25743</v>
      </c>
      <c r="B11063" s="1" t="s">
        <v>25744</v>
      </c>
      <c r="M11063" s="6"/>
      <c r="X11063"/>
      <c r="Y11063"/>
    </row>
    <row r="11064" spans="1:25" x14ac:dyDescent="0.25">
      <c r="A11064" s="1" t="s">
        <v>25745</v>
      </c>
      <c r="B11064" s="1" t="s">
        <v>25746</v>
      </c>
      <c r="M11064" s="6"/>
      <c r="X11064"/>
      <c r="Y11064"/>
    </row>
    <row r="11065" spans="1:25" x14ac:dyDescent="0.25">
      <c r="A11065" s="1" t="s">
        <v>25747</v>
      </c>
      <c r="B11065" s="1" t="s">
        <v>25748</v>
      </c>
      <c r="M11065" s="6"/>
      <c r="X11065"/>
      <c r="Y11065"/>
    </row>
    <row r="11066" spans="1:25" x14ac:dyDescent="0.25">
      <c r="A11066" s="1" t="s">
        <v>25749</v>
      </c>
      <c r="B11066" s="1" t="s">
        <v>25750</v>
      </c>
      <c r="M11066" s="6"/>
      <c r="X11066"/>
      <c r="Y11066"/>
    </row>
    <row r="11067" spans="1:25" x14ac:dyDescent="0.25">
      <c r="A11067" s="1" t="s">
        <v>25751</v>
      </c>
      <c r="B11067" s="1" t="s">
        <v>25752</v>
      </c>
      <c r="M11067" s="6"/>
      <c r="X11067"/>
      <c r="Y11067"/>
    </row>
    <row r="11068" spans="1:25" x14ac:dyDescent="0.25">
      <c r="A11068" s="1" t="s">
        <v>25753</v>
      </c>
      <c r="B11068" s="1" t="s">
        <v>25754</v>
      </c>
      <c r="M11068" s="6"/>
      <c r="X11068"/>
      <c r="Y11068"/>
    </row>
    <row r="11069" spans="1:25" x14ac:dyDescent="0.25">
      <c r="A11069" s="1" t="s">
        <v>25755</v>
      </c>
      <c r="B11069" s="1" t="s">
        <v>25756</v>
      </c>
      <c r="H11069" s="1" t="s">
        <v>17</v>
      </c>
      <c r="I11069" s="1" t="s">
        <v>25755</v>
      </c>
      <c r="J11069" s="1" t="s">
        <v>25757</v>
      </c>
      <c r="M11069" s="6"/>
      <c r="X11069"/>
      <c r="Y11069"/>
    </row>
    <row r="11070" spans="1:25" x14ac:dyDescent="0.25">
      <c r="A11070" s="1" t="s">
        <v>25758</v>
      </c>
      <c r="B11070" s="1" t="s">
        <v>25759</v>
      </c>
      <c r="M11070" s="6"/>
      <c r="X11070"/>
      <c r="Y11070"/>
    </row>
    <row r="11071" spans="1:25" x14ac:dyDescent="0.25">
      <c r="A11071" s="1" t="s">
        <v>25760</v>
      </c>
      <c r="B11071" s="1" t="s">
        <v>25761</v>
      </c>
      <c r="M11071" s="6"/>
      <c r="X11071"/>
      <c r="Y11071"/>
    </row>
    <row r="11072" spans="1:25" x14ac:dyDescent="0.25">
      <c r="A11072" s="1" t="s">
        <v>25762</v>
      </c>
      <c r="C11072" s="1" t="s">
        <v>25763</v>
      </c>
      <c r="D11072" s="1" t="s">
        <v>25762</v>
      </c>
      <c r="G11072" s="1" t="s">
        <v>25764</v>
      </c>
      <c r="H11072" s="1" t="s">
        <v>29</v>
      </c>
      <c r="I11072" s="1" t="s">
        <v>25762</v>
      </c>
      <c r="J11072" s="1" t="s">
        <v>25765</v>
      </c>
      <c r="M11072" s="6"/>
      <c r="X11072"/>
      <c r="Y11072"/>
    </row>
    <row r="11073" spans="1:25" x14ac:dyDescent="0.25">
      <c r="A11073" s="1" t="s">
        <v>25766</v>
      </c>
      <c r="C11073" s="1" t="s">
        <v>25767</v>
      </c>
      <c r="D11073" s="1" t="s">
        <v>25766</v>
      </c>
      <c r="H11073" s="1" t="s">
        <v>29</v>
      </c>
      <c r="I11073" s="1" t="s">
        <v>25766</v>
      </c>
      <c r="J11073" s="1" t="s">
        <v>25768</v>
      </c>
      <c r="M11073" s="6"/>
      <c r="X11073"/>
      <c r="Y11073"/>
    </row>
    <row r="11074" spans="1:25" x14ac:dyDescent="0.25">
      <c r="A11074" s="1" t="s">
        <v>25769</v>
      </c>
      <c r="H11074" s="1" t="s">
        <v>17</v>
      </c>
      <c r="I11074" s="1" t="s">
        <v>25769</v>
      </c>
      <c r="J11074" s="1" t="s">
        <v>25770</v>
      </c>
      <c r="M11074" s="6"/>
      <c r="X11074"/>
      <c r="Y11074"/>
    </row>
    <row r="11075" spans="1:25" x14ac:dyDescent="0.25">
      <c r="A11075" s="1" t="s">
        <v>25771</v>
      </c>
      <c r="C11075" s="1" t="s">
        <v>25772</v>
      </c>
      <c r="D11075" s="1" t="s">
        <v>25771</v>
      </c>
      <c r="H11075" s="1" t="s">
        <v>356</v>
      </c>
      <c r="M11075" s="6"/>
      <c r="X11075"/>
      <c r="Y11075"/>
    </row>
    <row r="11076" spans="1:25" x14ac:dyDescent="0.25">
      <c r="A11076" s="1" t="s">
        <v>25773</v>
      </c>
      <c r="B11076" s="1" t="s">
        <v>25774</v>
      </c>
      <c r="M11076" s="6"/>
      <c r="X11076"/>
      <c r="Y11076"/>
    </row>
    <row r="11077" spans="1:25" x14ac:dyDescent="0.25">
      <c r="A11077" s="1" t="s">
        <v>25775</v>
      </c>
      <c r="H11077" s="1" t="s">
        <v>17</v>
      </c>
      <c r="I11077" s="1" t="s">
        <v>25775</v>
      </c>
      <c r="J11077" s="1" t="s">
        <v>25776</v>
      </c>
      <c r="M11077" s="6"/>
      <c r="X11077"/>
      <c r="Y11077"/>
    </row>
    <row r="11078" spans="1:25" x14ac:dyDescent="0.25">
      <c r="A11078" s="1" t="s">
        <v>25777</v>
      </c>
      <c r="B11078" s="1" t="s">
        <v>25778</v>
      </c>
      <c r="M11078" s="6"/>
      <c r="X11078"/>
      <c r="Y11078"/>
    </row>
    <row r="11079" spans="1:25" x14ac:dyDescent="0.25">
      <c r="A11079" s="1" t="s">
        <v>25779</v>
      </c>
      <c r="B11079" s="1" t="s">
        <v>25780</v>
      </c>
      <c r="M11079" s="6"/>
      <c r="X11079"/>
      <c r="Y11079"/>
    </row>
    <row r="11080" spans="1:25" x14ac:dyDescent="0.25">
      <c r="A11080" s="1" t="s">
        <v>25781</v>
      </c>
      <c r="B11080" s="1" t="s">
        <v>25782</v>
      </c>
      <c r="M11080" s="6"/>
      <c r="X11080"/>
      <c r="Y11080"/>
    </row>
    <row r="11081" spans="1:25" x14ac:dyDescent="0.25">
      <c r="A11081" s="1" t="s">
        <v>25783</v>
      </c>
      <c r="B11081" s="1" t="s">
        <v>25784</v>
      </c>
      <c r="H11081" s="1" t="s">
        <v>17</v>
      </c>
      <c r="I11081" s="1" t="s">
        <v>25783</v>
      </c>
      <c r="J11081" s="1" t="s">
        <v>25785</v>
      </c>
      <c r="M11081" s="6"/>
      <c r="X11081"/>
      <c r="Y11081"/>
    </row>
    <row r="11082" spans="1:25" x14ac:dyDescent="0.25">
      <c r="A11082" s="1" t="s">
        <v>25786</v>
      </c>
      <c r="B11082" s="1" t="s">
        <v>25787</v>
      </c>
      <c r="H11082" s="1" t="s">
        <v>17</v>
      </c>
      <c r="I11082" s="1" t="s">
        <v>25786</v>
      </c>
      <c r="J11082" s="1" t="s">
        <v>25788</v>
      </c>
      <c r="M11082" s="6"/>
      <c r="X11082"/>
      <c r="Y11082"/>
    </row>
    <row r="11083" spans="1:25" x14ac:dyDescent="0.25">
      <c r="A11083" s="1" t="s">
        <v>25789</v>
      </c>
      <c r="B11083" s="1" t="s">
        <v>25790</v>
      </c>
      <c r="G11083" s="1" t="s">
        <v>25307</v>
      </c>
      <c r="H11083" s="1" t="s">
        <v>17</v>
      </c>
      <c r="I11083" s="1" t="s">
        <v>25789</v>
      </c>
      <c r="J11083" s="1" t="s">
        <v>25791</v>
      </c>
      <c r="M11083" s="6"/>
      <c r="X11083"/>
      <c r="Y11083"/>
    </row>
    <row r="11084" spans="1:25" x14ac:dyDescent="0.25">
      <c r="A11084" s="1" t="s">
        <v>25792</v>
      </c>
      <c r="G11084" s="1" t="s">
        <v>25307</v>
      </c>
      <c r="H11084" s="1" t="s">
        <v>17</v>
      </c>
      <c r="I11084" s="1" t="s">
        <v>25792</v>
      </c>
      <c r="J11084" s="1" t="s">
        <v>25793</v>
      </c>
      <c r="M11084" s="6"/>
      <c r="X11084"/>
      <c r="Y11084"/>
    </row>
    <row r="11085" spans="1:25" x14ac:dyDescent="0.25">
      <c r="A11085" s="1" t="s">
        <v>25794</v>
      </c>
      <c r="B11085" s="1" t="s">
        <v>25795</v>
      </c>
      <c r="C11085" s="1" t="s">
        <v>25796</v>
      </c>
      <c r="D11085" s="1" t="s">
        <v>25794</v>
      </c>
      <c r="F11085" s="1" t="s">
        <v>25797</v>
      </c>
      <c r="H11085" s="1" t="s">
        <v>356</v>
      </c>
      <c r="M11085" s="6"/>
      <c r="X11085"/>
      <c r="Y11085"/>
    </row>
    <row r="11086" spans="1:25" x14ac:dyDescent="0.25">
      <c r="A11086" s="1" t="s">
        <v>25798</v>
      </c>
      <c r="C11086" s="1" t="s">
        <v>25799</v>
      </c>
      <c r="D11086" s="1" t="s">
        <v>25798</v>
      </c>
      <c r="H11086" s="1" t="s">
        <v>356</v>
      </c>
      <c r="M11086" s="6"/>
      <c r="X11086"/>
      <c r="Y11086"/>
    </row>
    <row r="11087" spans="1:25" x14ac:dyDescent="0.25">
      <c r="A11087" s="1" t="s">
        <v>25800</v>
      </c>
      <c r="C11087" s="1" t="s">
        <v>25801</v>
      </c>
      <c r="D11087" s="1" t="s">
        <v>25800</v>
      </c>
      <c r="H11087" s="1" t="s">
        <v>356</v>
      </c>
      <c r="M11087" s="6"/>
      <c r="X11087"/>
      <c r="Y11087"/>
    </row>
    <row r="11088" spans="1:25" x14ac:dyDescent="0.25">
      <c r="A11088" s="1" t="s">
        <v>25802</v>
      </c>
      <c r="B11088" s="1" t="s">
        <v>25430</v>
      </c>
      <c r="M11088" s="6"/>
      <c r="X11088"/>
      <c r="Y11088"/>
    </row>
    <row r="11089" spans="1:25" x14ac:dyDescent="0.25">
      <c r="A11089" s="1" t="s">
        <v>25803</v>
      </c>
      <c r="B11089" s="1" t="s">
        <v>25804</v>
      </c>
      <c r="M11089" s="6"/>
      <c r="X11089"/>
      <c r="Y11089"/>
    </row>
    <row r="11090" spans="1:25" x14ac:dyDescent="0.25">
      <c r="A11090" s="1" t="s">
        <v>25805</v>
      </c>
      <c r="B11090" s="1" t="s">
        <v>25806</v>
      </c>
      <c r="M11090" s="6"/>
      <c r="X11090"/>
      <c r="Y11090"/>
    </row>
    <row r="11091" spans="1:25" x14ac:dyDescent="0.25">
      <c r="A11091" s="1" t="s">
        <v>25807</v>
      </c>
      <c r="B11091" s="1" t="s">
        <v>25808</v>
      </c>
      <c r="M11091" s="6"/>
      <c r="X11091"/>
      <c r="Y11091"/>
    </row>
    <row r="11092" spans="1:25" x14ac:dyDescent="0.25">
      <c r="A11092" s="1" t="s">
        <v>25809</v>
      </c>
      <c r="B11092" s="1" t="s">
        <v>25810</v>
      </c>
      <c r="M11092" s="6"/>
      <c r="X11092"/>
      <c r="Y11092"/>
    </row>
    <row r="11093" spans="1:25" x14ac:dyDescent="0.25">
      <c r="A11093" s="1" t="s">
        <v>25811</v>
      </c>
      <c r="B11093" s="1" t="s">
        <v>25812</v>
      </c>
      <c r="M11093" s="6"/>
      <c r="X11093"/>
      <c r="Y11093"/>
    </row>
    <row r="11094" spans="1:25" x14ac:dyDescent="0.25">
      <c r="A11094" s="1" t="s">
        <v>25813</v>
      </c>
      <c r="B11094" s="1" t="s">
        <v>25814</v>
      </c>
      <c r="M11094" s="6"/>
      <c r="X11094"/>
      <c r="Y11094"/>
    </row>
    <row r="11095" spans="1:25" x14ac:dyDescent="0.25">
      <c r="A11095" s="1" t="s">
        <v>25815</v>
      </c>
      <c r="B11095" s="1" t="s">
        <v>25816</v>
      </c>
      <c r="M11095" s="6"/>
      <c r="X11095"/>
      <c r="Y11095"/>
    </row>
    <row r="11096" spans="1:25" x14ac:dyDescent="0.25">
      <c r="A11096" s="1" t="s">
        <v>25817</v>
      </c>
      <c r="B11096" s="1" t="s">
        <v>25818</v>
      </c>
      <c r="M11096" s="6"/>
      <c r="X11096"/>
      <c r="Y11096"/>
    </row>
    <row r="11097" spans="1:25" x14ac:dyDescent="0.25">
      <c r="A11097" s="1" t="s">
        <v>25819</v>
      </c>
      <c r="B11097" s="1" t="s">
        <v>25820</v>
      </c>
      <c r="M11097" s="6"/>
      <c r="X11097"/>
      <c r="Y11097"/>
    </row>
    <row r="11098" spans="1:25" x14ac:dyDescent="0.25">
      <c r="A11098" s="1" t="s">
        <v>25821</v>
      </c>
      <c r="B11098" s="1" t="s">
        <v>25822</v>
      </c>
      <c r="C11098" s="1" t="s">
        <v>25823</v>
      </c>
      <c r="D11098" s="1" t="s">
        <v>25821</v>
      </c>
      <c r="H11098" s="1" t="s">
        <v>12</v>
      </c>
      <c r="I11098" s="1" t="s">
        <v>25821</v>
      </c>
      <c r="J11098" s="1" t="s">
        <v>25823</v>
      </c>
      <c r="M11098" s="6"/>
      <c r="X11098"/>
      <c r="Y11098"/>
    </row>
    <row r="11099" spans="1:25" x14ac:dyDescent="0.25">
      <c r="A11099" s="1" t="s">
        <v>25824</v>
      </c>
      <c r="B11099" s="1" t="s">
        <v>25825</v>
      </c>
      <c r="M11099" s="6"/>
      <c r="X11099"/>
      <c r="Y11099"/>
    </row>
    <row r="11100" spans="1:25" x14ac:dyDescent="0.25">
      <c r="A11100" s="1" t="s">
        <v>25826</v>
      </c>
      <c r="B11100" s="1" t="s">
        <v>25827</v>
      </c>
      <c r="M11100" s="6"/>
      <c r="X11100"/>
      <c r="Y11100"/>
    </row>
    <row r="11101" spans="1:25" x14ac:dyDescent="0.25">
      <c r="A11101" s="1" t="s">
        <v>25828</v>
      </c>
      <c r="B11101" s="1" t="s">
        <v>25829</v>
      </c>
      <c r="M11101" s="6"/>
      <c r="X11101"/>
      <c r="Y11101"/>
    </row>
    <row r="11102" spans="1:25" x14ac:dyDescent="0.25">
      <c r="A11102" s="1" t="s">
        <v>25830</v>
      </c>
      <c r="B11102" s="1" t="s">
        <v>25831</v>
      </c>
      <c r="M11102" s="6"/>
      <c r="X11102"/>
      <c r="Y11102"/>
    </row>
    <row r="11103" spans="1:25" x14ac:dyDescent="0.25">
      <c r="A11103" s="1" t="s">
        <v>25832</v>
      </c>
      <c r="B11103" s="1" t="s">
        <v>25833</v>
      </c>
      <c r="M11103" s="6"/>
      <c r="X11103"/>
      <c r="Y11103"/>
    </row>
    <row r="11104" spans="1:25" x14ac:dyDescent="0.25">
      <c r="A11104" s="1" t="s">
        <v>25834</v>
      </c>
      <c r="B11104" s="1" t="s">
        <v>25835</v>
      </c>
      <c r="M11104" s="6"/>
      <c r="X11104"/>
      <c r="Y11104"/>
    </row>
    <row r="11105" spans="1:25" x14ac:dyDescent="0.25">
      <c r="A11105" s="1" t="s">
        <v>25836</v>
      </c>
      <c r="B11105" s="1" t="s">
        <v>25837</v>
      </c>
      <c r="M11105" s="6"/>
      <c r="X11105"/>
      <c r="Y11105"/>
    </row>
    <row r="11106" spans="1:25" x14ac:dyDescent="0.25">
      <c r="A11106" s="1" t="s">
        <v>25838</v>
      </c>
      <c r="B11106" s="1" t="s">
        <v>25839</v>
      </c>
      <c r="M11106" s="6"/>
      <c r="X11106"/>
      <c r="Y11106"/>
    </row>
    <row r="11107" spans="1:25" x14ac:dyDescent="0.25">
      <c r="A11107" s="1" t="s">
        <v>25840</v>
      </c>
      <c r="B11107" s="1" t="s">
        <v>25841</v>
      </c>
      <c r="M11107" s="6"/>
      <c r="X11107"/>
      <c r="Y11107"/>
    </row>
    <row r="11108" spans="1:25" x14ac:dyDescent="0.25">
      <c r="A11108" s="1" t="s">
        <v>25842</v>
      </c>
      <c r="B11108" s="1" t="s">
        <v>25843</v>
      </c>
      <c r="M11108" s="6"/>
      <c r="X11108"/>
      <c r="Y11108"/>
    </row>
    <row r="11109" spans="1:25" x14ac:dyDescent="0.25">
      <c r="A11109" s="1" t="s">
        <v>25844</v>
      </c>
      <c r="B11109" s="1" t="s">
        <v>25845</v>
      </c>
      <c r="M11109" s="6"/>
      <c r="X11109"/>
      <c r="Y11109"/>
    </row>
    <row r="11110" spans="1:25" x14ac:dyDescent="0.25">
      <c r="A11110" s="1" t="s">
        <v>25846</v>
      </c>
      <c r="B11110" s="1" t="s">
        <v>25847</v>
      </c>
      <c r="H11110" s="1" t="s">
        <v>17</v>
      </c>
      <c r="I11110" s="1" t="s">
        <v>25846</v>
      </c>
      <c r="J11110" s="1" t="s">
        <v>25848</v>
      </c>
      <c r="M11110" s="6"/>
      <c r="X11110"/>
      <c r="Y11110"/>
    </row>
    <row r="11111" spans="1:25" x14ac:dyDescent="0.25">
      <c r="A11111" s="1" t="s">
        <v>25849</v>
      </c>
      <c r="B11111" s="1" t="s">
        <v>25850</v>
      </c>
      <c r="H11111" s="1" t="s">
        <v>17</v>
      </c>
      <c r="I11111" s="1" t="s">
        <v>25849</v>
      </c>
      <c r="J11111" s="1" t="s">
        <v>25851</v>
      </c>
      <c r="M11111" s="6"/>
      <c r="X11111"/>
      <c r="Y11111"/>
    </row>
    <row r="11112" spans="1:25" x14ac:dyDescent="0.25">
      <c r="A11112" s="1" t="s">
        <v>25852</v>
      </c>
      <c r="B11112" s="1" t="s">
        <v>25853</v>
      </c>
      <c r="H11112" s="1" t="s">
        <v>17</v>
      </c>
      <c r="I11112" s="1" t="s">
        <v>25852</v>
      </c>
      <c r="J11112" s="1" t="s">
        <v>25854</v>
      </c>
      <c r="M11112" s="6"/>
      <c r="X11112"/>
      <c r="Y11112"/>
    </row>
    <row r="11113" spans="1:25" x14ac:dyDescent="0.25">
      <c r="A11113" s="1" t="s">
        <v>25855</v>
      </c>
      <c r="B11113" s="1" t="s">
        <v>25856</v>
      </c>
      <c r="M11113" s="6"/>
      <c r="X11113"/>
      <c r="Y11113"/>
    </row>
    <row r="11114" spans="1:25" x14ac:dyDescent="0.25">
      <c r="A11114" s="1" t="s">
        <v>25857</v>
      </c>
      <c r="B11114" s="1" t="s">
        <v>25858</v>
      </c>
      <c r="H11114" s="1" t="s">
        <v>17</v>
      </c>
      <c r="I11114" s="1" t="s">
        <v>25857</v>
      </c>
      <c r="J11114" s="1" t="s">
        <v>25859</v>
      </c>
      <c r="M11114" s="6"/>
      <c r="X11114"/>
      <c r="Y11114"/>
    </row>
    <row r="11115" spans="1:25" x14ac:dyDescent="0.25">
      <c r="A11115" s="1" t="s">
        <v>25860</v>
      </c>
      <c r="B11115" s="1" t="s">
        <v>25861</v>
      </c>
      <c r="M11115" s="6"/>
      <c r="X11115"/>
      <c r="Y11115"/>
    </row>
    <row r="11116" spans="1:25" x14ac:dyDescent="0.25">
      <c r="A11116" s="1" t="s">
        <v>25862</v>
      </c>
      <c r="B11116" s="1" t="s">
        <v>25863</v>
      </c>
      <c r="M11116" s="6"/>
      <c r="X11116"/>
      <c r="Y11116"/>
    </row>
    <row r="11117" spans="1:25" x14ac:dyDescent="0.25">
      <c r="A11117" s="1" t="s">
        <v>25864</v>
      </c>
      <c r="B11117" s="1" t="s">
        <v>25865</v>
      </c>
      <c r="M11117" s="6"/>
      <c r="X11117"/>
      <c r="Y11117"/>
    </row>
    <row r="11118" spans="1:25" x14ac:dyDescent="0.25">
      <c r="A11118" s="1" t="s">
        <v>25866</v>
      </c>
      <c r="B11118" s="1" t="s">
        <v>25867</v>
      </c>
      <c r="H11118" s="1" t="s">
        <v>17</v>
      </c>
      <c r="I11118" s="1" t="s">
        <v>25866</v>
      </c>
      <c r="J11118" s="1" t="s">
        <v>25868</v>
      </c>
      <c r="M11118" s="6"/>
      <c r="X11118"/>
      <c r="Y11118"/>
    </row>
    <row r="11119" spans="1:25" x14ac:dyDescent="0.25">
      <c r="A11119" s="1" t="s">
        <v>25869</v>
      </c>
      <c r="B11119" s="1" t="s">
        <v>25870</v>
      </c>
      <c r="H11119" s="1" t="s">
        <v>17</v>
      </c>
      <c r="I11119" s="1" t="s">
        <v>25869</v>
      </c>
      <c r="J11119" s="1" t="s">
        <v>25871</v>
      </c>
      <c r="M11119" s="6"/>
      <c r="X11119"/>
      <c r="Y11119"/>
    </row>
    <row r="11120" spans="1:25" x14ac:dyDescent="0.25">
      <c r="A11120" s="1" t="s">
        <v>25872</v>
      </c>
      <c r="B11120" s="1" t="s">
        <v>25873</v>
      </c>
      <c r="M11120" s="6"/>
      <c r="X11120"/>
      <c r="Y11120"/>
    </row>
    <row r="11121" spans="1:25" x14ac:dyDescent="0.25">
      <c r="A11121" s="1" t="s">
        <v>25874</v>
      </c>
      <c r="B11121" s="1" t="s">
        <v>25875</v>
      </c>
      <c r="M11121" s="6"/>
      <c r="X11121"/>
      <c r="Y11121"/>
    </row>
    <row r="11122" spans="1:25" x14ac:dyDescent="0.25">
      <c r="A11122" s="1" t="s">
        <v>25876</v>
      </c>
      <c r="B11122" s="1" t="s">
        <v>25877</v>
      </c>
      <c r="H11122" s="1" t="s">
        <v>17</v>
      </c>
      <c r="I11122" s="1" t="s">
        <v>25876</v>
      </c>
      <c r="J11122" s="1" t="s">
        <v>25878</v>
      </c>
      <c r="M11122" s="6"/>
      <c r="X11122"/>
      <c r="Y11122"/>
    </row>
    <row r="11123" spans="1:25" x14ac:dyDescent="0.25">
      <c r="A11123" s="1" t="s">
        <v>25879</v>
      </c>
      <c r="B11123" s="1" t="s">
        <v>25880</v>
      </c>
      <c r="M11123" s="6"/>
      <c r="X11123"/>
      <c r="Y11123"/>
    </row>
    <row r="11124" spans="1:25" x14ac:dyDescent="0.25">
      <c r="A11124" s="1" t="s">
        <v>25881</v>
      </c>
      <c r="B11124" s="1" t="s">
        <v>25882</v>
      </c>
      <c r="M11124" s="6"/>
      <c r="X11124"/>
      <c r="Y11124"/>
    </row>
    <row r="11125" spans="1:25" x14ac:dyDescent="0.25">
      <c r="A11125" s="1" t="s">
        <v>25883</v>
      </c>
      <c r="B11125" s="1" t="s">
        <v>25884</v>
      </c>
      <c r="M11125" s="6"/>
      <c r="X11125"/>
      <c r="Y11125"/>
    </row>
    <row r="11126" spans="1:25" x14ac:dyDescent="0.25">
      <c r="A11126" s="1" t="s">
        <v>25885</v>
      </c>
      <c r="B11126" s="1" t="s">
        <v>25886</v>
      </c>
      <c r="M11126" s="6"/>
      <c r="X11126"/>
      <c r="Y11126"/>
    </row>
    <row r="11127" spans="1:25" x14ac:dyDescent="0.25">
      <c r="A11127" s="1" t="s">
        <v>25887</v>
      </c>
      <c r="B11127" s="1" t="s">
        <v>25888</v>
      </c>
      <c r="M11127" s="6"/>
      <c r="X11127"/>
      <c r="Y11127"/>
    </row>
    <row r="11128" spans="1:25" x14ac:dyDescent="0.25">
      <c r="A11128" s="1" t="s">
        <v>25889</v>
      </c>
      <c r="B11128" s="1" t="s">
        <v>25890</v>
      </c>
      <c r="M11128" s="6"/>
      <c r="X11128"/>
      <c r="Y11128"/>
    </row>
    <row r="11129" spans="1:25" x14ac:dyDescent="0.25">
      <c r="A11129" s="1" t="s">
        <v>25891</v>
      </c>
      <c r="B11129" s="1" t="s">
        <v>25892</v>
      </c>
      <c r="M11129" s="6"/>
      <c r="X11129"/>
      <c r="Y11129"/>
    </row>
    <row r="11130" spans="1:25" x14ac:dyDescent="0.25">
      <c r="A11130" s="1" t="s">
        <v>25893</v>
      </c>
      <c r="B11130" s="1" t="s">
        <v>25894</v>
      </c>
      <c r="H11130" s="1" t="s">
        <v>17</v>
      </c>
      <c r="I11130" s="1" t="s">
        <v>25893</v>
      </c>
      <c r="J11130" s="1" t="s">
        <v>25895</v>
      </c>
      <c r="M11130" s="6"/>
      <c r="X11130"/>
      <c r="Y11130"/>
    </row>
    <row r="11131" spans="1:25" x14ac:dyDescent="0.25">
      <c r="A11131" s="1" t="s">
        <v>25896</v>
      </c>
      <c r="B11131" s="1" t="s">
        <v>25897</v>
      </c>
      <c r="M11131" s="6"/>
      <c r="X11131"/>
      <c r="Y11131"/>
    </row>
    <row r="11132" spans="1:25" x14ac:dyDescent="0.25">
      <c r="A11132" s="1" t="s">
        <v>25898</v>
      </c>
      <c r="B11132" s="1" t="s">
        <v>25899</v>
      </c>
      <c r="M11132" s="6"/>
      <c r="X11132"/>
      <c r="Y11132"/>
    </row>
    <row r="11133" spans="1:25" x14ac:dyDescent="0.25">
      <c r="A11133" s="1" t="s">
        <v>25900</v>
      </c>
      <c r="B11133" s="1" t="s">
        <v>25901</v>
      </c>
      <c r="H11133" s="1" t="s">
        <v>17</v>
      </c>
      <c r="I11133" s="1" t="s">
        <v>25900</v>
      </c>
      <c r="J11133" s="1" t="s">
        <v>25902</v>
      </c>
      <c r="M11133" s="6"/>
      <c r="X11133"/>
      <c r="Y11133"/>
    </row>
    <row r="11134" spans="1:25" x14ac:dyDescent="0.25">
      <c r="A11134" s="1" t="s">
        <v>25903</v>
      </c>
      <c r="B11134" s="1" t="s">
        <v>25904</v>
      </c>
      <c r="C11134" s="1" t="s">
        <v>25905</v>
      </c>
      <c r="D11134" s="1" t="s">
        <v>25903</v>
      </c>
      <c r="H11134" s="1" t="s">
        <v>356</v>
      </c>
      <c r="M11134" s="6"/>
      <c r="X11134"/>
      <c r="Y11134"/>
    </row>
    <row r="11135" spans="1:25" x14ac:dyDescent="0.25">
      <c r="A11135" s="1" t="s">
        <v>25906</v>
      </c>
      <c r="C11135" s="1" t="s">
        <v>25907</v>
      </c>
      <c r="D11135" s="1" t="s">
        <v>25906</v>
      </c>
      <c r="H11135" s="1" t="s">
        <v>29</v>
      </c>
      <c r="I11135" s="1" t="s">
        <v>25906</v>
      </c>
      <c r="J11135" s="1" t="s">
        <v>25908</v>
      </c>
      <c r="M11135" s="6"/>
      <c r="X11135"/>
      <c r="Y11135"/>
    </row>
    <row r="11136" spans="1:25" x14ac:dyDescent="0.25">
      <c r="A11136" s="1" t="s">
        <v>25909</v>
      </c>
      <c r="C11136" s="1" t="s">
        <v>25910</v>
      </c>
      <c r="D11136" s="1" t="s">
        <v>25909</v>
      </c>
      <c r="H11136" s="1" t="s">
        <v>29</v>
      </c>
      <c r="I11136" s="1" t="s">
        <v>25909</v>
      </c>
      <c r="J11136" s="1" t="s">
        <v>25911</v>
      </c>
      <c r="M11136" s="6"/>
      <c r="X11136"/>
      <c r="Y11136"/>
    </row>
    <row r="11137" spans="1:25" x14ac:dyDescent="0.25">
      <c r="A11137" s="1" t="s">
        <v>25912</v>
      </c>
      <c r="B11137" s="1" t="s">
        <v>25913</v>
      </c>
      <c r="M11137" s="6"/>
      <c r="X11137"/>
      <c r="Y11137"/>
    </row>
    <row r="11138" spans="1:25" x14ac:dyDescent="0.25">
      <c r="A11138" s="1" t="s">
        <v>25914</v>
      </c>
      <c r="B11138" s="1" t="s">
        <v>25915</v>
      </c>
      <c r="C11138" s="1" t="s">
        <v>25916</v>
      </c>
      <c r="D11138" s="1" t="s">
        <v>25914</v>
      </c>
      <c r="H11138" s="1" t="s">
        <v>356</v>
      </c>
      <c r="M11138" s="6"/>
      <c r="X11138"/>
      <c r="Y11138"/>
    </row>
    <row r="11139" spans="1:25" x14ac:dyDescent="0.25">
      <c r="A11139" s="1" t="s">
        <v>25917</v>
      </c>
      <c r="B11139" s="1" t="s">
        <v>25918</v>
      </c>
      <c r="M11139" s="6"/>
      <c r="X11139"/>
      <c r="Y11139"/>
    </row>
    <row r="11140" spans="1:25" x14ac:dyDescent="0.25">
      <c r="A11140" s="1" t="s">
        <v>25919</v>
      </c>
      <c r="B11140" s="1" t="s">
        <v>25920</v>
      </c>
      <c r="M11140" s="6"/>
      <c r="X11140"/>
      <c r="Y11140"/>
    </row>
    <row r="11141" spans="1:25" x14ac:dyDescent="0.25">
      <c r="A11141" s="1" t="s">
        <v>25921</v>
      </c>
      <c r="B11141" s="1" t="s">
        <v>25922</v>
      </c>
      <c r="M11141" s="6"/>
      <c r="X11141"/>
      <c r="Y11141"/>
    </row>
    <row r="11142" spans="1:25" x14ac:dyDescent="0.25">
      <c r="A11142" s="1" t="s">
        <v>25923</v>
      </c>
      <c r="B11142" s="1" t="s">
        <v>25924</v>
      </c>
      <c r="M11142" s="6"/>
      <c r="X11142"/>
      <c r="Y11142"/>
    </row>
    <row r="11143" spans="1:25" x14ac:dyDescent="0.25">
      <c r="A11143" s="1" t="s">
        <v>25925</v>
      </c>
      <c r="B11143" s="1" t="s">
        <v>25926</v>
      </c>
      <c r="M11143" s="6"/>
      <c r="X11143"/>
      <c r="Y11143"/>
    </row>
    <row r="11144" spans="1:25" x14ac:dyDescent="0.25">
      <c r="A11144" s="1" t="s">
        <v>25927</v>
      </c>
      <c r="B11144" s="1" t="s">
        <v>25928</v>
      </c>
      <c r="M11144" s="6"/>
      <c r="X11144"/>
      <c r="Y11144"/>
    </row>
    <row r="11145" spans="1:25" x14ac:dyDescent="0.25">
      <c r="A11145" s="1" t="s">
        <v>25929</v>
      </c>
      <c r="B11145" s="1" t="s">
        <v>25930</v>
      </c>
      <c r="M11145" s="6"/>
      <c r="X11145"/>
      <c r="Y11145"/>
    </row>
    <row r="11146" spans="1:25" x14ac:dyDescent="0.25">
      <c r="A11146" s="1" t="s">
        <v>25931</v>
      </c>
      <c r="B11146" s="1" t="s">
        <v>25932</v>
      </c>
      <c r="M11146" s="6"/>
      <c r="X11146"/>
      <c r="Y11146"/>
    </row>
    <row r="11147" spans="1:25" x14ac:dyDescent="0.25">
      <c r="A11147" s="1" t="s">
        <v>25933</v>
      </c>
      <c r="B11147" s="1" t="s">
        <v>25934</v>
      </c>
      <c r="M11147" s="6"/>
      <c r="X11147"/>
      <c r="Y11147"/>
    </row>
    <row r="11148" spans="1:25" x14ac:dyDescent="0.25">
      <c r="A11148" s="1" t="s">
        <v>25935</v>
      </c>
      <c r="B11148" s="1" t="s">
        <v>25936</v>
      </c>
      <c r="M11148" s="6"/>
      <c r="X11148"/>
      <c r="Y11148"/>
    </row>
    <row r="11149" spans="1:25" x14ac:dyDescent="0.25">
      <c r="A11149" s="1" t="s">
        <v>25937</v>
      </c>
      <c r="B11149" s="1" t="s">
        <v>25938</v>
      </c>
      <c r="M11149" s="6"/>
      <c r="X11149"/>
      <c r="Y11149"/>
    </row>
    <row r="11150" spans="1:25" x14ac:dyDescent="0.25">
      <c r="A11150" s="1" t="s">
        <v>25939</v>
      </c>
      <c r="B11150" s="1" t="s">
        <v>25940</v>
      </c>
      <c r="M11150" s="6"/>
      <c r="X11150"/>
      <c r="Y11150"/>
    </row>
    <row r="11151" spans="1:25" x14ac:dyDescent="0.25">
      <c r="A11151" s="1" t="s">
        <v>25941</v>
      </c>
      <c r="B11151" s="1" t="s">
        <v>25942</v>
      </c>
      <c r="M11151" s="6"/>
      <c r="X11151"/>
      <c r="Y11151"/>
    </row>
    <row r="11152" spans="1:25" x14ac:dyDescent="0.25">
      <c r="A11152" s="1" t="s">
        <v>25943</v>
      </c>
      <c r="B11152" s="1" t="s">
        <v>25944</v>
      </c>
      <c r="M11152" s="6"/>
      <c r="X11152"/>
      <c r="Y11152"/>
    </row>
    <row r="11153" spans="1:25" x14ac:dyDescent="0.25">
      <c r="A11153" s="1" t="s">
        <v>25945</v>
      </c>
      <c r="B11153" s="1" t="s">
        <v>25946</v>
      </c>
      <c r="M11153" s="6"/>
      <c r="X11153"/>
      <c r="Y11153"/>
    </row>
    <row r="11154" spans="1:25" x14ac:dyDescent="0.25">
      <c r="A11154" s="1" t="s">
        <v>25947</v>
      </c>
      <c r="B11154" s="1" t="s">
        <v>25948</v>
      </c>
      <c r="M11154" s="6"/>
      <c r="X11154"/>
      <c r="Y11154"/>
    </row>
    <row r="11155" spans="1:25" x14ac:dyDescent="0.25">
      <c r="A11155" s="1" t="s">
        <v>25949</v>
      </c>
      <c r="B11155" s="1" t="s">
        <v>25950</v>
      </c>
      <c r="M11155" s="6"/>
      <c r="X11155"/>
      <c r="Y11155"/>
    </row>
    <row r="11156" spans="1:25" x14ac:dyDescent="0.25">
      <c r="A11156" s="1" t="s">
        <v>25951</v>
      </c>
      <c r="B11156" s="1" t="s">
        <v>25952</v>
      </c>
      <c r="M11156" s="6"/>
      <c r="X11156"/>
      <c r="Y11156"/>
    </row>
    <row r="11157" spans="1:25" x14ac:dyDescent="0.25">
      <c r="A11157" s="1" t="s">
        <v>25953</v>
      </c>
      <c r="B11157" s="1" t="s">
        <v>25954</v>
      </c>
      <c r="M11157" s="6"/>
      <c r="X11157"/>
      <c r="Y11157"/>
    </row>
    <row r="11158" spans="1:25" x14ac:dyDescent="0.25">
      <c r="A11158" s="1" t="s">
        <v>25797</v>
      </c>
      <c r="C11158" s="1" t="s">
        <v>25796</v>
      </c>
      <c r="D11158" s="1" t="s">
        <v>25797</v>
      </c>
      <c r="H11158" s="1" t="s">
        <v>29</v>
      </c>
      <c r="I11158" s="1" t="s">
        <v>25797</v>
      </c>
      <c r="J11158" s="1" t="s">
        <v>25955</v>
      </c>
      <c r="M11158" s="6"/>
      <c r="X11158"/>
      <c r="Y11158"/>
    </row>
    <row r="11159" spans="1:25" x14ac:dyDescent="0.25">
      <c r="A11159" s="1" t="s">
        <v>25956</v>
      </c>
      <c r="C11159" s="1" t="s">
        <v>25957</v>
      </c>
      <c r="D11159" s="1" t="s">
        <v>25956</v>
      </c>
      <c r="H11159" s="1" t="s">
        <v>12</v>
      </c>
      <c r="I11159" s="1" t="s">
        <v>25956</v>
      </c>
      <c r="J11159" s="1" t="s">
        <v>25957</v>
      </c>
      <c r="M11159" s="6"/>
      <c r="X11159"/>
      <c r="Y11159"/>
    </row>
    <row r="11160" spans="1:25" x14ac:dyDescent="0.25">
      <c r="A11160" s="1" t="s">
        <v>25958</v>
      </c>
      <c r="C11160" s="1" t="s">
        <v>25959</v>
      </c>
      <c r="D11160" s="1" t="s">
        <v>25958</v>
      </c>
      <c r="H11160" s="1" t="s">
        <v>12</v>
      </c>
      <c r="I11160" s="1" t="s">
        <v>25958</v>
      </c>
      <c r="J11160" s="1" t="s">
        <v>25959</v>
      </c>
      <c r="M11160" s="6"/>
      <c r="X11160"/>
      <c r="Y11160"/>
    </row>
    <row r="11161" spans="1:25" x14ac:dyDescent="0.25">
      <c r="A11161" s="1" t="s">
        <v>25960</v>
      </c>
      <c r="B11161" s="1" t="s">
        <v>25961</v>
      </c>
      <c r="C11161" s="1" t="s">
        <v>25962</v>
      </c>
      <c r="D11161" s="1" t="s">
        <v>25960</v>
      </c>
      <c r="H11161" s="1" t="s">
        <v>356</v>
      </c>
      <c r="M11161" s="6"/>
      <c r="X11161"/>
      <c r="Y11161"/>
    </row>
    <row r="11162" spans="1:25" x14ac:dyDescent="0.25">
      <c r="A11162" s="1" t="s">
        <v>25963</v>
      </c>
      <c r="C11162" s="1" t="s">
        <v>25964</v>
      </c>
      <c r="D11162" s="1" t="s">
        <v>25963</v>
      </c>
      <c r="H11162" s="1" t="s">
        <v>356</v>
      </c>
      <c r="M11162" s="6"/>
      <c r="X11162"/>
      <c r="Y11162"/>
    </row>
    <row r="11163" spans="1:25" x14ac:dyDescent="0.25">
      <c r="A11163" s="1" t="s">
        <v>25965</v>
      </c>
      <c r="B11163" s="1" t="s">
        <v>25966</v>
      </c>
      <c r="M11163" s="6"/>
      <c r="X11163"/>
      <c r="Y11163"/>
    </row>
    <row r="11164" spans="1:25" x14ac:dyDescent="0.25">
      <c r="A11164" s="1" t="s">
        <v>25967</v>
      </c>
      <c r="B11164" s="1" t="s">
        <v>25968</v>
      </c>
      <c r="H11164" s="1" t="s">
        <v>17</v>
      </c>
      <c r="I11164" s="1" t="s">
        <v>25967</v>
      </c>
      <c r="J11164" s="1" t="s">
        <v>25968</v>
      </c>
      <c r="M11164" s="6"/>
      <c r="X11164"/>
      <c r="Y11164"/>
    </row>
    <row r="11165" spans="1:25" x14ac:dyDescent="0.25">
      <c r="A11165" s="1" t="s">
        <v>25969</v>
      </c>
      <c r="B11165" s="1" t="s">
        <v>25970</v>
      </c>
      <c r="H11165" s="1" t="s">
        <v>17</v>
      </c>
      <c r="I11165" s="1" t="s">
        <v>25969</v>
      </c>
      <c r="J11165" s="1" t="s">
        <v>25970</v>
      </c>
      <c r="M11165" s="6"/>
      <c r="X11165"/>
      <c r="Y11165"/>
    </row>
    <row r="11166" spans="1:25" x14ac:dyDescent="0.25">
      <c r="A11166" s="1" t="s">
        <v>25971</v>
      </c>
      <c r="B11166" s="1" t="s">
        <v>25972</v>
      </c>
      <c r="C11166" s="1" t="s">
        <v>25973</v>
      </c>
      <c r="D11166" s="1" t="s">
        <v>25971</v>
      </c>
      <c r="H11166" s="1" t="s">
        <v>29</v>
      </c>
      <c r="I11166" s="1" t="s">
        <v>25971</v>
      </c>
      <c r="J11166" s="1" t="s">
        <v>25974</v>
      </c>
      <c r="M11166" s="6"/>
      <c r="X11166"/>
      <c r="Y11166"/>
    </row>
    <row r="11167" spans="1:25" x14ac:dyDescent="0.25">
      <c r="A11167" s="1" t="s">
        <v>25975</v>
      </c>
      <c r="C11167" s="1" t="s">
        <v>25976</v>
      </c>
      <c r="D11167" s="1" t="s">
        <v>25975</v>
      </c>
      <c r="H11167" s="1" t="s">
        <v>356</v>
      </c>
      <c r="M11167" s="6"/>
      <c r="X11167"/>
      <c r="Y11167"/>
    </row>
    <row r="11168" spans="1:25" x14ac:dyDescent="0.25">
      <c r="A11168" s="1" t="s">
        <v>25977</v>
      </c>
      <c r="B11168" s="1" t="s">
        <v>25978</v>
      </c>
      <c r="C11168" s="1" t="s">
        <v>25979</v>
      </c>
      <c r="D11168" s="1" t="s">
        <v>25977</v>
      </c>
      <c r="H11168" s="1" t="s">
        <v>356</v>
      </c>
      <c r="M11168" s="6"/>
      <c r="X11168"/>
      <c r="Y11168"/>
    </row>
    <row r="11169" spans="1:25" x14ac:dyDescent="0.25">
      <c r="A11169" s="1" t="s">
        <v>25980</v>
      </c>
      <c r="B11169" s="1" t="s">
        <v>25981</v>
      </c>
      <c r="M11169" s="6"/>
      <c r="X11169"/>
      <c r="Y11169"/>
    </row>
    <row r="11170" spans="1:25" x14ac:dyDescent="0.25">
      <c r="A11170" s="1" t="s">
        <v>25982</v>
      </c>
      <c r="B11170" s="1" t="s">
        <v>25983</v>
      </c>
      <c r="M11170" s="6"/>
      <c r="X11170"/>
      <c r="Y11170"/>
    </row>
    <row r="11171" spans="1:25" x14ac:dyDescent="0.25">
      <c r="A11171" s="1" t="s">
        <v>25984</v>
      </c>
      <c r="B11171" s="1" t="s">
        <v>25985</v>
      </c>
      <c r="M11171" s="6"/>
      <c r="X11171"/>
      <c r="Y11171"/>
    </row>
    <row r="11172" spans="1:25" x14ac:dyDescent="0.25">
      <c r="A11172" s="1" t="s">
        <v>25986</v>
      </c>
      <c r="B11172" s="1" t="s">
        <v>25987</v>
      </c>
      <c r="M11172" s="6"/>
      <c r="X11172"/>
      <c r="Y11172"/>
    </row>
    <row r="11173" spans="1:25" x14ac:dyDescent="0.25">
      <c r="A11173" s="1" t="s">
        <v>25988</v>
      </c>
      <c r="B11173" s="1" t="s">
        <v>25989</v>
      </c>
      <c r="H11173" s="1" t="s">
        <v>17</v>
      </c>
      <c r="I11173" s="1" t="s">
        <v>25988</v>
      </c>
      <c r="J11173" s="1" t="s">
        <v>25989</v>
      </c>
      <c r="M11173" s="6"/>
      <c r="X11173"/>
      <c r="Y11173"/>
    </row>
    <row r="11174" spans="1:25" x14ac:dyDescent="0.25">
      <c r="A11174" s="1" t="s">
        <v>25990</v>
      </c>
      <c r="B11174" s="1" t="s">
        <v>25991</v>
      </c>
      <c r="M11174" s="6"/>
      <c r="X11174"/>
      <c r="Y11174"/>
    </row>
    <row r="11175" spans="1:25" x14ac:dyDescent="0.25">
      <c r="A11175" s="1" t="s">
        <v>25992</v>
      </c>
      <c r="B11175" s="1" t="s">
        <v>25993</v>
      </c>
      <c r="H11175" s="1" t="s">
        <v>17</v>
      </c>
      <c r="I11175" s="1" t="s">
        <v>25992</v>
      </c>
      <c r="J11175" s="1" t="s">
        <v>25994</v>
      </c>
      <c r="M11175" s="6"/>
      <c r="X11175"/>
      <c r="Y11175"/>
    </row>
    <row r="11176" spans="1:25" x14ac:dyDescent="0.25">
      <c r="A11176" s="1" t="s">
        <v>25995</v>
      </c>
      <c r="B11176" s="1" t="s">
        <v>25996</v>
      </c>
      <c r="H11176" s="1" t="s">
        <v>17</v>
      </c>
      <c r="I11176" s="1" t="s">
        <v>25995</v>
      </c>
      <c r="J11176" s="1" t="s">
        <v>25997</v>
      </c>
      <c r="M11176" s="6"/>
      <c r="X11176"/>
      <c r="Y11176"/>
    </row>
    <row r="11177" spans="1:25" x14ac:dyDescent="0.25">
      <c r="A11177" s="1" t="s">
        <v>25998</v>
      </c>
      <c r="B11177" s="1" t="s">
        <v>25999</v>
      </c>
      <c r="C11177" s="1" t="s">
        <v>26000</v>
      </c>
      <c r="D11177" s="1" t="s">
        <v>25998</v>
      </c>
      <c r="H11177" s="1" t="s">
        <v>29</v>
      </c>
      <c r="I11177" s="1" t="s">
        <v>25998</v>
      </c>
      <c r="J11177" s="1" t="s">
        <v>26001</v>
      </c>
      <c r="K11177" s="1" t="s">
        <v>303</v>
      </c>
      <c r="L11177" s="1" t="s">
        <v>8113</v>
      </c>
      <c r="M11177" s="6"/>
      <c r="X11177"/>
      <c r="Y11177"/>
    </row>
    <row r="11178" spans="1:25" x14ac:dyDescent="0.25">
      <c r="A11178" s="1" t="s">
        <v>26002</v>
      </c>
      <c r="C11178" s="1" t="s">
        <v>26003</v>
      </c>
      <c r="D11178" s="1" t="s">
        <v>26002</v>
      </c>
      <c r="H11178" s="1" t="s">
        <v>29</v>
      </c>
      <c r="I11178" s="1" t="s">
        <v>26002</v>
      </c>
      <c r="J11178" s="1" t="s">
        <v>26004</v>
      </c>
      <c r="K11178" s="1" t="s">
        <v>303</v>
      </c>
      <c r="L11178" s="1" t="s">
        <v>8113</v>
      </c>
      <c r="M11178" s="6"/>
      <c r="X11178"/>
      <c r="Y11178"/>
    </row>
    <row r="11179" spans="1:25" x14ac:dyDescent="0.25">
      <c r="A11179" s="1" t="s">
        <v>26005</v>
      </c>
      <c r="C11179" s="1" t="s">
        <v>26006</v>
      </c>
      <c r="D11179" s="1" t="s">
        <v>26005</v>
      </c>
      <c r="H11179" s="1" t="s">
        <v>356</v>
      </c>
      <c r="M11179" s="6"/>
      <c r="X11179"/>
      <c r="Y11179"/>
    </row>
    <row r="11180" spans="1:25" x14ac:dyDescent="0.25">
      <c r="A11180" s="1" t="s">
        <v>26007</v>
      </c>
      <c r="B11180" s="1" t="s">
        <v>26008</v>
      </c>
      <c r="M11180" s="6"/>
      <c r="X11180"/>
      <c r="Y11180"/>
    </row>
    <row r="11181" spans="1:25" x14ac:dyDescent="0.25">
      <c r="A11181" s="1" t="s">
        <v>26009</v>
      </c>
      <c r="C11181" s="1" t="s">
        <v>26010</v>
      </c>
      <c r="D11181" s="1" t="s">
        <v>26009</v>
      </c>
      <c r="H11181" s="1" t="s">
        <v>356</v>
      </c>
      <c r="M11181" s="6"/>
      <c r="X11181"/>
      <c r="Y11181"/>
    </row>
    <row r="11182" spans="1:25" x14ac:dyDescent="0.25">
      <c r="A11182" s="1" t="s">
        <v>26011</v>
      </c>
      <c r="C11182" s="1" t="s">
        <v>26012</v>
      </c>
      <c r="D11182" s="1" t="s">
        <v>26011</v>
      </c>
      <c r="H11182" s="1" t="s">
        <v>356</v>
      </c>
      <c r="M11182" s="6"/>
      <c r="X11182"/>
      <c r="Y11182"/>
    </row>
    <row r="11183" spans="1:25" x14ac:dyDescent="0.25">
      <c r="A11183" s="1" t="s">
        <v>26013</v>
      </c>
      <c r="C11183" s="1" t="s">
        <v>26014</v>
      </c>
      <c r="D11183" s="1" t="s">
        <v>26013</v>
      </c>
      <c r="H11183" s="1" t="s">
        <v>356</v>
      </c>
      <c r="M11183" s="6"/>
      <c r="X11183"/>
      <c r="Y11183"/>
    </row>
    <row r="11184" spans="1:25" x14ac:dyDescent="0.25">
      <c r="A11184" s="1" t="s">
        <v>26015</v>
      </c>
      <c r="B11184" s="1" t="s">
        <v>26016</v>
      </c>
      <c r="M11184" s="6"/>
      <c r="X11184"/>
      <c r="Y11184"/>
    </row>
    <row r="11185" spans="1:25" x14ac:dyDescent="0.25">
      <c r="A11185" s="1" t="s">
        <v>26017</v>
      </c>
      <c r="B11185" s="1" t="s">
        <v>26018</v>
      </c>
      <c r="M11185" s="6"/>
      <c r="X11185"/>
      <c r="Y11185"/>
    </row>
    <row r="11186" spans="1:25" x14ac:dyDescent="0.25">
      <c r="A11186" s="1" t="s">
        <v>26019</v>
      </c>
      <c r="B11186" s="1" t="s">
        <v>26020</v>
      </c>
      <c r="M11186" s="6"/>
      <c r="X11186"/>
      <c r="Y11186"/>
    </row>
    <row r="11187" spans="1:25" x14ac:dyDescent="0.25">
      <c r="A11187" s="1" t="s">
        <v>26021</v>
      </c>
      <c r="B11187" s="1" t="s">
        <v>26022</v>
      </c>
      <c r="M11187" s="6"/>
      <c r="X11187"/>
      <c r="Y11187"/>
    </row>
    <row r="11188" spans="1:25" x14ac:dyDescent="0.25">
      <c r="A11188" s="1" t="s">
        <v>26023</v>
      </c>
      <c r="B11188" s="1" t="s">
        <v>26024</v>
      </c>
      <c r="M11188" s="6"/>
      <c r="X11188"/>
      <c r="Y11188"/>
    </row>
    <row r="11189" spans="1:25" x14ac:dyDescent="0.25">
      <c r="A11189" s="1" t="s">
        <v>26025</v>
      </c>
      <c r="B11189" s="1" t="s">
        <v>26026</v>
      </c>
      <c r="H11189" s="1" t="s">
        <v>17</v>
      </c>
      <c r="I11189" s="1" t="s">
        <v>26025</v>
      </c>
      <c r="J11189" s="1" t="s">
        <v>26026</v>
      </c>
      <c r="K11189" s="1" t="s">
        <v>303</v>
      </c>
      <c r="L11189" s="1" t="s">
        <v>8113</v>
      </c>
      <c r="M11189" s="6"/>
      <c r="X11189"/>
      <c r="Y11189"/>
    </row>
    <row r="11190" spans="1:25" x14ac:dyDescent="0.25">
      <c r="A11190" s="1" t="s">
        <v>26027</v>
      </c>
      <c r="B11190" s="1" t="s">
        <v>26028</v>
      </c>
      <c r="M11190" s="6"/>
      <c r="X11190"/>
      <c r="Y11190"/>
    </row>
    <row r="11191" spans="1:25" x14ac:dyDescent="0.25">
      <c r="A11191" s="1" t="s">
        <v>26029</v>
      </c>
      <c r="B11191" s="1" t="s">
        <v>26030</v>
      </c>
      <c r="M11191" s="6"/>
      <c r="X11191"/>
      <c r="Y11191"/>
    </row>
    <row r="11192" spans="1:25" x14ac:dyDescent="0.25">
      <c r="A11192" s="1" t="s">
        <v>26031</v>
      </c>
      <c r="B11192" s="1" t="s">
        <v>26032</v>
      </c>
      <c r="H11192" s="1" t="s">
        <v>17</v>
      </c>
      <c r="I11192" s="1" t="s">
        <v>26031</v>
      </c>
      <c r="J11192" s="1" t="s">
        <v>26032</v>
      </c>
      <c r="K11192" s="1" t="s">
        <v>303</v>
      </c>
      <c r="L11192" s="1" t="s">
        <v>8113</v>
      </c>
      <c r="M11192" s="6"/>
      <c r="X11192"/>
      <c r="Y11192"/>
    </row>
    <row r="11193" spans="1:25" x14ac:dyDescent="0.25">
      <c r="A11193" s="1" t="s">
        <v>26033</v>
      </c>
      <c r="B11193" s="1" t="s">
        <v>26034</v>
      </c>
      <c r="M11193" s="6"/>
      <c r="X11193"/>
      <c r="Y11193"/>
    </row>
    <row r="11194" spans="1:25" x14ac:dyDescent="0.25">
      <c r="A11194" s="1" t="s">
        <v>26035</v>
      </c>
      <c r="B11194" s="1" t="s">
        <v>26036</v>
      </c>
      <c r="M11194" s="6"/>
      <c r="X11194"/>
      <c r="Y11194"/>
    </row>
    <row r="11195" spans="1:25" x14ac:dyDescent="0.25">
      <c r="A11195" s="1" t="s">
        <v>26037</v>
      </c>
      <c r="B11195" s="1" t="s">
        <v>26038</v>
      </c>
      <c r="M11195" s="6"/>
      <c r="X11195"/>
      <c r="Y11195"/>
    </row>
    <row r="11196" spans="1:25" x14ac:dyDescent="0.25">
      <c r="A11196" s="1" t="s">
        <v>26039</v>
      </c>
      <c r="B11196" s="1" t="s">
        <v>26040</v>
      </c>
      <c r="M11196" s="6"/>
      <c r="X11196"/>
      <c r="Y11196"/>
    </row>
    <row r="11197" spans="1:25" x14ac:dyDescent="0.25">
      <c r="A11197" s="1" t="s">
        <v>26041</v>
      </c>
      <c r="B11197" s="1" t="s">
        <v>26042</v>
      </c>
      <c r="M11197" s="6"/>
      <c r="X11197"/>
      <c r="Y11197"/>
    </row>
    <row r="11198" spans="1:25" x14ac:dyDescent="0.25">
      <c r="A11198" s="1" t="s">
        <v>26043</v>
      </c>
      <c r="B11198" s="1" t="s">
        <v>26044</v>
      </c>
      <c r="M11198" s="6"/>
      <c r="X11198"/>
      <c r="Y11198"/>
    </row>
    <row r="11199" spans="1:25" x14ac:dyDescent="0.25">
      <c r="A11199" s="1" t="s">
        <v>26045</v>
      </c>
      <c r="B11199" s="1" t="s">
        <v>26046</v>
      </c>
      <c r="M11199" s="6"/>
      <c r="X11199"/>
      <c r="Y11199"/>
    </row>
    <row r="11200" spans="1:25" x14ac:dyDescent="0.25">
      <c r="A11200" s="1" t="s">
        <v>26047</v>
      </c>
      <c r="B11200" s="1" t="s">
        <v>26048</v>
      </c>
      <c r="M11200" s="6"/>
      <c r="X11200"/>
      <c r="Y11200"/>
    </row>
    <row r="11201" spans="1:25" x14ac:dyDescent="0.25">
      <c r="A11201" s="1" t="s">
        <v>26049</v>
      </c>
      <c r="B11201" s="1" t="s">
        <v>26050</v>
      </c>
      <c r="M11201" s="6"/>
      <c r="X11201"/>
      <c r="Y11201"/>
    </row>
    <row r="11202" spans="1:25" x14ac:dyDescent="0.25">
      <c r="A11202" s="1" t="s">
        <v>26051</v>
      </c>
      <c r="B11202" s="1" t="s">
        <v>26052</v>
      </c>
      <c r="M11202" s="6"/>
      <c r="X11202"/>
      <c r="Y11202"/>
    </row>
    <row r="11203" spans="1:25" x14ac:dyDescent="0.25">
      <c r="A11203" s="1" t="s">
        <v>26053</v>
      </c>
      <c r="B11203" s="1" t="s">
        <v>26054</v>
      </c>
      <c r="M11203" s="6"/>
      <c r="X11203"/>
      <c r="Y11203"/>
    </row>
    <row r="11204" spans="1:25" x14ac:dyDescent="0.25">
      <c r="A11204" s="1" t="s">
        <v>26055</v>
      </c>
      <c r="B11204" s="1" t="s">
        <v>26056</v>
      </c>
      <c r="C11204" s="1" t="s">
        <v>26057</v>
      </c>
      <c r="D11204" s="1" t="s">
        <v>26055</v>
      </c>
      <c r="H11204" s="1" t="s">
        <v>29</v>
      </c>
      <c r="I11204" s="1" t="s">
        <v>26055</v>
      </c>
      <c r="J11204" s="1" t="s">
        <v>26058</v>
      </c>
      <c r="K11204" s="1" t="s">
        <v>303</v>
      </c>
      <c r="L11204" s="1" t="s">
        <v>8113</v>
      </c>
      <c r="M11204" s="6"/>
      <c r="X11204"/>
      <c r="Y11204"/>
    </row>
    <row r="11205" spans="1:25" x14ac:dyDescent="0.25">
      <c r="A11205" s="1" t="s">
        <v>26059</v>
      </c>
      <c r="C11205" s="1" t="s">
        <v>26060</v>
      </c>
      <c r="D11205" s="1" t="s">
        <v>26059</v>
      </c>
      <c r="H11205" s="1" t="s">
        <v>29</v>
      </c>
      <c r="I11205" s="1" t="s">
        <v>26059</v>
      </c>
      <c r="J11205" s="1" t="s">
        <v>26061</v>
      </c>
      <c r="K11205" s="1" t="s">
        <v>303</v>
      </c>
      <c r="L11205" s="1" t="s">
        <v>8113</v>
      </c>
      <c r="M11205" s="6"/>
      <c r="X11205"/>
      <c r="Y11205"/>
    </row>
    <row r="11206" spans="1:25" x14ac:dyDescent="0.25">
      <c r="A11206" s="1" t="s">
        <v>26062</v>
      </c>
      <c r="H11206" s="1" t="s">
        <v>17</v>
      </c>
      <c r="I11206" s="1" t="s">
        <v>26062</v>
      </c>
      <c r="J11206" s="1" t="s">
        <v>26063</v>
      </c>
      <c r="K11206" s="1" t="s">
        <v>303</v>
      </c>
      <c r="L11206" s="1" t="s">
        <v>8113</v>
      </c>
      <c r="M11206" s="6"/>
      <c r="X11206"/>
      <c r="Y11206"/>
    </row>
    <row r="11207" spans="1:25" x14ac:dyDescent="0.25">
      <c r="A11207" s="1" t="s">
        <v>26064</v>
      </c>
      <c r="M11207" s="6"/>
      <c r="X11207"/>
      <c r="Y11207"/>
    </row>
    <row r="11208" spans="1:25" x14ac:dyDescent="0.25">
      <c r="A11208" s="1" t="s">
        <v>26065</v>
      </c>
      <c r="B11208" s="1" t="s">
        <v>26066</v>
      </c>
      <c r="M11208" s="6"/>
      <c r="X11208"/>
      <c r="Y11208"/>
    </row>
    <row r="11209" spans="1:25" x14ac:dyDescent="0.25">
      <c r="A11209" s="1" t="s">
        <v>26067</v>
      </c>
      <c r="B11209" s="1" t="s">
        <v>26068</v>
      </c>
      <c r="M11209" s="6"/>
      <c r="X11209"/>
      <c r="Y11209"/>
    </row>
    <row r="11210" spans="1:25" x14ac:dyDescent="0.25">
      <c r="A11210" s="1" t="s">
        <v>26069</v>
      </c>
      <c r="B11210" s="1" t="s">
        <v>26070</v>
      </c>
      <c r="M11210" s="6"/>
      <c r="X11210"/>
      <c r="Y11210"/>
    </row>
    <row r="11211" spans="1:25" x14ac:dyDescent="0.25">
      <c r="A11211" s="1" t="s">
        <v>26071</v>
      </c>
      <c r="C11211" s="1" t="s">
        <v>26072</v>
      </c>
      <c r="D11211" s="1" t="s">
        <v>26071</v>
      </c>
      <c r="H11211" s="1" t="s">
        <v>356</v>
      </c>
      <c r="M11211" s="6"/>
      <c r="X11211"/>
      <c r="Y11211"/>
    </row>
    <row r="11212" spans="1:25" x14ac:dyDescent="0.25">
      <c r="A11212" s="1" t="s">
        <v>26073</v>
      </c>
      <c r="B11212" s="1" t="s">
        <v>26074</v>
      </c>
      <c r="M11212" s="6"/>
      <c r="X11212"/>
      <c r="Y11212"/>
    </row>
    <row r="11213" spans="1:25" x14ac:dyDescent="0.25">
      <c r="A11213" s="1" t="s">
        <v>26075</v>
      </c>
      <c r="B11213" s="1" t="s">
        <v>26076</v>
      </c>
      <c r="M11213" s="6"/>
      <c r="X11213"/>
      <c r="Y11213"/>
    </row>
    <row r="11214" spans="1:25" x14ac:dyDescent="0.25">
      <c r="A11214" s="1" t="s">
        <v>26077</v>
      </c>
      <c r="B11214" s="1" t="s">
        <v>26078</v>
      </c>
      <c r="M11214" s="6"/>
      <c r="X11214"/>
      <c r="Y11214"/>
    </row>
    <row r="11215" spans="1:25" x14ac:dyDescent="0.25">
      <c r="A11215" s="1" t="s">
        <v>26079</v>
      </c>
      <c r="B11215" s="1" t="s">
        <v>26080</v>
      </c>
      <c r="M11215" s="6"/>
      <c r="X11215"/>
      <c r="Y11215"/>
    </row>
    <row r="11216" spans="1:25" x14ac:dyDescent="0.25">
      <c r="A11216" s="1" t="s">
        <v>26081</v>
      </c>
      <c r="B11216" s="1" t="s">
        <v>26082</v>
      </c>
      <c r="M11216" s="6"/>
      <c r="X11216"/>
      <c r="Y11216"/>
    </row>
    <row r="11217" spans="1:25" x14ac:dyDescent="0.25">
      <c r="A11217" s="1" t="s">
        <v>26083</v>
      </c>
      <c r="B11217" s="1" t="s">
        <v>26084</v>
      </c>
      <c r="M11217" s="6"/>
      <c r="X11217"/>
      <c r="Y11217"/>
    </row>
    <row r="11218" spans="1:25" x14ac:dyDescent="0.25">
      <c r="A11218" s="1" t="s">
        <v>26085</v>
      </c>
      <c r="B11218" s="1" t="s">
        <v>26086</v>
      </c>
      <c r="M11218" s="6"/>
      <c r="X11218"/>
      <c r="Y11218"/>
    </row>
    <row r="11219" spans="1:25" x14ac:dyDescent="0.25">
      <c r="A11219" s="1" t="s">
        <v>26087</v>
      </c>
      <c r="B11219" s="1" t="s">
        <v>26088</v>
      </c>
      <c r="M11219" s="6"/>
      <c r="X11219"/>
      <c r="Y11219"/>
    </row>
    <row r="11220" spans="1:25" x14ac:dyDescent="0.25">
      <c r="A11220" s="1" t="s">
        <v>26089</v>
      </c>
      <c r="B11220" s="1" t="s">
        <v>26090</v>
      </c>
      <c r="M11220" s="6"/>
      <c r="X11220"/>
      <c r="Y11220"/>
    </row>
    <row r="11221" spans="1:25" x14ac:dyDescent="0.25">
      <c r="A11221" s="1" t="s">
        <v>26091</v>
      </c>
      <c r="B11221" s="1" t="s">
        <v>26092</v>
      </c>
      <c r="M11221" s="6"/>
      <c r="X11221"/>
      <c r="Y11221"/>
    </row>
    <row r="11222" spans="1:25" x14ac:dyDescent="0.25">
      <c r="A11222" s="1" t="s">
        <v>26093</v>
      </c>
      <c r="B11222" s="1" t="s">
        <v>26094</v>
      </c>
      <c r="M11222" s="6"/>
      <c r="X11222"/>
      <c r="Y11222"/>
    </row>
    <row r="11223" spans="1:25" x14ac:dyDescent="0.25">
      <c r="A11223" s="1" t="s">
        <v>26095</v>
      </c>
      <c r="B11223" s="1" t="s">
        <v>26096</v>
      </c>
      <c r="M11223" s="6"/>
      <c r="X11223"/>
      <c r="Y11223"/>
    </row>
    <row r="11224" spans="1:25" x14ac:dyDescent="0.25">
      <c r="A11224" s="1" t="s">
        <v>26097</v>
      </c>
      <c r="B11224" s="1" t="s">
        <v>26098</v>
      </c>
      <c r="M11224" s="6"/>
      <c r="X11224"/>
      <c r="Y11224"/>
    </row>
    <row r="11225" spans="1:25" x14ac:dyDescent="0.25">
      <c r="A11225" s="1" t="s">
        <v>26099</v>
      </c>
      <c r="B11225" s="1" t="s">
        <v>26100</v>
      </c>
      <c r="M11225" s="6"/>
      <c r="X11225"/>
      <c r="Y11225"/>
    </row>
    <row r="11226" spans="1:25" x14ac:dyDescent="0.25">
      <c r="A11226" s="1" t="s">
        <v>26101</v>
      </c>
      <c r="B11226" s="1" t="s">
        <v>26102</v>
      </c>
      <c r="M11226" s="6"/>
      <c r="X11226"/>
      <c r="Y11226"/>
    </row>
    <row r="11227" spans="1:25" x14ac:dyDescent="0.25">
      <c r="A11227" s="1" t="s">
        <v>26103</v>
      </c>
      <c r="B11227" s="1" t="s">
        <v>26104</v>
      </c>
      <c r="M11227" s="6"/>
      <c r="X11227"/>
      <c r="Y11227"/>
    </row>
    <row r="11228" spans="1:25" x14ac:dyDescent="0.25">
      <c r="A11228" s="1" t="s">
        <v>26105</v>
      </c>
      <c r="B11228" s="1" t="s">
        <v>26106</v>
      </c>
      <c r="M11228" s="6"/>
      <c r="X11228"/>
      <c r="Y11228"/>
    </row>
    <row r="11229" spans="1:25" x14ac:dyDescent="0.25">
      <c r="A11229" s="1" t="s">
        <v>26107</v>
      </c>
      <c r="B11229" s="1" t="s">
        <v>26108</v>
      </c>
      <c r="C11229" s="1" t="s">
        <v>26109</v>
      </c>
      <c r="D11229" s="1" t="s">
        <v>26107</v>
      </c>
      <c r="H11229" s="1" t="s">
        <v>356</v>
      </c>
      <c r="M11229" s="6"/>
      <c r="X11229"/>
      <c r="Y11229"/>
    </row>
    <row r="11230" spans="1:25" x14ac:dyDescent="0.25">
      <c r="A11230" s="1" t="s">
        <v>26110</v>
      </c>
      <c r="C11230" s="1" t="s">
        <v>26111</v>
      </c>
      <c r="D11230" s="1" t="s">
        <v>26110</v>
      </c>
      <c r="H11230" s="1" t="s">
        <v>356</v>
      </c>
      <c r="M11230" s="6"/>
      <c r="X11230"/>
      <c r="Y11230"/>
    </row>
    <row r="11231" spans="1:25" x14ac:dyDescent="0.25">
      <c r="A11231" s="1" t="s">
        <v>26112</v>
      </c>
      <c r="C11231" s="1" t="s">
        <v>26113</v>
      </c>
      <c r="D11231" s="1" t="s">
        <v>26112</v>
      </c>
      <c r="H11231" s="1" t="s">
        <v>356</v>
      </c>
      <c r="M11231" s="6"/>
      <c r="X11231"/>
      <c r="Y11231"/>
    </row>
    <row r="11232" spans="1:25" x14ac:dyDescent="0.25">
      <c r="A11232" s="1" t="s">
        <v>26114</v>
      </c>
      <c r="C11232" s="1" t="s">
        <v>26115</v>
      </c>
      <c r="D11232" s="1" t="s">
        <v>26114</v>
      </c>
      <c r="H11232" s="1" t="s">
        <v>356</v>
      </c>
      <c r="M11232" s="6"/>
      <c r="X11232"/>
      <c r="Y11232"/>
    </row>
    <row r="11233" spans="1:25" x14ac:dyDescent="0.25">
      <c r="A11233" s="1" t="s">
        <v>26116</v>
      </c>
      <c r="C11233" s="1" t="s">
        <v>26117</v>
      </c>
      <c r="D11233" s="1" t="s">
        <v>26116</v>
      </c>
      <c r="H11233" s="1" t="s">
        <v>356</v>
      </c>
      <c r="M11233" s="6"/>
      <c r="X11233"/>
      <c r="Y11233"/>
    </row>
    <row r="11234" spans="1:25" x14ac:dyDescent="0.25">
      <c r="A11234" s="1" t="s">
        <v>26118</v>
      </c>
      <c r="C11234" s="1" t="s">
        <v>26119</v>
      </c>
      <c r="D11234" s="1" t="s">
        <v>26118</v>
      </c>
      <c r="H11234" s="1" t="s">
        <v>356</v>
      </c>
      <c r="M11234" s="6"/>
      <c r="X11234"/>
      <c r="Y11234"/>
    </row>
    <row r="11235" spans="1:25" x14ac:dyDescent="0.25">
      <c r="A11235" s="1" t="s">
        <v>26120</v>
      </c>
      <c r="B11235" s="1" t="s">
        <v>26121</v>
      </c>
      <c r="C11235" s="1" t="s">
        <v>26122</v>
      </c>
      <c r="D11235" s="1" t="s">
        <v>26120</v>
      </c>
      <c r="H11235" s="1" t="s">
        <v>356</v>
      </c>
      <c r="M11235" s="6"/>
      <c r="X11235"/>
      <c r="Y11235"/>
    </row>
    <row r="11236" spans="1:25" x14ac:dyDescent="0.25">
      <c r="A11236" s="1" t="s">
        <v>26123</v>
      </c>
      <c r="C11236" s="1" t="s">
        <v>26124</v>
      </c>
      <c r="D11236" s="1" t="s">
        <v>26123</v>
      </c>
      <c r="H11236" s="1" t="s">
        <v>356</v>
      </c>
      <c r="M11236" s="6"/>
      <c r="X11236"/>
      <c r="Y11236"/>
    </row>
    <row r="11237" spans="1:25" x14ac:dyDescent="0.25">
      <c r="A11237" s="1" t="s">
        <v>26125</v>
      </c>
      <c r="C11237" s="1" t="s">
        <v>26126</v>
      </c>
      <c r="D11237" s="1" t="s">
        <v>26125</v>
      </c>
      <c r="H11237" s="1" t="s">
        <v>356</v>
      </c>
      <c r="M11237" s="6"/>
      <c r="X11237"/>
      <c r="Y11237"/>
    </row>
    <row r="11238" spans="1:25" x14ac:dyDescent="0.25">
      <c r="A11238" s="1" t="s">
        <v>26127</v>
      </c>
      <c r="C11238" s="1" t="s">
        <v>26128</v>
      </c>
      <c r="D11238" s="1" t="s">
        <v>26127</v>
      </c>
      <c r="H11238" s="1" t="s">
        <v>356</v>
      </c>
      <c r="M11238" s="6"/>
      <c r="X11238"/>
      <c r="Y11238"/>
    </row>
    <row r="11239" spans="1:25" x14ac:dyDescent="0.25">
      <c r="A11239" s="1" t="s">
        <v>26129</v>
      </c>
      <c r="C11239" s="1" t="s">
        <v>25526</v>
      </c>
      <c r="D11239" s="1" t="s">
        <v>26129</v>
      </c>
      <c r="H11239" s="1" t="s">
        <v>356</v>
      </c>
      <c r="M11239" s="6"/>
      <c r="X11239"/>
      <c r="Y11239"/>
    </row>
    <row r="11240" spans="1:25" x14ac:dyDescent="0.25">
      <c r="A11240" s="1" t="s">
        <v>26130</v>
      </c>
      <c r="B11240" s="1" t="s">
        <v>26131</v>
      </c>
      <c r="M11240" s="6"/>
      <c r="X11240"/>
      <c r="Y11240"/>
    </row>
    <row r="11241" spans="1:25" x14ac:dyDescent="0.25">
      <c r="A11241" s="1" t="s">
        <v>26132</v>
      </c>
      <c r="B11241" s="1" t="s">
        <v>26133</v>
      </c>
      <c r="M11241" s="6"/>
      <c r="X11241"/>
      <c r="Y11241"/>
    </row>
    <row r="11242" spans="1:25" x14ac:dyDescent="0.25">
      <c r="A11242" s="1" t="s">
        <v>26134</v>
      </c>
      <c r="C11242" s="1" t="s">
        <v>26135</v>
      </c>
      <c r="D11242" s="1" t="s">
        <v>26134</v>
      </c>
      <c r="H11242" s="1" t="s">
        <v>12</v>
      </c>
      <c r="I11242" s="1" t="s">
        <v>26134</v>
      </c>
      <c r="J11242" s="1" t="s">
        <v>26135</v>
      </c>
      <c r="M11242" s="6"/>
      <c r="X11242"/>
      <c r="Y11242"/>
    </row>
    <row r="11243" spans="1:25" x14ac:dyDescent="0.25">
      <c r="A11243" s="1" t="s">
        <v>26136</v>
      </c>
      <c r="M11243" s="6"/>
      <c r="X11243"/>
      <c r="Y11243"/>
    </row>
    <row r="11244" spans="1:25" x14ac:dyDescent="0.25">
      <c r="A11244" s="1" t="s">
        <v>26137</v>
      </c>
      <c r="B11244" s="1" t="s">
        <v>26138</v>
      </c>
      <c r="M11244" s="6"/>
      <c r="X11244"/>
      <c r="Y11244"/>
    </row>
    <row r="11245" spans="1:25" x14ac:dyDescent="0.25">
      <c r="A11245" s="1" t="s">
        <v>26139</v>
      </c>
      <c r="C11245" s="1" t="s">
        <v>26140</v>
      </c>
      <c r="D11245" s="1" t="s">
        <v>26139</v>
      </c>
      <c r="H11245" s="1" t="s">
        <v>12</v>
      </c>
      <c r="I11245" s="1" t="s">
        <v>26139</v>
      </c>
      <c r="J11245" s="1" t="s">
        <v>26140</v>
      </c>
      <c r="M11245" s="6"/>
      <c r="X11245"/>
      <c r="Y11245"/>
    </row>
    <row r="11246" spans="1:25" x14ac:dyDescent="0.25">
      <c r="A11246" s="1" t="s">
        <v>26141</v>
      </c>
      <c r="B11246" s="1" t="s">
        <v>26142</v>
      </c>
      <c r="M11246" s="6"/>
      <c r="X11246"/>
      <c r="Y11246"/>
    </row>
    <row r="11247" spans="1:25" x14ac:dyDescent="0.25">
      <c r="A11247" s="1" t="s">
        <v>26143</v>
      </c>
      <c r="C11247" s="1" t="s">
        <v>26144</v>
      </c>
      <c r="D11247" s="1" t="s">
        <v>26143</v>
      </c>
      <c r="H11247" s="1" t="s">
        <v>12</v>
      </c>
      <c r="I11247" s="1" t="s">
        <v>26143</v>
      </c>
      <c r="J11247" s="1" t="s">
        <v>26144</v>
      </c>
      <c r="M11247" s="6"/>
      <c r="X11247"/>
      <c r="Y11247"/>
    </row>
    <row r="11248" spans="1:25" x14ac:dyDescent="0.25">
      <c r="A11248" s="1" t="s">
        <v>26145</v>
      </c>
      <c r="B11248" s="1" t="s">
        <v>26146</v>
      </c>
      <c r="M11248" s="6"/>
      <c r="X11248"/>
      <c r="Y11248"/>
    </row>
    <row r="11249" spans="1:25" x14ac:dyDescent="0.25">
      <c r="A11249" s="1" t="s">
        <v>26147</v>
      </c>
      <c r="B11249" s="1" t="s">
        <v>26148</v>
      </c>
      <c r="M11249" s="6"/>
      <c r="X11249"/>
      <c r="Y11249"/>
    </row>
    <row r="11250" spans="1:25" x14ac:dyDescent="0.25">
      <c r="A11250" s="1" t="s">
        <v>26149</v>
      </c>
      <c r="B11250" s="1" t="s">
        <v>26150</v>
      </c>
      <c r="M11250" s="6"/>
      <c r="X11250"/>
      <c r="Y11250"/>
    </row>
    <row r="11251" spans="1:25" x14ac:dyDescent="0.25">
      <c r="A11251" s="1" t="s">
        <v>26151</v>
      </c>
      <c r="B11251" s="1" t="s">
        <v>26152</v>
      </c>
      <c r="M11251" s="6"/>
      <c r="X11251"/>
      <c r="Y11251"/>
    </row>
    <row r="11252" spans="1:25" x14ac:dyDescent="0.25">
      <c r="A11252" s="1" t="s">
        <v>26153</v>
      </c>
      <c r="B11252" s="1" t="s">
        <v>26154</v>
      </c>
      <c r="M11252" s="6"/>
      <c r="X11252"/>
      <c r="Y11252"/>
    </row>
    <row r="11253" spans="1:25" x14ac:dyDescent="0.25">
      <c r="A11253" s="1" t="s">
        <v>26155</v>
      </c>
      <c r="B11253" s="1" t="s">
        <v>26156</v>
      </c>
      <c r="M11253" s="6"/>
      <c r="X11253"/>
      <c r="Y11253"/>
    </row>
    <row r="11254" spans="1:25" x14ac:dyDescent="0.25">
      <c r="A11254" s="1" t="s">
        <v>26157</v>
      </c>
      <c r="B11254" s="1" t="s">
        <v>26158</v>
      </c>
      <c r="M11254" s="6"/>
      <c r="X11254"/>
      <c r="Y11254"/>
    </row>
    <row r="11255" spans="1:25" x14ac:dyDescent="0.25">
      <c r="A11255" s="1" t="s">
        <v>26159</v>
      </c>
      <c r="B11255" s="1" t="s">
        <v>26160</v>
      </c>
      <c r="M11255" s="6"/>
      <c r="X11255"/>
      <c r="Y11255"/>
    </row>
    <row r="11256" spans="1:25" x14ac:dyDescent="0.25">
      <c r="A11256" s="1" t="s">
        <v>26161</v>
      </c>
      <c r="B11256" s="1" t="s">
        <v>26162</v>
      </c>
      <c r="M11256" s="6"/>
      <c r="X11256"/>
      <c r="Y11256"/>
    </row>
    <row r="11257" spans="1:25" x14ac:dyDescent="0.25">
      <c r="A11257" s="1" t="s">
        <v>26163</v>
      </c>
      <c r="B11257" s="1" t="s">
        <v>26164</v>
      </c>
      <c r="M11257" s="6"/>
      <c r="X11257"/>
      <c r="Y11257"/>
    </row>
    <row r="11258" spans="1:25" x14ac:dyDescent="0.25">
      <c r="A11258" s="1" t="s">
        <v>26165</v>
      </c>
      <c r="B11258" s="1" t="s">
        <v>26166</v>
      </c>
      <c r="M11258" s="6"/>
      <c r="X11258"/>
      <c r="Y11258"/>
    </row>
    <row r="11259" spans="1:25" x14ac:dyDescent="0.25">
      <c r="A11259" s="1" t="s">
        <v>26167</v>
      </c>
      <c r="B11259" s="1" t="s">
        <v>26168</v>
      </c>
      <c r="M11259" s="6"/>
      <c r="X11259"/>
      <c r="Y11259"/>
    </row>
    <row r="11260" spans="1:25" x14ac:dyDescent="0.25">
      <c r="A11260" s="1" t="s">
        <v>26169</v>
      </c>
      <c r="B11260" s="1" t="s">
        <v>26170</v>
      </c>
      <c r="M11260" s="6"/>
      <c r="X11260"/>
      <c r="Y11260"/>
    </row>
    <row r="11261" spans="1:25" x14ac:dyDescent="0.25">
      <c r="A11261" s="1" t="s">
        <v>26171</v>
      </c>
      <c r="B11261" s="1" t="s">
        <v>26172</v>
      </c>
      <c r="M11261" s="6"/>
      <c r="X11261"/>
      <c r="Y11261"/>
    </row>
    <row r="11262" spans="1:25" x14ac:dyDescent="0.25">
      <c r="A11262" s="1" t="s">
        <v>26173</v>
      </c>
      <c r="B11262" s="1" t="s">
        <v>26174</v>
      </c>
      <c r="M11262" s="6"/>
      <c r="X11262"/>
      <c r="Y11262"/>
    </row>
    <row r="11263" spans="1:25" x14ac:dyDescent="0.25">
      <c r="A11263" s="1" t="s">
        <v>26175</v>
      </c>
      <c r="B11263" s="1" t="s">
        <v>26176</v>
      </c>
      <c r="M11263" s="6"/>
      <c r="X11263"/>
      <c r="Y11263"/>
    </row>
    <row r="11264" spans="1:25" x14ac:dyDescent="0.25">
      <c r="A11264" s="1" t="s">
        <v>26177</v>
      </c>
      <c r="B11264" s="1" t="s">
        <v>26178</v>
      </c>
      <c r="M11264" s="6"/>
      <c r="X11264"/>
      <c r="Y11264"/>
    </row>
    <row r="11265" spans="1:25" x14ac:dyDescent="0.25">
      <c r="A11265" s="1" t="s">
        <v>26179</v>
      </c>
      <c r="B11265" s="1" t="s">
        <v>26180</v>
      </c>
      <c r="M11265" s="6"/>
      <c r="X11265"/>
      <c r="Y11265"/>
    </row>
    <row r="11266" spans="1:25" x14ac:dyDescent="0.25">
      <c r="A11266" s="1" t="s">
        <v>26181</v>
      </c>
      <c r="B11266" s="1" t="s">
        <v>26182</v>
      </c>
      <c r="M11266" s="6"/>
      <c r="X11266"/>
      <c r="Y11266"/>
    </row>
    <row r="11267" spans="1:25" x14ac:dyDescent="0.25">
      <c r="A11267" s="1" t="s">
        <v>26183</v>
      </c>
      <c r="B11267" s="1" t="s">
        <v>26184</v>
      </c>
      <c r="M11267" s="6"/>
      <c r="X11267"/>
      <c r="Y11267"/>
    </row>
    <row r="11268" spans="1:25" x14ac:dyDescent="0.25">
      <c r="A11268" s="1" t="s">
        <v>26185</v>
      </c>
      <c r="B11268" s="1" t="s">
        <v>26186</v>
      </c>
      <c r="M11268" s="6"/>
      <c r="X11268"/>
      <c r="Y11268"/>
    </row>
    <row r="11269" spans="1:25" x14ac:dyDescent="0.25">
      <c r="A11269" s="1" t="s">
        <v>26187</v>
      </c>
      <c r="B11269" s="1" t="s">
        <v>26188</v>
      </c>
      <c r="M11269" s="6"/>
      <c r="X11269"/>
      <c r="Y11269"/>
    </row>
    <row r="11270" spans="1:25" x14ac:dyDescent="0.25">
      <c r="A11270" s="1" t="s">
        <v>26189</v>
      </c>
      <c r="B11270" s="1" t="s">
        <v>26190</v>
      </c>
      <c r="M11270" s="6"/>
      <c r="X11270"/>
      <c r="Y11270"/>
    </row>
    <row r="11271" spans="1:25" x14ac:dyDescent="0.25">
      <c r="A11271" s="1" t="s">
        <v>26191</v>
      </c>
      <c r="B11271" s="1" t="s">
        <v>26192</v>
      </c>
      <c r="M11271" s="6"/>
      <c r="X11271"/>
      <c r="Y11271"/>
    </row>
    <row r="11272" spans="1:25" x14ac:dyDescent="0.25">
      <c r="A11272" s="1" t="s">
        <v>26193</v>
      </c>
      <c r="B11272" s="1" t="s">
        <v>26194</v>
      </c>
      <c r="M11272" s="6"/>
      <c r="X11272"/>
      <c r="Y11272"/>
    </row>
    <row r="11273" spans="1:25" x14ac:dyDescent="0.25">
      <c r="A11273" s="1" t="s">
        <v>26195</v>
      </c>
      <c r="B11273" s="1" t="s">
        <v>26196</v>
      </c>
      <c r="M11273" s="6"/>
      <c r="X11273"/>
      <c r="Y11273"/>
    </row>
    <row r="11274" spans="1:25" x14ac:dyDescent="0.25">
      <c r="A11274" s="1" t="s">
        <v>26197</v>
      </c>
      <c r="B11274" s="1" t="s">
        <v>26198</v>
      </c>
      <c r="M11274" s="6"/>
      <c r="X11274"/>
      <c r="Y11274"/>
    </row>
    <row r="11275" spans="1:25" x14ac:dyDescent="0.25">
      <c r="A11275" s="1" t="s">
        <v>26199</v>
      </c>
      <c r="B11275" s="1" t="s">
        <v>26200</v>
      </c>
      <c r="M11275" s="6"/>
      <c r="X11275"/>
      <c r="Y11275"/>
    </row>
    <row r="11276" spans="1:25" x14ac:dyDescent="0.25">
      <c r="A11276" s="1" t="s">
        <v>26201</v>
      </c>
      <c r="B11276" s="1" t="s">
        <v>26202</v>
      </c>
      <c r="M11276" s="6"/>
      <c r="X11276"/>
      <c r="Y11276"/>
    </row>
    <row r="11277" spans="1:25" x14ac:dyDescent="0.25">
      <c r="A11277" s="1" t="s">
        <v>26203</v>
      </c>
      <c r="B11277" s="1" t="s">
        <v>26204</v>
      </c>
      <c r="M11277" s="6"/>
      <c r="X11277"/>
      <c r="Y11277"/>
    </row>
    <row r="11278" spans="1:25" x14ac:dyDescent="0.25">
      <c r="A11278" s="1" t="s">
        <v>26205</v>
      </c>
      <c r="B11278" s="1" t="s">
        <v>26206</v>
      </c>
      <c r="M11278" s="6"/>
      <c r="X11278"/>
      <c r="Y11278"/>
    </row>
    <row r="11279" spans="1:25" x14ac:dyDescent="0.25">
      <c r="A11279" s="1" t="s">
        <v>26207</v>
      </c>
      <c r="M11279" s="6"/>
      <c r="X11279"/>
      <c r="Y11279"/>
    </row>
    <row r="11280" spans="1:25" x14ac:dyDescent="0.25">
      <c r="A11280" s="1" t="s">
        <v>26208</v>
      </c>
      <c r="M11280" s="6"/>
      <c r="X11280"/>
      <c r="Y11280"/>
    </row>
    <row r="11281" spans="1:25" x14ac:dyDescent="0.25">
      <c r="A11281" s="1" t="s">
        <v>26209</v>
      </c>
      <c r="M11281" s="6"/>
      <c r="X11281"/>
      <c r="Y11281"/>
    </row>
    <row r="11282" spans="1:25" x14ac:dyDescent="0.25">
      <c r="A11282" s="1" t="s">
        <v>26210</v>
      </c>
      <c r="B11282" s="1" t="s">
        <v>26211</v>
      </c>
      <c r="M11282" s="6"/>
      <c r="X11282"/>
      <c r="Y11282"/>
    </row>
    <row r="11283" spans="1:25" x14ac:dyDescent="0.25">
      <c r="A11283" s="1" t="s">
        <v>26212</v>
      </c>
      <c r="B11283" s="1" t="s">
        <v>26213</v>
      </c>
      <c r="M11283" s="6"/>
      <c r="X11283"/>
      <c r="Y11283"/>
    </row>
    <row r="11284" spans="1:25" x14ac:dyDescent="0.25">
      <c r="A11284" s="1" t="s">
        <v>26214</v>
      </c>
      <c r="B11284" s="1" t="s">
        <v>26215</v>
      </c>
      <c r="M11284" s="6"/>
      <c r="X11284"/>
      <c r="Y11284"/>
    </row>
    <row r="11285" spans="1:25" x14ac:dyDescent="0.25">
      <c r="A11285" s="1" t="s">
        <v>26216</v>
      </c>
      <c r="B11285" s="1" t="s">
        <v>26217</v>
      </c>
      <c r="M11285" s="6"/>
      <c r="X11285"/>
      <c r="Y11285"/>
    </row>
    <row r="11286" spans="1:25" x14ac:dyDescent="0.25">
      <c r="A11286" s="1" t="s">
        <v>26218</v>
      </c>
      <c r="B11286" s="1" t="s">
        <v>26219</v>
      </c>
      <c r="M11286" s="6"/>
      <c r="X11286"/>
      <c r="Y11286"/>
    </row>
    <row r="11287" spans="1:25" x14ac:dyDescent="0.25">
      <c r="A11287" s="1" t="s">
        <v>26220</v>
      </c>
      <c r="B11287" s="1" t="s">
        <v>26221</v>
      </c>
      <c r="M11287" s="6"/>
      <c r="X11287"/>
      <c r="Y11287"/>
    </row>
    <row r="11288" spans="1:25" x14ac:dyDescent="0.25">
      <c r="A11288" s="1" t="s">
        <v>26222</v>
      </c>
      <c r="B11288" s="1" t="s">
        <v>26223</v>
      </c>
      <c r="M11288" s="6"/>
      <c r="X11288"/>
      <c r="Y11288"/>
    </row>
    <row r="11289" spans="1:25" x14ac:dyDescent="0.25">
      <c r="A11289" s="1" t="s">
        <v>26224</v>
      </c>
      <c r="B11289" s="1" t="s">
        <v>26225</v>
      </c>
      <c r="M11289" s="6"/>
      <c r="X11289"/>
      <c r="Y11289"/>
    </row>
    <row r="11290" spans="1:25" x14ac:dyDescent="0.25">
      <c r="A11290" s="1" t="s">
        <v>26226</v>
      </c>
      <c r="B11290" s="1" t="s">
        <v>26227</v>
      </c>
      <c r="M11290" s="6"/>
      <c r="X11290"/>
      <c r="Y11290"/>
    </row>
    <row r="11291" spans="1:25" x14ac:dyDescent="0.25">
      <c r="A11291" s="1" t="s">
        <v>26228</v>
      </c>
      <c r="B11291" s="1" t="s">
        <v>26229</v>
      </c>
      <c r="M11291" s="6"/>
      <c r="X11291"/>
      <c r="Y11291"/>
    </row>
    <row r="11292" spans="1:25" x14ac:dyDescent="0.25">
      <c r="A11292" s="1" t="s">
        <v>26230</v>
      </c>
      <c r="B11292" s="1" t="s">
        <v>26231</v>
      </c>
      <c r="M11292" s="6"/>
      <c r="X11292"/>
      <c r="Y11292"/>
    </row>
    <row r="11293" spans="1:25" x14ac:dyDescent="0.25">
      <c r="A11293" s="1" t="s">
        <v>26232</v>
      </c>
      <c r="B11293" s="1" t="s">
        <v>26233</v>
      </c>
      <c r="M11293" s="6"/>
      <c r="X11293"/>
      <c r="Y11293"/>
    </row>
    <row r="11294" spans="1:25" x14ac:dyDescent="0.25">
      <c r="A11294" s="1" t="s">
        <v>26234</v>
      </c>
      <c r="B11294" s="1" t="s">
        <v>26235</v>
      </c>
      <c r="M11294" s="6"/>
      <c r="X11294"/>
      <c r="Y11294"/>
    </row>
    <row r="11295" spans="1:25" x14ac:dyDescent="0.25">
      <c r="A11295" s="1" t="s">
        <v>26236</v>
      </c>
      <c r="B11295" s="1" t="s">
        <v>26237</v>
      </c>
      <c r="M11295" s="6"/>
      <c r="X11295"/>
      <c r="Y11295"/>
    </row>
    <row r="11296" spans="1:25" x14ac:dyDescent="0.25">
      <c r="A11296" s="1" t="s">
        <v>26238</v>
      </c>
      <c r="B11296" s="1" t="s">
        <v>26239</v>
      </c>
      <c r="M11296" s="6"/>
      <c r="X11296"/>
      <c r="Y11296"/>
    </row>
    <row r="11297" spans="1:25" x14ac:dyDescent="0.25">
      <c r="A11297" s="1" t="s">
        <v>26240</v>
      </c>
      <c r="B11297" s="1" t="s">
        <v>26241</v>
      </c>
      <c r="M11297" s="6"/>
      <c r="X11297"/>
      <c r="Y11297"/>
    </row>
    <row r="11298" spans="1:25" x14ac:dyDescent="0.25">
      <c r="A11298" s="1" t="s">
        <v>26242</v>
      </c>
      <c r="B11298" s="1" t="s">
        <v>26243</v>
      </c>
      <c r="M11298" s="6"/>
      <c r="X11298"/>
      <c r="Y11298"/>
    </row>
    <row r="11299" spans="1:25" x14ac:dyDescent="0.25">
      <c r="A11299" s="1" t="s">
        <v>26244</v>
      </c>
      <c r="B11299" s="1" t="s">
        <v>26245</v>
      </c>
      <c r="M11299" s="6"/>
      <c r="X11299"/>
      <c r="Y11299"/>
    </row>
    <row r="11300" spans="1:25" x14ac:dyDescent="0.25">
      <c r="A11300" s="1" t="s">
        <v>26246</v>
      </c>
      <c r="C11300" s="1" t="s">
        <v>26247</v>
      </c>
      <c r="D11300" s="1" t="s">
        <v>26246</v>
      </c>
      <c r="H11300" s="1" t="s">
        <v>29</v>
      </c>
      <c r="I11300" s="1" t="s">
        <v>26246</v>
      </c>
      <c r="J11300" s="1" t="s">
        <v>26248</v>
      </c>
      <c r="M11300" s="6"/>
      <c r="X11300"/>
      <c r="Y11300"/>
    </row>
    <row r="11301" spans="1:25" x14ac:dyDescent="0.25">
      <c r="A11301" s="1" t="s">
        <v>26249</v>
      </c>
      <c r="C11301" s="1" t="s">
        <v>26250</v>
      </c>
      <c r="D11301" s="1" t="s">
        <v>26249</v>
      </c>
      <c r="H11301" s="1" t="s">
        <v>12</v>
      </c>
      <c r="I11301" s="1" t="s">
        <v>26249</v>
      </c>
      <c r="J11301" s="1" t="s">
        <v>26250</v>
      </c>
      <c r="M11301" s="6"/>
      <c r="X11301"/>
      <c r="Y11301"/>
    </row>
    <row r="11302" spans="1:25" x14ac:dyDescent="0.25">
      <c r="A11302" s="1" t="s">
        <v>26251</v>
      </c>
      <c r="C11302" s="1" t="s">
        <v>26252</v>
      </c>
      <c r="D11302" s="1" t="s">
        <v>26251</v>
      </c>
      <c r="H11302" s="1" t="s">
        <v>12</v>
      </c>
      <c r="I11302" s="1" t="s">
        <v>26251</v>
      </c>
      <c r="J11302" s="1" t="s">
        <v>26252</v>
      </c>
      <c r="M11302" s="6"/>
      <c r="X11302"/>
      <c r="Y11302"/>
    </row>
    <row r="11303" spans="1:25" x14ac:dyDescent="0.25">
      <c r="A11303" s="1" t="s">
        <v>26253</v>
      </c>
      <c r="C11303" s="1" t="s">
        <v>26254</v>
      </c>
      <c r="D11303" s="1" t="s">
        <v>26253</v>
      </c>
      <c r="H11303" s="1" t="s">
        <v>12</v>
      </c>
      <c r="I11303" s="1" t="s">
        <v>26253</v>
      </c>
      <c r="J11303" s="1" t="s">
        <v>26254</v>
      </c>
      <c r="M11303" s="6"/>
      <c r="X11303"/>
      <c r="Y11303"/>
    </row>
    <row r="11304" spans="1:25" x14ac:dyDescent="0.25">
      <c r="A11304" s="1" t="s">
        <v>26255</v>
      </c>
      <c r="C11304" s="1" t="s">
        <v>26256</v>
      </c>
      <c r="D11304" s="1" t="s">
        <v>26255</v>
      </c>
      <c r="H11304" s="1" t="s">
        <v>12</v>
      </c>
      <c r="I11304" s="1" t="s">
        <v>26255</v>
      </c>
      <c r="J11304" s="1" t="s">
        <v>26256</v>
      </c>
      <c r="M11304" s="6"/>
      <c r="X11304"/>
      <c r="Y11304"/>
    </row>
    <row r="11305" spans="1:25" x14ac:dyDescent="0.25">
      <c r="A11305" s="1" t="s">
        <v>26257</v>
      </c>
      <c r="B11305" s="1" t="s">
        <v>26258</v>
      </c>
      <c r="C11305" s="1" t="s">
        <v>26259</v>
      </c>
      <c r="D11305" s="1" t="s">
        <v>26257</v>
      </c>
      <c r="H11305" s="1" t="s">
        <v>29</v>
      </c>
      <c r="I11305" s="1" t="s">
        <v>26257</v>
      </c>
      <c r="J11305" s="1" t="s">
        <v>26258</v>
      </c>
      <c r="M11305" s="6"/>
      <c r="X11305"/>
      <c r="Y11305"/>
    </row>
    <row r="11306" spans="1:25" x14ac:dyDescent="0.25">
      <c r="A11306" s="1" t="s">
        <v>26260</v>
      </c>
      <c r="C11306" s="1" t="s">
        <v>26261</v>
      </c>
      <c r="D11306" s="1" t="s">
        <v>26260</v>
      </c>
      <c r="H11306" s="1" t="s">
        <v>12</v>
      </c>
      <c r="I11306" s="1" t="s">
        <v>26260</v>
      </c>
      <c r="J11306" s="1" t="s">
        <v>26261</v>
      </c>
      <c r="M11306" s="6"/>
      <c r="X11306"/>
      <c r="Y11306"/>
    </row>
    <row r="11307" spans="1:25" x14ac:dyDescent="0.25">
      <c r="A11307" s="1" t="s">
        <v>26262</v>
      </c>
      <c r="C11307" s="1" t="s">
        <v>26263</v>
      </c>
      <c r="D11307" s="1" t="s">
        <v>26262</v>
      </c>
      <c r="H11307" s="1" t="s">
        <v>29</v>
      </c>
      <c r="I11307" s="1" t="s">
        <v>26262</v>
      </c>
      <c r="J11307" s="1" t="s">
        <v>26264</v>
      </c>
      <c r="M11307" s="6"/>
      <c r="X11307"/>
      <c r="Y11307"/>
    </row>
    <row r="11308" spans="1:25" x14ac:dyDescent="0.25">
      <c r="A11308" s="1" t="s">
        <v>26265</v>
      </c>
      <c r="C11308" s="1" t="s">
        <v>26266</v>
      </c>
      <c r="D11308" s="1" t="s">
        <v>26265</v>
      </c>
      <c r="H11308" s="1" t="s">
        <v>29</v>
      </c>
      <c r="I11308" s="1" t="s">
        <v>26265</v>
      </c>
      <c r="J11308" s="1" t="s">
        <v>26267</v>
      </c>
      <c r="M11308" s="6"/>
      <c r="X11308"/>
      <c r="Y11308"/>
    </row>
    <row r="11309" spans="1:25" x14ac:dyDescent="0.25">
      <c r="A11309" s="1" t="s">
        <v>26268</v>
      </c>
      <c r="C11309" s="1" t="s">
        <v>26269</v>
      </c>
      <c r="D11309" s="1" t="s">
        <v>26268</v>
      </c>
      <c r="H11309" s="1" t="s">
        <v>12</v>
      </c>
      <c r="I11309" s="1" t="s">
        <v>26268</v>
      </c>
      <c r="J11309" s="1" t="s">
        <v>26269</v>
      </c>
      <c r="M11309" s="6"/>
      <c r="X11309"/>
      <c r="Y11309"/>
    </row>
    <row r="11310" spans="1:25" x14ac:dyDescent="0.25">
      <c r="A11310" s="1" t="s">
        <v>26270</v>
      </c>
      <c r="C11310" s="1" t="s">
        <v>26271</v>
      </c>
      <c r="D11310" s="1" t="s">
        <v>26270</v>
      </c>
      <c r="H11310" s="1" t="s">
        <v>12</v>
      </c>
      <c r="I11310" s="1" t="s">
        <v>26270</v>
      </c>
      <c r="J11310" s="1" t="s">
        <v>26271</v>
      </c>
      <c r="M11310" s="6"/>
      <c r="X11310"/>
      <c r="Y11310"/>
    </row>
    <row r="11311" spans="1:25" x14ac:dyDescent="0.25">
      <c r="A11311" s="1" t="s">
        <v>26272</v>
      </c>
      <c r="C11311" s="1" t="s">
        <v>26273</v>
      </c>
      <c r="D11311" s="1" t="s">
        <v>26272</v>
      </c>
      <c r="H11311" s="1" t="s">
        <v>12</v>
      </c>
      <c r="I11311" s="1" t="s">
        <v>26272</v>
      </c>
      <c r="J11311" s="1" t="s">
        <v>26273</v>
      </c>
      <c r="M11311" s="6"/>
      <c r="X11311"/>
      <c r="Y11311"/>
    </row>
    <row r="11312" spans="1:25" x14ac:dyDescent="0.25">
      <c r="A11312" s="1" t="s">
        <v>26274</v>
      </c>
      <c r="B11312" s="1" t="s">
        <v>26275</v>
      </c>
      <c r="C11312" s="1" t="s">
        <v>26275</v>
      </c>
      <c r="D11312" s="1" t="s">
        <v>26274</v>
      </c>
      <c r="H11312" s="1" t="s">
        <v>12</v>
      </c>
      <c r="I11312" s="1" t="s">
        <v>26274</v>
      </c>
      <c r="J11312" s="1" t="s">
        <v>26275</v>
      </c>
      <c r="M11312" s="6"/>
      <c r="X11312"/>
      <c r="Y11312"/>
    </row>
    <row r="11313" spans="1:25" x14ac:dyDescent="0.25">
      <c r="A11313" s="1" t="s">
        <v>26276</v>
      </c>
      <c r="B11313" s="1" t="s">
        <v>26277</v>
      </c>
      <c r="C11313" s="1" t="s">
        <v>26277</v>
      </c>
      <c r="D11313" s="1" t="s">
        <v>26276</v>
      </c>
      <c r="H11313" s="1" t="s">
        <v>12</v>
      </c>
      <c r="I11313" s="1" t="s">
        <v>26276</v>
      </c>
      <c r="J11313" s="1" t="s">
        <v>26277</v>
      </c>
      <c r="M11313" s="6"/>
      <c r="X11313"/>
      <c r="Y11313"/>
    </row>
    <row r="11314" spans="1:25" x14ac:dyDescent="0.25">
      <c r="A11314" s="1" t="s">
        <v>26278</v>
      </c>
      <c r="B11314" s="1" t="s">
        <v>26279</v>
      </c>
      <c r="H11314" s="1" t="s">
        <v>17</v>
      </c>
      <c r="I11314" s="1" t="s">
        <v>26278</v>
      </c>
      <c r="J11314" s="1" t="s">
        <v>26279</v>
      </c>
      <c r="M11314" s="6"/>
      <c r="X11314"/>
      <c r="Y11314"/>
    </row>
    <row r="11315" spans="1:25" x14ac:dyDescent="0.25">
      <c r="A11315" s="1" t="s">
        <v>26280</v>
      </c>
      <c r="B11315" s="1" t="s">
        <v>26281</v>
      </c>
      <c r="C11315" s="1" t="s">
        <v>11870</v>
      </c>
      <c r="D11315" s="1" t="s">
        <v>26280</v>
      </c>
      <c r="H11315" s="1" t="s">
        <v>12</v>
      </c>
      <c r="I11315" s="1" t="s">
        <v>26280</v>
      </c>
      <c r="J11315" s="1" t="s">
        <v>11870</v>
      </c>
      <c r="M11315" s="6"/>
      <c r="X11315"/>
      <c r="Y11315"/>
    </row>
    <row r="11316" spans="1:25" x14ac:dyDescent="0.25">
      <c r="A11316" s="1" t="s">
        <v>26282</v>
      </c>
      <c r="B11316" s="1" t="s">
        <v>26283</v>
      </c>
      <c r="C11316" s="1" t="s">
        <v>26284</v>
      </c>
      <c r="D11316" s="1" t="s">
        <v>26282</v>
      </c>
      <c r="H11316" s="1" t="s">
        <v>12</v>
      </c>
      <c r="I11316" s="1" t="s">
        <v>26282</v>
      </c>
      <c r="J11316" s="1" t="s">
        <v>26284</v>
      </c>
      <c r="M11316" s="6"/>
      <c r="X11316"/>
      <c r="Y11316"/>
    </row>
    <row r="11317" spans="1:25" x14ac:dyDescent="0.25">
      <c r="A11317" s="1" t="s">
        <v>26285</v>
      </c>
      <c r="C11317" s="1" t="s">
        <v>26286</v>
      </c>
      <c r="D11317" s="1" t="s">
        <v>26285</v>
      </c>
      <c r="H11317" s="1" t="s">
        <v>12</v>
      </c>
      <c r="I11317" s="1" t="s">
        <v>26285</v>
      </c>
      <c r="J11317" s="1" t="s">
        <v>26286</v>
      </c>
      <c r="M11317" s="6"/>
      <c r="X11317"/>
      <c r="Y11317"/>
    </row>
    <row r="11318" spans="1:25" x14ac:dyDescent="0.25">
      <c r="A11318" s="1" t="s">
        <v>26287</v>
      </c>
      <c r="B11318" s="1" t="s">
        <v>26288</v>
      </c>
      <c r="C11318" s="1" t="s">
        <v>26289</v>
      </c>
      <c r="D11318" s="1" t="s">
        <v>26287</v>
      </c>
      <c r="H11318" s="1" t="s">
        <v>29</v>
      </c>
      <c r="I11318" s="1" t="s">
        <v>26287</v>
      </c>
      <c r="J11318" s="1" t="s">
        <v>26288</v>
      </c>
      <c r="M11318" s="6"/>
      <c r="X11318"/>
      <c r="Y11318"/>
    </row>
    <row r="11319" spans="1:25" x14ac:dyDescent="0.25">
      <c r="A11319" s="1" t="s">
        <v>26290</v>
      </c>
      <c r="B11319" s="1" t="s">
        <v>26291</v>
      </c>
      <c r="C11319" s="1" t="s">
        <v>26292</v>
      </c>
      <c r="D11319" s="1" t="s">
        <v>26290</v>
      </c>
      <c r="H11319" s="1" t="s">
        <v>29</v>
      </c>
      <c r="I11319" s="1" t="s">
        <v>26290</v>
      </c>
      <c r="J11319" s="1" t="s">
        <v>26291</v>
      </c>
      <c r="M11319" s="6"/>
      <c r="X11319"/>
      <c r="Y11319"/>
    </row>
    <row r="11320" spans="1:25" x14ac:dyDescent="0.25">
      <c r="A11320" s="1" t="s">
        <v>26293</v>
      </c>
      <c r="C11320" s="1" t="s">
        <v>26294</v>
      </c>
      <c r="D11320" s="1" t="s">
        <v>26293</v>
      </c>
      <c r="H11320" s="1" t="s">
        <v>12</v>
      </c>
      <c r="I11320" s="1" t="s">
        <v>26293</v>
      </c>
      <c r="J11320" s="1" t="s">
        <v>26294</v>
      </c>
      <c r="M11320" s="6"/>
      <c r="X11320"/>
      <c r="Y11320"/>
    </row>
    <row r="11321" spans="1:25" x14ac:dyDescent="0.25">
      <c r="A11321" s="1" t="s">
        <v>26295</v>
      </c>
      <c r="C11321" s="1" t="s">
        <v>26296</v>
      </c>
      <c r="D11321" s="1" t="s">
        <v>26295</v>
      </c>
      <c r="H11321" s="1" t="s">
        <v>12</v>
      </c>
      <c r="I11321" s="1" t="s">
        <v>26295</v>
      </c>
      <c r="J11321" s="1" t="s">
        <v>26296</v>
      </c>
      <c r="M11321" s="6"/>
      <c r="X11321"/>
      <c r="Y11321"/>
    </row>
    <row r="11322" spans="1:25" x14ac:dyDescent="0.25">
      <c r="A11322" s="1" t="s">
        <v>26297</v>
      </c>
      <c r="C11322" s="1" t="s">
        <v>26298</v>
      </c>
      <c r="D11322" s="1" t="s">
        <v>26297</v>
      </c>
      <c r="H11322" s="1" t="s">
        <v>12</v>
      </c>
      <c r="I11322" s="1" t="s">
        <v>26297</v>
      </c>
      <c r="J11322" s="1" t="s">
        <v>26298</v>
      </c>
      <c r="M11322" s="6"/>
      <c r="X11322"/>
      <c r="Y11322"/>
    </row>
    <row r="11323" spans="1:25" x14ac:dyDescent="0.25">
      <c r="A11323" s="1" t="s">
        <v>26299</v>
      </c>
      <c r="C11323" s="1" t="s">
        <v>26300</v>
      </c>
      <c r="D11323" s="1" t="s">
        <v>26299</v>
      </c>
      <c r="H11323" s="1" t="s">
        <v>29</v>
      </c>
      <c r="I11323" s="1" t="s">
        <v>26299</v>
      </c>
      <c r="J11323" s="1" t="s">
        <v>26301</v>
      </c>
      <c r="M11323" s="6"/>
      <c r="X11323"/>
      <c r="Y11323"/>
    </row>
    <row r="11324" spans="1:25" x14ac:dyDescent="0.25">
      <c r="A11324" s="1" t="s">
        <v>26302</v>
      </c>
      <c r="C11324" s="1" t="s">
        <v>26303</v>
      </c>
      <c r="D11324" s="1" t="s">
        <v>26302</v>
      </c>
      <c r="H11324" s="1" t="s">
        <v>12</v>
      </c>
      <c r="I11324" s="1" t="s">
        <v>26302</v>
      </c>
      <c r="J11324" s="1" t="s">
        <v>26303</v>
      </c>
      <c r="M11324" s="6"/>
      <c r="X11324"/>
      <c r="Y11324"/>
    </row>
    <row r="11325" spans="1:25" x14ac:dyDescent="0.25">
      <c r="A11325" s="1" t="s">
        <v>26304</v>
      </c>
      <c r="B11325" s="1" t="s">
        <v>26305</v>
      </c>
      <c r="C11325" s="1" t="s">
        <v>26305</v>
      </c>
      <c r="D11325" s="1" t="s">
        <v>26304</v>
      </c>
      <c r="H11325" s="1" t="s">
        <v>12</v>
      </c>
      <c r="I11325" s="1" t="s">
        <v>26304</v>
      </c>
      <c r="J11325" s="1" t="s">
        <v>26305</v>
      </c>
      <c r="M11325" s="6"/>
      <c r="X11325"/>
      <c r="Y11325"/>
    </row>
    <row r="11326" spans="1:25" x14ac:dyDescent="0.25">
      <c r="A11326" s="1" t="s">
        <v>26306</v>
      </c>
      <c r="C11326" s="1" t="s">
        <v>26307</v>
      </c>
      <c r="D11326" s="1" t="s">
        <v>26306</v>
      </c>
      <c r="H11326" s="1" t="s">
        <v>29</v>
      </c>
      <c r="I11326" s="1" t="s">
        <v>26306</v>
      </c>
      <c r="J11326" s="1" t="s">
        <v>26308</v>
      </c>
      <c r="M11326" s="6"/>
      <c r="X11326"/>
      <c r="Y11326"/>
    </row>
    <row r="11327" spans="1:25" x14ac:dyDescent="0.25">
      <c r="A11327" s="1" t="s">
        <v>26309</v>
      </c>
      <c r="B11327" s="1" t="s">
        <v>26310</v>
      </c>
      <c r="C11327" s="1" t="s">
        <v>26311</v>
      </c>
      <c r="D11327" s="1" t="s">
        <v>26309</v>
      </c>
      <c r="H11327" s="1" t="s">
        <v>12</v>
      </c>
      <c r="I11327" s="1" t="s">
        <v>26309</v>
      </c>
      <c r="J11327" s="1" t="s">
        <v>26311</v>
      </c>
      <c r="M11327" s="6"/>
      <c r="X11327"/>
      <c r="Y11327"/>
    </row>
    <row r="11328" spans="1:25" x14ac:dyDescent="0.25">
      <c r="A11328" s="1" t="s">
        <v>26312</v>
      </c>
      <c r="C11328" s="1" t="s">
        <v>26313</v>
      </c>
      <c r="D11328" s="1" t="s">
        <v>26312</v>
      </c>
      <c r="H11328" s="1" t="s">
        <v>29</v>
      </c>
      <c r="I11328" s="1" t="s">
        <v>26312</v>
      </c>
      <c r="J11328" s="1" t="s">
        <v>26314</v>
      </c>
      <c r="M11328" s="6"/>
      <c r="X11328"/>
      <c r="Y11328"/>
    </row>
    <row r="11329" spans="1:25" x14ac:dyDescent="0.25">
      <c r="A11329" s="1" t="s">
        <v>26315</v>
      </c>
      <c r="C11329" s="1" t="s">
        <v>26316</v>
      </c>
      <c r="D11329" s="1" t="s">
        <v>26315</v>
      </c>
      <c r="H11329" s="1" t="s">
        <v>12</v>
      </c>
      <c r="I11329" s="1" t="s">
        <v>26315</v>
      </c>
      <c r="J11329" s="1" t="s">
        <v>26316</v>
      </c>
      <c r="M11329" s="6"/>
      <c r="X11329"/>
      <c r="Y11329"/>
    </row>
    <row r="11330" spans="1:25" x14ac:dyDescent="0.25">
      <c r="A11330" s="1" t="s">
        <v>26317</v>
      </c>
      <c r="C11330" s="1" t="s">
        <v>26318</v>
      </c>
      <c r="D11330" s="1" t="s">
        <v>26317</v>
      </c>
      <c r="H11330" s="1" t="s">
        <v>12</v>
      </c>
      <c r="I11330" s="1" t="s">
        <v>26317</v>
      </c>
      <c r="J11330" s="1" t="s">
        <v>26318</v>
      </c>
      <c r="M11330" s="6"/>
      <c r="X11330"/>
      <c r="Y11330"/>
    </row>
    <row r="11331" spans="1:25" x14ac:dyDescent="0.25">
      <c r="A11331" s="1" t="s">
        <v>26319</v>
      </c>
      <c r="C11331" s="1" t="s">
        <v>26320</v>
      </c>
      <c r="D11331" s="1" t="s">
        <v>26319</v>
      </c>
      <c r="H11331" s="1" t="s">
        <v>29</v>
      </c>
      <c r="I11331" s="1" t="s">
        <v>26319</v>
      </c>
      <c r="J11331" s="1" t="s">
        <v>26321</v>
      </c>
      <c r="M11331" s="6"/>
      <c r="X11331"/>
      <c r="Y11331"/>
    </row>
    <row r="11332" spans="1:25" x14ac:dyDescent="0.25">
      <c r="A11332" s="1" t="s">
        <v>26322</v>
      </c>
      <c r="C11332" s="1" t="s">
        <v>26323</v>
      </c>
      <c r="D11332" s="1" t="s">
        <v>26322</v>
      </c>
      <c r="H11332" s="1" t="s">
        <v>12</v>
      </c>
      <c r="I11332" s="1" t="s">
        <v>26322</v>
      </c>
      <c r="J11332" s="1" t="s">
        <v>26323</v>
      </c>
      <c r="M11332" s="6"/>
      <c r="X11332"/>
      <c r="Y11332"/>
    </row>
    <row r="11333" spans="1:25" x14ac:dyDescent="0.25">
      <c r="A11333" s="1" t="s">
        <v>26324</v>
      </c>
      <c r="C11333" s="1" t="s">
        <v>26325</v>
      </c>
      <c r="D11333" s="1" t="s">
        <v>26324</v>
      </c>
      <c r="H11333" s="1" t="s">
        <v>12</v>
      </c>
      <c r="I11333" s="1" t="s">
        <v>26324</v>
      </c>
      <c r="J11333" s="1" t="s">
        <v>26325</v>
      </c>
      <c r="M11333" s="6"/>
      <c r="X11333"/>
      <c r="Y11333"/>
    </row>
    <row r="11334" spans="1:25" x14ac:dyDescent="0.25">
      <c r="A11334" s="1" t="s">
        <v>26326</v>
      </c>
      <c r="B11334" s="1" t="s">
        <v>26327</v>
      </c>
      <c r="M11334" s="6"/>
      <c r="X11334"/>
      <c r="Y11334"/>
    </row>
    <row r="11335" spans="1:25" x14ac:dyDescent="0.25">
      <c r="A11335" s="1" t="s">
        <v>26328</v>
      </c>
      <c r="C11335" s="1" t="s">
        <v>26329</v>
      </c>
      <c r="D11335" s="1" t="s">
        <v>26328</v>
      </c>
      <c r="H11335" s="1" t="s">
        <v>12</v>
      </c>
      <c r="I11335" s="1" t="s">
        <v>26328</v>
      </c>
      <c r="J11335" s="1" t="s">
        <v>26329</v>
      </c>
      <c r="M11335" s="6"/>
      <c r="X11335"/>
      <c r="Y11335"/>
    </row>
    <row r="11336" spans="1:25" x14ac:dyDescent="0.25">
      <c r="A11336" s="1" t="s">
        <v>26330</v>
      </c>
      <c r="C11336" s="1" t="s">
        <v>26331</v>
      </c>
      <c r="D11336" s="1" t="s">
        <v>26330</v>
      </c>
      <c r="H11336" s="1" t="s">
        <v>12</v>
      </c>
      <c r="I11336" s="1" t="s">
        <v>26330</v>
      </c>
      <c r="J11336" s="1" t="s">
        <v>26331</v>
      </c>
      <c r="M11336" s="6"/>
      <c r="X11336"/>
      <c r="Y11336"/>
    </row>
    <row r="11337" spans="1:25" x14ac:dyDescent="0.25">
      <c r="A11337" s="1" t="s">
        <v>26332</v>
      </c>
      <c r="C11337" s="1" t="s">
        <v>26333</v>
      </c>
      <c r="D11337" s="1" t="s">
        <v>26332</v>
      </c>
      <c r="H11337" s="1" t="s">
        <v>12</v>
      </c>
      <c r="I11337" s="1" t="s">
        <v>26332</v>
      </c>
      <c r="J11337" s="1" t="s">
        <v>26333</v>
      </c>
      <c r="M11337" s="6"/>
      <c r="X11337"/>
      <c r="Y11337"/>
    </row>
    <row r="11338" spans="1:25" x14ac:dyDescent="0.25">
      <c r="A11338" s="1" t="s">
        <v>26334</v>
      </c>
      <c r="C11338" s="1" t="s">
        <v>26335</v>
      </c>
      <c r="D11338" s="1" t="s">
        <v>26334</v>
      </c>
      <c r="H11338" s="1" t="s">
        <v>12</v>
      </c>
      <c r="I11338" s="1" t="s">
        <v>26334</v>
      </c>
      <c r="J11338" s="1" t="s">
        <v>26335</v>
      </c>
      <c r="M11338" s="6"/>
      <c r="X11338"/>
      <c r="Y11338"/>
    </row>
    <row r="11339" spans="1:25" x14ac:dyDescent="0.25">
      <c r="A11339" s="1" t="s">
        <v>26336</v>
      </c>
      <c r="B11339" s="1" t="s">
        <v>26337</v>
      </c>
      <c r="C11339" s="1" t="s">
        <v>26338</v>
      </c>
      <c r="D11339" s="1" t="s">
        <v>26336</v>
      </c>
      <c r="H11339" s="1" t="s">
        <v>12</v>
      </c>
      <c r="I11339" s="1" t="s">
        <v>26336</v>
      </c>
      <c r="J11339" s="1" t="s">
        <v>26338</v>
      </c>
      <c r="M11339" s="6"/>
      <c r="X11339"/>
      <c r="Y11339"/>
    </row>
    <row r="11340" spans="1:25" x14ac:dyDescent="0.25">
      <c r="A11340" s="1" t="s">
        <v>26339</v>
      </c>
      <c r="C11340" s="1" t="s">
        <v>26340</v>
      </c>
      <c r="D11340" s="1" t="s">
        <v>26339</v>
      </c>
      <c r="H11340" s="1" t="s">
        <v>12</v>
      </c>
      <c r="I11340" s="1" t="s">
        <v>26339</v>
      </c>
      <c r="J11340" s="1" t="s">
        <v>26340</v>
      </c>
      <c r="M11340" s="6"/>
      <c r="X11340"/>
      <c r="Y11340"/>
    </row>
    <row r="11341" spans="1:25" x14ac:dyDescent="0.25">
      <c r="A11341" s="1" t="s">
        <v>26341</v>
      </c>
      <c r="C11341" s="1" t="s">
        <v>26342</v>
      </c>
      <c r="D11341" s="1" t="s">
        <v>26341</v>
      </c>
      <c r="H11341" s="1" t="s">
        <v>12</v>
      </c>
      <c r="I11341" s="1" t="s">
        <v>26341</v>
      </c>
      <c r="J11341" s="1" t="s">
        <v>26342</v>
      </c>
      <c r="M11341" s="6"/>
      <c r="X11341"/>
      <c r="Y11341"/>
    </row>
    <row r="11342" spans="1:25" x14ac:dyDescent="0.25">
      <c r="A11342" s="1" t="s">
        <v>26343</v>
      </c>
      <c r="C11342" s="1" t="s">
        <v>26344</v>
      </c>
      <c r="D11342" s="1" t="s">
        <v>26343</v>
      </c>
      <c r="H11342" s="1" t="s">
        <v>12</v>
      </c>
      <c r="I11342" s="1" t="s">
        <v>26343</v>
      </c>
      <c r="J11342" s="1" t="s">
        <v>26344</v>
      </c>
      <c r="M11342" s="6"/>
      <c r="X11342"/>
      <c r="Y11342"/>
    </row>
    <row r="11343" spans="1:25" x14ac:dyDescent="0.25">
      <c r="A11343" s="1" t="s">
        <v>26345</v>
      </c>
      <c r="C11343" s="1" t="s">
        <v>26346</v>
      </c>
      <c r="D11343" s="1" t="s">
        <v>26345</v>
      </c>
      <c r="H11343" s="1" t="s">
        <v>12</v>
      </c>
      <c r="I11343" s="1" t="s">
        <v>26345</v>
      </c>
      <c r="J11343" s="1" t="s">
        <v>26346</v>
      </c>
      <c r="M11343" s="6"/>
      <c r="X11343"/>
      <c r="Y11343"/>
    </row>
    <row r="11344" spans="1:25" x14ac:dyDescent="0.25">
      <c r="A11344" s="1" t="s">
        <v>26347</v>
      </c>
      <c r="B11344" s="1" t="s">
        <v>26348</v>
      </c>
      <c r="C11344" s="1" t="s">
        <v>26348</v>
      </c>
      <c r="D11344" s="1" t="s">
        <v>26347</v>
      </c>
      <c r="H11344" s="1" t="s">
        <v>12</v>
      </c>
      <c r="I11344" s="1" t="s">
        <v>26347</v>
      </c>
      <c r="J11344" s="1" t="s">
        <v>26348</v>
      </c>
      <c r="M11344" s="6"/>
      <c r="X11344"/>
      <c r="Y11344"/>
    </row>
    <row r="11345" spans="1:25" x14ac:dyDescent="0.25">
      <c r="A11345" s="1" t="s">
        <v>26349</v>
      </c>
      <c r="B11345" s="1" t="s">
        <v>26350</v>
      </c>
      <c r="C11345" s="1" t="s">
        <v>26350</v>
      </c>
      <c r="D11345" s="1" t="s">
        <v>26349</v>
      </c>
      <c r="H11345" s="1" t="s">
        <v>12</v>
      </c>
      <c r="I11345" s="1" t="s">
        <v>26349</v>
      </c>
      <c r="J11345" s="1" t="s">
        <v>26350</v>
      </c>
      <c r="M11345" s="6"/>
      <c r="X11345"/>
      <c r="Y11345"/>
    </row>
    <row r="11346" spans="1:25" x14ac:dyDescent="0.25">
      <c r="A11346" s="1" t="s">
        <v>26351</v>
      </c>
      <c r="B11346" s="1" t="s">
        <v>26352</v>
      </c>
      <c r="M11346" s="6"/>
      <c r="X11346"/>
      <c r="Y11346"/>
    </row>
    <row r="11347" spans="1:25" x14ac:dyDescent="0.25">
      <c r="A11347" s="1" t="s">
        <v>26353</v>
      </c>
      <c r="C11347" s="1" t="s">
        <v>26354</v>
      </c>
      <c r="D11347" s="1" t="s">
        <v>26353</v>
      </c>
      <c r="H11347" s="1" t="s">
        <v>356</v>
      </c>
      <c r="M11347" s="6"/>
      <c r="X11347"/>
      <c r="Y11347"/>
    </row>
    <row r="11348" spans="1:25" x14ac:dyDescent="0.25">
      <c r="A11348" s="1" t="s">
        <v>26355</v>
      </c>
      <c r="B11348" s="1" t="s">
        <v>26356</v>
      </c>
      <c r="C11348" s="1" t="s">
        <v>26357</v>
      </c>
      <c r="D11348" s="1" t="s">
        <v>26355</v>
      </c>
      <c r="H11348" s="1" t="s">
        <v>356</v>
      </c>
      <c r="M11348" s="6"/>
      <c r="X11348"/>
      <c r="Y11348"/>
    </row>
    <row r="11349" spans="1:25" x14ac:dyDescent="0.25">
      <c r="A11349" s="1" t="s">
        <v>26358</v>
      </c>
      <c r="B11349" s="1" t="s">
        <v>26359</v>
      </c>
      <c r="C11349" s="1" t="s">
        <v>26359</v>
      </c>
      <c r="D11349" s="1" t="s">
        <v>26358</v>
      </c>
      <c r="H11349" s="1" t="s">
        <v>356</v>
      </c>
      <c r="M11349" s="6"/>
      <c r="X11349"/>
      <c r="Y11349"/>
    </row>
    <row r="11350" spans="1:25" x14ac:dyDescent="0.25">
      <c r="A11350" s="1" t="s">
        <v>26360</v>
      </c>
      <c r="B11350" s="1" t="s">
        <v>26361</v>
      </c>
      <c r="C11350" s="1" t="s">
        <v>26362</v>
      </c>
      <c r="D11350" s="1" t="s">
        <v>26360</v>
      </c>
      <c r="H11350" s="1" t="s">
        <v>12</v>
      </c>
      <c r="I11350" s="1" t="s">
        <v>26360</v>
      </c>
      <c r="J11350" s="1" t="s">
        <v>26362</v>
      </c>
      <c r="M11350" s="6"/>
      <c r="X11350"/>
      <c r="Y11350"/>
    </row>
    <row r="11351" spans="1:25" x14ac:dyDescent="0.25">
      <c r="A11351" s="1" t="s">
        <v>26363</v>
      </c>
      <c r="B11351" s="1" t="s">
        <v>26364</v>
      </c>
      <c r="C11351" s="1" t="s">
        <v>26365</v>
      </c>
      <c r="D11351" s="1" t="s">
        <v>26363</v>
      </c>
      <c r="H11351" s="1" t="s">
        <v>12</v>
      </c>
      <c r="I11351" s="1" t="s">
        <v>26363</v>
      </c>
      <c r="J11351" s="1" t="s">
        <v>26365</v>
      </c>
      <c r="M11351" s="6"/>
      <c r="X11351"/>
      <c r="Y11351"/>
    </row>
    <row r="11352" spans="1:25" x14ac:dyDescent="0.25">
      <c r="A11352" s="1" t="s">
        <v>26366</v>
      </c>
      <c r="C11352" s="1" t="s">
        <v>26333</v>
      </c>
      <c r="D11352" s="1" t="s">
        <v>26366</v>
      </c>
      <c r="H11352" s="1" t="s">
        <v>12</v>
      </c>
      <c r="I11352" s="1" t="s">
        <v>26366</v>
      </c>
      <c r="J11352" s="1" t="s">
        <v>26333</v>
      </c>
      <c r="M11352" s="6"/>
      <c r="X11352"/>
      <c r="Y11352"/>
    </row>
    <row r="11353" spans="1:25" x14ac:dyDescent="0.25">
      <c r="A11353" s="1" t="s">
        <v>26367</v>
      </c>
      <c r="C11353" s="1" t="s">
        <v>26368</v>
      </c>
      <c r="D11353" s="1" t="s">
        <v>26367</v>
      </c>
      <c r="H11353" s="1" t="s">
        <v>12</v>
      </c>
      <c r="I11353" s="1" t="s">
        <v>26367</v>
      </c>
      <c r="J11353" s="1" t="s">
        <v>26368</v>
      </c>
      <c r="M11353" s="6"/>
      <c r="X11353"/>
      <c r="Y11353"/>
    </row>
    <row r="11354" spans="1:25" x14ac:dyDescent="0.25">
      <c r="A11354" s="1" t="s">
        <v>26369</v>
      </c>
      <c r="C11354" s="1" t="s">
        <v>26370</v>
      </c>
      <c r="D11354" s="1" t="s">
        <v>26369</v>
      </c>
      <c r="H11354" s="1" t="s">
        <v>29</v>
      </c>
      <c r="I11354" s="1" t="s">
        <v>26369</v>
      </c>
      <c r="J11354" s="1" t="s">
        <v>26371</v>
      </c>
      <c r="M11354" s="6"/>
      <c r="X11354"/>
      <c r="Y11354"/>
    </row>
    <row r="11355" spans="1:25" x14ac:dyDescent="0.25">
      <c r="A11355" s="1" t="s">
        <v>26372</v>
      </c>
      <c r="B11355" s="1" t="s">
        <v>26373</v>
      </c>
      <c r="C11355" s="1" t="s">
        <v>26374</v>
      </c>
      <c r="D11355" s="1" t="s">
        <v>26372</v>
      </c>
      <c r="H11355" s="1" t="s">
        <v>12</v>
      </c>
      <c r="I11355" s="1" t="s">
        <v>26372</v>
      </c>
      <c r="J11355" s="1" t="s">
        <v>26374</v>
      </c>
      <c r="M11355" s="6"/>
      <c r="X11355"/>
      <c r="Y11355"/>
    </row>
    <row r="11356" spans="1:25" x14ac:dyDescent="0.25">
      <c r="A11356" s="1" t="s">
        <v>26375</v>
      </c>
      <c r="B11356" s="1" t="s">
        <v>26376</v>
      </c>
      <c r="C11356" s="1" t="s">
        <v>26377</v>
      </c>
      <c r="D11356" s="1" t="s">
        <v>26375</v>
      </c>
      <c r="H11356" s="1" t="s">
        <v>12</v>
      </c>
      <c r="I11356" s="1" t="s">
        <v>26375</v>
      </c>
      <c r="J11356" s="1" t="s">
        <v>26377</v>
      </c>
      <c r="M11356" s="6"/>
      <c r="X11356"/>
      <c r="Y11356"/>
    </row>
    <row r="11357" spans="1:25" x14ac:dyDescent="0.25">
      <c r="A11357" s="1" t="s">
        <v>26378</v>
      </c>
      <c r="B11357" s="1" t="s">
        <v>26379</v>
      </c>
      <c r="C11357" s="1" t="s">
        <v>26379</v>
      </c>
      <c r="D11357" s="1" t="s">
        <v>26378</v>
      </c>
      <c r="H11357" s="1" t="s">
        <v>12</v>
      </c>
      <c r="I11357" s="1" t="s">
        <v>26378</v>
      </c>
      <c r="J11357" s="1" t="s">
        <v>26379</v>
      </c>
      <c r="M11357" s="6"/>
      <c r="X11357"/>
      <c r="Y11357"/>
    </row>
    <row r="11358" spans="1:25" x14ac:dyDescent="0.25">
      <c r="A11358" s="1" t="s">
        <v>26380</v>
      </c>
      <c r="C11358" s="1" t="s">
        <v>26381</v>
      </c>
      <c r="D11358" s="1" t="s">
        <v>26380</v>
      </c>
      <c r="H11358" s="1" t="s">
        <v>29</v>
      </c>
      <c r="I11358" s="1" t="s">
        <v>26380</v>
      </c>
      <c r="J11358" s="1" t="s">
        <v>26364</v>
      </c>
      <c r="M11358" s="6"/>
      <c r="X11358"/>
      <c r="Y11358"/>
    </row>
    <row r="11359" spans="1:25" x14ac:dyDescent="0.25">
      <c r="A11359" s="1" t="s">
        <v>26382</v>
      </c>
      <c r="C11359" s="1" t="s">
        <v>26383</v>
      </c>
      <c r="D11359" s="1" t="s">
        <v>26382</v>
      </c>
      <c r="H11359" s="1" t="s">
        <v>29</v>
      </c>
      <c r="I11359" s="1" t="s">
        <v>26382</v>
      </c>
      <c r="J11359" s="1" t="s">
        <v>26384</v>
      </c>
      <c r="M11359" s="6"/>
      <c r="X11359"/>
      <c r="Y11359"/>
    </row>
    <row r="11360" spans="1:25" x14ac:dyDescent="0.25">
      <c r="A11360" s="1" t="s">
        <v>26385</v>
      </c>
      <c r="B11360" s="1" t="s">
        <v>26386</v>
      </c>
      <c r="C11360" s="1" t="s">
        <v>26387</v>
      </c>
      <c r="D11360" s="1" t="s">
        <v>26385</v>
      </c>
      <c r="H11360" s="1" t="s">
        <v>12</v>
      </c>
      <c r="I11360" s="1" t="s">
        <v>26385</v>
      </c>
      <c r="J11360" s="1" t="s">
        <v>26387</v>
      </c>
      <c r="M11360" s="6"/>
      <c r="X11360"/>
      <c r="Y11360"/>
    </row>
    <row r="11361" spans="1:25" x14ac:dyDescent="0.25">
      <c r="A11361" s="1" t="s">
        <v>26388</v>
      </c>
      <c r="C11361" s="1" t="s">
        <v>26389</v>
      </c>
      <c r="D11361" s="1" t="s">
        <v>26388</v>
      </c>
      <c r="H11361" s="1" t="s">
        <v>12</v>
      </c>
      <c r="I11361" s="1" t="s">
        <v>26388</v>
      </c>
      <c r="J11361" s="1" t="s">
        <v>26389</v>
      </c>
      <c r="M11361" s="6"/>
      <c r="X11361"/>
      <c r="Y11361"/>
    </row>
    <row r="11362" spans="1:25" x14ac:dyDescent="0.25">
      <c r="A11362" s="1" t="s">
        <v>26390</v>
      </c>
      <c r="C11362" s="1" t="s">
        <v>26391</v>
      </c>
      <c r="D11362" s="1" t="s">
        <v>26390</v>
      </c>
      <c r="H11362" s="1" t="s">
        <v>29</v>
      </c>
      <c r="I11362" s="1" t="s">
        <v>26390</v>
      </c>
      <c r="J11362" s="1" t="s">
        <v>26392</v>
      </c>
      <c r="M11362" s="6"/>
      <c r="X11362"/>
      <c r="Y11362"/>
    </row>
    <row r="11363" spans="1:25" x14ac:dyDescent="0.25">
      <c r="A11363" s="1" t="s">
        <v>26393</v>
      </c>
      <c r="C11363" s="1" t="s">
        <v>26394</v>
      </c>
      <c r="D11363" s="1" t="s">
        <v>26393</v>
      </c>
      <c r="H11363" s="1" t="s">
        <v>12</v>
      </c>
      <c r="I11363" s="1" t="s">
        <v>26393</v>
      </c>
      <c r="J11363" s="1" t="s">
        <v>26394</v>
      </c>
      <c r="M11363" s="6"/>
      <c r="X11363"/>
      <c r="Y11363"/>
    </row>
    <row r="11364" spans="1:25" x14ac:dyDescent="0.25">
      <c r="A11364" s="1" t="s">
        <v>26395</v>
      </c>
      <c r="B11364" s="1" t="s">
        <v>26396</v>
      </c>
      <c r="C11364" s="1" t="s">
        <v>26396</v>
      </c>
      <c r="D11364" s="1" t="s">
        <v>26395</v>
      </c>
      <c r="H11364" s="1" t="s">
        <v>12</v>
      </c>
      <c r="I11364" s="1" t="s">
        <v>26395</v>
      </c>
      <c r="J11364" s="1" t="s">
        <v>26396</v>
      </c>
      <c r="M11364" s="6"/>
      <c r="X11364"/>
      <c r="Y11364"/>
    </row>
    <row r="11365" spans="1:25" x14ac:dyDescent="0.25">
      <c r="A11365" s="1" t="s">
        <v>26397</v>
      </c>
      <c r="C11365" s="1" t="s">
        <v>26398</v>
      </c>
      <c r="D11365" s="1" t="s">
        <v>26397</v>
      </c>
      <c r="H11365" s="1" t="s">
        <v>12</v>
      </c>
      <c r="I11365" s="1" t="s">
        <v>26397</v>
      </c>
      <c r="J11365" s="1" t="s">
        <v>26398</v>
      </c>
      <c r="M11365" s="6"/>
      <c r="X11365"/>
      <c r="Y11365"/>
    </row>
    <row r="11366" spans="1:25" x14ac:dyDescent="0.25">
      <c r="A11366" s="1" t="s">
        <v>26399</v>
      </c>
      <c r="B11366" s="1" t="s">
        <v>26400</v>
      </c>
      <c r="C11366" s="1" t="s">
        <v>26400</v>
      </c>
      <c r="D11366" s="1" t="s">
        <v>26399</v>
      </c>
      <c r="H11366" s="1" t="s">
        <v>12</v>
      </c>
      <c r="I11366" s="1" t="s">
        <v>26399</v>
      </c>
      <c r="J11366" s="1" t="s">
        <v>26400</v>
      </c>
      <c r="M11366" s="6"/>
      <c r="X11366"/>
      <c r="Y11366"/>
    </row>
    <row r="11367" spans="1:25" x14ac:dyDescent="0.25">
      <c r="A11367" s="1" t="s">
        <v>26401</v>
      </c>
      <c r="B11367" s="1" t="s">
        <v>26402</v>
      </c>
      <c r="C11367" s="1" t="s">
        <v>26402</v>
      </c>
      <c r="D11367" s="1" t="s">
        <v>26401</v>
      </c>
      <c r="H11367" s="1" t="s">
        <v>12</v>
      </c>
      <c r="I11367" s="1" t="s">
        <v>26401</v>
      </c>
      <c r="J11367" s="1" t="s">
        <v>26402</v>
      </c>
      <c r="M11367" s="6"/>
      <c r="X11367"/>
      <c r="Y11367"/>
    </row>
    <row r="11368" spans="1:25" x14ac:dyDescent="0.25">
      <c r="A11368" s="1" t="s">
        <v>26403</v>
      </c>
      <c r="C11368" s="1" t="s">
        <v>26404</v>
      </c>
      <c r="D11368" s="1" t="s">
        <v>26403</v>
      </c>
      <c r="H11368" s="1" t="s">
        <v>29</v>
      </c>
      <c r="I11368" s="1" t="s">
        <v>26403</v>
      </c>
      <c r="J11368" s="1" t="s">
        <v>26405</v>
      </c>
      <c r="M11368" s="6"/>
      <c r="X11368"/>
      <c r="Y11368"/>
    </row>
    <row r="11369" spans="1:25" x14ac:dyDescent="0.25">
      <c r="A11369" s="1" t="s">
        <v>26406</v>
      </c>
      <c r="B11369" s="1" t="s">
        <v>26407</v>
      </c>
      <c r="C11369" s="1" t="s">
        <v>26408</v>
      </c>
      <c r="D11369" s="1" t="s">
        <v>26406</v>
      </c>
      <c r="H11369" s="1" t="s">
        <v>12</v>
      </c>
      <c r="I11369" s="1" t="s">
        <v>26406</v>
      </c>
      <c r="J11369" s="1" t="s">
        <v>26408</v>
      </c>
      <c r="M11369" s="6"/>
      <c r="X11369"/>
      <c r="Y11369"/>
    </row>
    <row r="11370" spans="1:25" x14ac:dyDescent="0.25">
      <c r="A11370" s="1" t="s">
        <v>26409</v>
      </c>
      <c r="B11370" s="1" t="s">
        <v>26410</v>
      </c>
      <c r="C11370" s="1" t="s">
        <v>26411</v>
      </c>
      <c r="D11370" s="1" t="s">
        <v>26409</v>
      </c>
      <c r="H11370" s="1" t="s">
        <v>12</v>
      </c>
      <c r="I11370" s="1" t="s">
        <v>26409</v>
      </c>
      <c r="J11370" s="1" t="s">
        <v>26411</v>
      </c>
      <c r="M11370" s="6"/>
      <c r="X11370"/>
      <c r="Y11370"/>
    </row>
    <row r="11371" spans="1:25" x14ac:dyDescent="0.25">
      <c r="A11371" s="1" t="s">
        <v>26412</v>
      </c>
      <c r="B11371" s="1" t="s">
        <v>26413</v>
      </c>
      <c r="C11371" s="1" t="s">
        <v>26414</v>
      </c>
      <c r="D11371" s="1" t="s">
        <v>26412</v>
      </c>
      <c r="H11371" s="1" t="s">
        <v>12</v>
      </c>
      <c r="I11371" s="1" t="s">
        <v>26412</v>
      </c>
      <c r="J11371" s="1" t="s">
        <v>26414</v>
      </c>
      <c r="M11371" s="6"/>
      <c r="X11371"/>
      <c r="Y11371"/>
    </row>
    <row r="11372" spans="1:25" x14ac:dyDescent="0.25">
      <c r="A11372" s="1" t="s">
        <v>26415</v>
      </c>
      <c r="B11372" s="1" t="s">
        <v>26416</v>
      </c>
      <c r="C11372" s="1" t="s">
        <v>26417</v>
      </c>
      <c r="D11372" s="1" t="s">
        <v>26415</v>
      </c>
      <c r="H11372" s="1" t="s">
        <v>12</v>
      </c>
      <c r="I11372" s="1" t="s">
        <v>26415</v>
      </c>
      <c r="J11372" s="1" t="s">
        <v>26417</v>
      </c>
      <c r="M11372" s="6"/>
      <c r="X11372"/>
      <c r="Y11372"/>
    </row>
    <row r="11373" spans="1:25" x14ac:dyDescent="0.25">
      <c r="A11373" s="1" t="s">
        <v>26418</v>
      </c>
      <c r="C11373" s="1" t="s">
        <v>26419</v>
      </c>
      <c r="D11373" s="1" t="s">
        <v>26418</v>
      </c>
      <c r="H11373" s="1" t="s">
        <v>12</v>
      </c>
      <c r="I11373" s="1" t="s">
        <v>26418</v>
      </c>
      <c r="J11373" s="1" t="s">
        <v>26419</v>
      </c>
      <c r="M11373" s="6"/>
      <c r="X11373"/>
      <c r="Y11373"/>
    </row>
    <row r="11374" spans="1:25" x14ac:dyDescent="0.25">
      <c r="A11374" s="1" t="s">
        <v>26420</v>
      </c>
      <c r="B11374" s="1" t="s">
        <v>26421</v>
      </c>
      <c r="C11374" s="1" t="s">
        <v>26422</v>
      </c>
      <c r="D11374" s="1" t="s">
        <v>26420</v>
      </c>
      <c r="H11374" s="1" t="s">
        <v>12</v>
      </c>
      <c r="I11374" s="1" t="s">
        <v>26420</v>
      </c>
      <c r="J11374" s="1" t="s">
        <v>26422</v>
      </c>
      <c r="M11374" s="6"/>
      <c r="X11374"/>
      <c r="Y11374"/>
    </row>
    <row r="11375" spans="1:25" x14ac:dyDescent="0.25">
      <c r="A11375" s="1" t="s">
        <v>26423</v>
      </c>
      <c r="C11375" s="1" t="s">
        <v>26424</v>
      </c>
      <c r="D11375" s="1" t="s">
        <v>26423</v>
      </c>
      <c r="H11375" s="1" t="s">
        <v>29</v>
      </c>
      <c r="I11375" s="1" t="s">
        <v>26423</v>
      </c>
      <c r="J11375" s="1" t="s">
        <v>26425</v>
      </c>
      <c r="M11375" s="6"/>
      <c r="X11375"/>
      <c r="Y11375"/>
    </row>
    <row r="11376" spans="1:25" x14ac:dyDescent="0.25">
      <c r="A11376" s="1" t="s">
        <v>26426</v>
      </c>
      <c r="B11376" s="1" t="s">
        <v>26427</v>
      </c>
      <c r="C11376" s="1" t="s">
        <v>26428</v>
      </c>
      <c r="D11376" s="1" t="s">
        <v>26426</v>
      </c>
      <c r="H11376" s="1" t="s">
        <v>12</v>
      </c>
      <c r="I11376" s="1" t="s">
        <v>26426</v>
      </c>
      <c r="J11376" s="1" t="s">
        <v>26428</v>
      </c>
      <c r="M11376" s="6"/>
      <c r="X11376"/>
      <c r="Y11376"/>
    </row>
    <row r="11377" spans="1:25" x14ac:dyDescent="0.25">
      <c r="A11377" s="1" t="s">
        <v>26429</v>
      </c>
      <c r="B11377" s="1" t="s">
        <v>26430</v>
      </c>
      <c r="C11377" s="1" t="s">
        <v>26431</v>
      </c>
      <c r="D11377" s="1" t="s">
        <v>26429</v>
      </c>
      <c r="H11377" s="1" t="s">
        <v>29</v>
      </c>
      <c r="I11377" s="1" t="s">
        <v>26429</v>
      </c>
      <c r="J11377" s="1" t="s">
        <v>26432</v>
      </c>
      <c r="M11377" s="6"/>
      <c r="X11377"/>
      <c r="Y11377"/>
    </row>
    <row r="11378" spans="1:25" x14ac:dyDescent="0.25">
      <c r="A11378" s="1" t="s">
        <v>26433</v>
      </c>
      <c r="B11378" s="1" t="s">
        <v>26434</v>
      </c>
      <c r="C11378" s="1" t="s">
        <v>26435</v>
      </c>
      <c r="D11378" s="1" t="s">
        <v>26433</v>
      </c>
      <c r="H11378" s="1" t="s">
        <v>29</v>
      </c>
      <c r="I11378" s="1" t="s">
        <v>26433</v>
      </c>
      <c r="J11378" s="1" t="s">
        <v>26436</v>
      </c>
      <c r="M11378" s="6"/>
      <c r="X11378"/>
      <c r="Y11378"/>
    </row>
    <row r="11379" spans="1:25" x14ac:dyDescent="0.25">
      <c r="A11379" s="1" t="s">
        <v>26437</v>
      </c>
      <c r="B11379" s="1" t="s">
        <v>26438</v>
      </c>
      <c r="C11379" s="1" t="s">
        <v>26439</v>
      </c>
      <c r="D11379" s="1" t="s">
        <v>26437</v>
      </c>
      <c r="H11379" s="1" t="s">
        <v>29</v>
      </c>
      <c r="I11379" s="1" t="s">
        <v>26437</v>
      </c>
      <c r="J11379" s="1" t="s">
        <v>26440</v>
      </c>
      <c r="M11379" s="6"/>
      <c r="X11379"/>
      <c r="Y11379"/>
    </row>
    <row r="11380" spans="1:25" x14ac:dyDescent="0.25">
      <c r="A11380" s="1" t="s">
        <v>26441</v>
      </c>
      <c r="B11380" s="1" t="s">
        <v>26442</v>
      </c>
      <c r="C11380" s="1" t="s">
        <v>26443</v>
      </c>
      <c r="D11380" s="1" t="s">
        <v>26441</v>
      </c>
      <c r="H11380" s="1" t="s">
        <v>29</v>
      </c>
      <c r="I11380" s="1" t="s">
        <v>26441</v>
      </c>
      <c r="J11380" s="1" t="s">
        <v>26444</v>
      </c>
      <c r="M11380" s="6"/>
      <c r="X11380"/>
      <c r="Y11380"/>
    </row>
    <row r="11381" spans="1:25" x14ac:dyDescent="0.25">
      <c r="A11381" s="1" t="s">
        <v>26445</v>
      </c>
      <c r="B11381" s="1" t="s">
        <v>26446</v>
      </c>
      <c r="C11381" s="1" t="s">
        <v>26447</v>
      </c>
      <c r="D11381" s="1" t="s">
        <v>26445</v>
      </c>
      <c r="H11381" s="1" t="s">
        <v>29</v>
      </c>
      <c r="I11381" s="1" t="s">
        <v>26445</v>
      </c>
      <c r="J11381" s="1" t="s">
        <v>26448</v>
      </c>
      <c r="M11381" s="6"/>
      <c r="X11381"/>
      <c r="Y11381"/>
    </row>
    <row r="11382" spans="1:25" x14ac:dyDescent="0.25">
      <c r="A11382" s="1" t="s">
        <v>26449</v>
      </c>
      <c r="B11382" s="1" t="s">
        <v>26450</v>
      </c>
      <c r="C11382" s="1" t="s">
        <v>26451</v>
      </c>
      <c r="D11382" s="1" t="s">
        <v>26449</v>
      </c>
      <c r="H11382" s="1" t="s">
        <v>29</v>
      </c>
      <c r="I11382" s="1" t="s">
        <v>26449</v>
      </c>
      <c r="J11382" s="1" t="s">
        <v>26452</v>
      </c>
      <c r="M11382" s="6"/>
      <c r="X11382"/>
      <c r="Y11382"/>
    </row>
    <row r="11383" spans="1:25" x14ac:dyDescent="0.25">
      <c r="A11383" s="1" t="s">
        <v>26453</v>
      </c>
      <c r="B11383" s="1" t="s">
        <v>26454</v>
      </c>
      <c r="M11383" s="6"/>
      <c r="X11383"/>
      <c r="Y11383"/>
    </row>
    <row r="11384" spans="1:25" x14ac:dyDescent="0.25">
      <c r="A11384" s="1" t="s">
        <v>26455</v>
      </c>
      <c r="B11384" s="1" t="s">
        <v>26456</v>
      </c>
      <c r="M11384" s="6"/>
      <c r="X11384"/>
      <c r="Y11384"/>
    </row>
    <row r="11385" spans="1:25" x14ac:dyDescent="0.25">
      <c r="A11385" s="1" t="s">
        <v>26457</v>
      </c>
      <c r="B11385" s="1" t="s">
        <v>26458</v>
      </c>
      <c r="C11385" s="1" t="s">
        <v>26459</v>
      </c>
      <c r="D11385" s="1" t="s">
        <v>26457</v>
      </c>
      <c r="H11385" s="1" t="s">
        <v>12</v>
      </c>
      <c r="I11385" s="1" t="s">
        <v>26457</v>
      </c>
      <c r="J11385" s="1" t="s">
        <v>26459</v>
      </c>
      <c r="M11385" s="6"/>
      <c r="X11385"/>
      <c r="Y11385"/>
    </row>
    <row r="11386" spans="1:25" x14ac:dyDescent="0.25">
      <c r="A11386" s="1" t="s">
        <v>26460</v>
      </c>
      <c r="B11386" s="1" t="s">
        <v>26461</v>
      </c>
      <c r="C11386" s="1" t="s">
        <v>26462</v>
      </c>
      <c r="D11386" s="1" t="s">
        <v>26460</v>
      </c>
      <c r="H11386" s="1" t="s">
        <v>12</v>
      </c>
      <c r="I11386" s="1" t="s">
        <v>26460</v>
      </c>
      <c r="J11386" s="1" t="s">
        <v>26462</v>
      </c>
      <c r="M11386" s="6"/>
      <c r="X11386"/>
      <c r="Y11386"/>
    </row>
    <row r="11387" spans="1:25" x14ac:dyDescent="0.25">
      <c r="A11387" s="1" t="s">
        <v>26463</v>
      </c>
      <c r="C11387" s="1" t="s">
        <v>26464</v>
      </c>
      <c r="D11387" s="1" t="s">
        <v>26463</v>
      </c>
      <c r="H11387" s="1" t="s">
        <v>12</v>
      </c>
      <c r="I11387" s="1" t="s">
        <v>26463</v>
      </c>
      <c r="J11387" s="1" t="s">
        <v>26464</v>
      </c>
      <c r="M11387" s="6"/>
      <c r="X11387"/>
      <c r="Y11387"/>
    </row>
    <row r="11388" spans="1:25" x14ac:dyDescent="0.25">
      <c r="A11388" s="1" t="s">
        <v>26465</v>
      </c>
      <c r="B11388" s="1" t="s">
        <v>26466</v>
      </c>
      <c r="C11388" s="1" t="s">
        <v>26467</v>
      </c>
      <c r="D11388" s="1" t="s">
        <v>26465</v>
      </c>
      <c r="H11388" s="1" t="s">
        <v>12</v>
      </c>
      <c r="I11388" s="1" t="s">
        <v>26465</v>
      </c>
      <c r="J11388" s="1" t="s">
        <v>26467</v>
      </c>
      <c r="M11388" s="6"/>
      <c r="X11388"/>
      <c r="Y11388"/>
    </row>
    <row r="11389" spans="1:25" x14ac:dyDescent="0.25">
      <c r="A11389" s="1" t="s">
        <v>26468</v>
      </c>
      <c r="B11389" s="1" t="s">
        <v>26469</v>
      </c>
      <c r="M11389" s="6"/>
      <c r="X11389"/>
      <c r="Y11389"/>
    </row>
    <row r="11390" spans="1:25" x14ac:dyDescent="0.25">
      <c r="A11390" s="1" t="s">
        <v>26470</v>
      </c>
      <c r="B11390" s="1" t="s">
        <v>26471</v>
      </c>
      <c r="C11390" s="1" t="s">
        <v>26472</v>
      </c>
      <c r="D11390" s="1" t="s">
        <v>26470</v>
      </c>
      <c r="H11390" s="1" t="s">
        <v>12</v>
      </c>
      <c r="I11390" s="1" t="s">
        <v>26470</v>
      </c>
      <c r="J11390" s="1" t="s">
        <v>26472</v>
      </c>
      <c r="M11390" s="6"/>
      <c r="X11390"/>
      <c r="Y11390"/>
    </row>
    <row r="11391" spans="1:25" x14ac:dyDescent="0.25">
      <c r="A11391" s="1" t="s">
        <v>26473</v>
      </c>
      <c r="B11391" s="1" t="s">
        <v>26474</v>
      </c>
      <c r="M11391" s="6"/>
      <c r="X11391"/>
      <c r="Y11391"/>
    </row>
    <row r="11392" spans="1:25" x14ac:dyDescent="0.25">
      <c r="A11392" s="1" t="s">
        <v>26475</v>
      </c>
      <c r="B11392" s="1" t="s">
        <v>26476</v>
      </c>
      <c r="M11392" s="6"/>
      <c r="X11392"/>
      <c r="Y11392"/>
    </row>
    <row r="11393" spans="1:25" x14ac:dyDescent="0.25">
      <c r="A11393" s="1" t="s">
        <v>26477</v>
      </c>
      <c r="B11393" s="1" t="s">
        <v>26478</v>
      </c>
      <c r="M11393" s="6"/>
      <c r="X11393"/>
      <c r="Y11393"/>
    </row>
    <row r="11394" spans="1:25" x14ac:dyDescent="0.25">
      <c r="A11394" s="1" t="s">
        <v>26479</v>
      </c>
      <c r="B11394" s="1" t="s">
        <v>26480</v>
      </c>
      <c r="C11394" s="1" t="s">
        <v>26481</v>
      </c>
      <c r="D11394" s="1" t="s">
        <v>26479</v>
      </c>
      <c r="H11394" s="1" t="s">
        <v>12</v>
      </c>
      <c r="I11394" s="1" t="s">
        <v>26479</v>
      </c>
      <c r="J11394" s="1" t="s">
        <v>26481</v>
      </c>
      <c r="M11394" s="6"/>
      <c r="X11394"/>
      <c r="Y11394"/>
    </row>
    <row r="11395" spans="1:25" x14ac:dyDescent="0.25">
      <c r="A11395" s="1" t="s">
        <v>26482</v>
      </c>
      <c r="B11395" s="1" t="s">
        <v>26483</v>
      </c>
      <c r="C11395" s="1" t="s">
        <v>26484</v>
      </c>
      <c r="D11395" s="1" t="s">
        <v>26482</v>
      </c>
      <c r="H11395" s="1" t="s">
        <v>12</v>
      </c>
      <c r="I11395" s="1" t="s">
        <v>26482</v>
      </c>
      <c r="J11395" s="1" t="s">
        <v>26484</v>
      </c>
      <c r="M11395" s="6"/>
      <c r="X11395"/>
      <c r="Y11395"/>
    </row>
    <row r="11396" spans="1:25" x14ac:dyDescent="0.25">
      <c r="A11396" s="1" t="s">
        <v>26485</v>
      </c>
      <c r="B11396" s="1" t="s">
        <v>26486</v>
      </c>
      <c r="M11396" s="6"/>
      <c r="X11396"/>
      <c r="Y11396"/>
    </row>
    <row r="11397" spans="1:25" x14ac:dyDescent="0.25">
      <c r="A11397" s="1" t="s">
        <v>26487</v>
      </c>
      <c r="B11397" s="1" t="s">
        <v>26488</v>
      </c>
      <c r="C11397" s="1" t="s">
        <v>26489</v>
      </c>
      <c r="D11397" s="1" t="s">
        <v>26487</v>
      </c>
      <c r="H11397" s="1" t="s">
        <v>12</v>
      </c>
      <c r="I11397" s="1" t="s">
        <v>26487</v>
      </c>
      <c r="J11397" s="1" t="s">
        <v>26489</v>
      </c>
      <c r="M11397" s="6"/>
      <c r="X11397"/>
      <c r="Y11397"/>
    </row>
    <row r="11398" spans="1:25" x14ac:dyDescent="0.25">
      <c r="A11398" s="1" t="s">
        <v>26490</v>
      </c>
      <c r="B11398" s="1" t="s">
        <v>26491</v>
      </c>
      <c r="M11398" s="6"/>
      <c r="X11398"/>
      <c r="Y11398"/>
    </row>
    <row r="11399" spans="1:25" x14ac:dyDescent="0.25">
      <c r="A11399" s="1" t="s">
        <v>26492</v>
      </c>
      <c r="B11399" s="1" t="s">
        <v>26493</v>
      </c>
      <c r="M11399" s="6"/>
      <c r="X11399"/>
      <c r="Y11399"/>
    </row>
    <row r="11400" spans="1:25" x14ac:dyDescent="0.25">
      <c r="A11400" s="1" t="s">
        <v>26494</v>
      </c>
      <c r="B11400" s="1" t="s">
        <v>26495</v>
      </c>
      <c r="M11400" s="6"/>
      <c r="X11400"/>
      <c r="Y11400"/>
    </row>
    <row r="11401" spans="1:25" x14ac:dyDescent="0.25">
      <c r="A11401" s="1" t="s">
        <v>26496</v>
      </c>
      <c r="B11401" s="1" t="s">
        <v>26497</v>
      </c>
      <c r="M11401" s="6"/>
      <c r="X11401"/>
      <c r="Y11401"/>
    </row>
    <row r="11402" spans="1:25" x14ac:dyDescent="0.25">
      <c r="A11402" s="1" t="s">
        <v>26498</v>
      </c>
      <c r="B11402" s="1" t="s">
        <v>26499</v>
      </c>
      <c r="M11402" s="6"/>
      <c r="X11402"/>
      <c r="Y11402"/>
    </row>
    <row r="11403" spans="1:25" x14ac:dyDescent="0.25">
      <c r="A11403" s="1" t="s">
        <v>26500</v>
      </c>
      <c r="B11403" s="1" t="s">
        <v>26501</v>
      </c>
      <c r="M11403" s="6"/>
      <c r="X11403"/>
      <c r="Y11403"/>
    </row>
    <row r="11404" spans="1:25" x14ac:dyDescent="0.25">
      <c r="A11404" s="1" t="s">
        <v>26502</v>
      </c>
      <c r="B11404" s="1" t="s">
        <v>26503</v>
      </c>
      <c r="M11404" s="6"/>
      <c r="X11404"/>
      <c r="Y11404"/>
    </row>
    <row r="11405" spans="1:25" x14ac:dyDescent="0.25">
      <c r="A11405" s="1" t="s">
        <v>26504</v>
      </c>
      <c r="B11405" s="1" t="s">
        <v>26505</v>
      </c>
      <c r="M11405" s="6"/>
      <c r="X11405"/>
      <c r="Y11405"/>
    </row>
    <row r="11406" spans="1:25" x14ac:dyDescent="0.25">
      <c r="A11406" s="1" t="s">
        <v>26506</v>
      </c>
      <c r="B11406" s="1" t="s">
        <v>26507</v>
      </c>
      <c r="M11406" s="6"/>
      <c r="X11406"/>
      <c r="Y11406"/>
    </row>
    <row r="11407" spans="1:25" x14ac:dyDescent="0.25">
      <c r="A11407" s="1" t="s">
        <v>26508</v>
      </c>
      <c r="B11407" s="1" t="s">
        <v>26509</v>
      </c>
      <c r="C11407" s="1" t="s">
        <v>26510</v>
      </c>
      <c r="D11407" s="1" t="s">
        <v>26508</v>
      </c>
      <c r="H11407" s="1" t="s">
        <v>12</v>
      </c>
      <c r="I11407" s="1" t="s">
        <v>26508</v>
      </c>
      <c r="J11407" s="1" t="s">
        <v>26510</v>
      </c>
      <c r="M11407" s="6"/>
      <c r="X11407"/>
      <c r="Y11407"/>
    </row>
    <row r="11408" spans="1:25" x14ac:dyDescent="0.25">
      <c r="A11408" s="1" t="s">
        <v>26511</v>
      </c>
      <c r="C11408" s="1" t="s">
        <v>26512</v>
      </c>
      <c r="D11408" s="1" t="s">
        <v>26511</v>
      </c>
      <c r="H11408" s="1" t="s">
        <v>12</v>
      </c>
      <c r="I11408" s="1" t="s">
        <v>26511</v>
      </c>
      <c r="J11408" s="1" t="s">
        <v>26512</v>
      </c>
      <c r="M11408" s="6"/>
      <c r="X11408"/>
      <c r="Y11408"/>
    </row>
    <row r="11409" spans="1:25" x14ac:dyDescent="0.25">
      <c r="A11409" s="1" t="s">
        <v>26513</v>
      </c>
      <c r="B11409" s="1" t="s">
        <v>26514</v>
      </c>
      <c r="H11409" s="1" t="s">
        <v>17</v>
      </c>
      <c r="I11409" s="1" t="s">
        <v>26513</v>
      </c>
      <c r="J11409" s="1" t="s">
        <v>26515</v>
      </c>
      <c r="M11409" s="6"/>
      <c r="X11409"/>
      <c r="Y11409"/>
    </row>
    <row r="11410" spans="1:25" x14ac:dyDescent="0.25">
      <c r="A11410" s="1" t="s">
        <v>26516</v>
      </c>
      <c r="C11410" s="1" t="s">
        <v>26517</v>
      </c>
      <c r="D11410" s="1" t="s">
        <v>26516</v>
      </c>
      <c r="H11410" s="1" t="s">
        <v>29</v>
      </c>
      <c r="I11410" s="1" t="s">
        <v>26516</v>
      </c>
      <c r="J11410" s="1" t="s">
        <v>26518</v>
      </c>
      <c r="M11410" s="6"/>
      <c r="X11410"/>
      <c r="Y11410"/>
    </row>
    <row r="11411" spans="1:25" x14ac:dyDescent="0.25">
      <c r="A11411" s="1" t="s">
        <v>26519</v>
      </c>
      <c r="C11411" s="1" t="s">
        <v>26520</v>
      </c>
      <c r="D11411" s="1" t="s">
        <v>26519</v>
      </c>
      <c r="H11411" s="1" t="s">
        <v>29</v>
      </c>
      <c r="I11411" s="1" t="s">
        <v>26519</v>
      </c>
      <c r="J11411" s="1" t="s">
        <v>26521</v>
      </c>
      <c r="M11411" s="6"/>
      <c r="X11411"/>
      <c r="Y11411"/>
    </row>
    <row r="11412" spans="1:25" x14ac:dyDescent="0.25">
      <c r="A11412" s="1" t="s">
        <v>26522</v>
      </c>
      <c r="B11412" s="1" t="s">
        <v>26523</v>
      </c>
      <c r="C11412" s="1" t="s">
        <v>26523</v>
      </c>
      <c r="D11412" s="1" t="s">
        <v>26522</v>
      </c>
      <c r="H11412" s="1" t="s">
        <v>12</v>
      </c>
      <c r="I11412" s="1" t="s">
        <v>26522</v>
      </c>
      <c r="J11412" s="1" t="s">
        <v>26523</v>
      </c>
      <c r="M11412" s="6"/>
      <c r="X11412"/>
      <c r="Y11412"/>
    </row>
    <row r="11413" spans="1:25" x14ac:dyDescent="0.25">
      <c r="A11413" s="1" t="s">
        <v>26524</v>
      </c>
      <c r="C11413" s="1" t="s">
        <v>26525</v>
      </c>
      <c r="D11413" s="1" t="s">
        <v>26524</v>
      </c>
      <c r="H11413" s="1" t="s">
        <v>12</v>
      </c>
      <c r="I11413" s="1" t="s">
        <v>26524</v>
      </c>
      <c r="J11413" s="1" t="s">
        <v>26525</v>
      </c>
      <c r="M11413" s="6"/>
      <c r="X11413"/>
      <c r="Y11413"/>
    </row>
    <row r="11414" spans="1:25" x14ac:dyDescent="0.25">
      <c r="A11414" s="1" t="s">
        <v>26526</v>
      </c>
      <c r="C11414" s="1" t="s">
        <v>26527</v>
      </c>
      <c r="D11414" s="1" t="s">
        <v>26526</v>
      </c>
      <c r="H11414" s="1" t="s">
        <v>12</v>
      </c>
      <c r="I11414" s="1" t="s">
        <v>26526</v>
      </c>
      <c r="J11414" s="1" t="s">
        <v>26527</v>
      </c>
      <c r="M11414" s="6"/>
      <c r="X11414"/>
      <c r="Y11414"/>
    </row>
    <row r="11415" spans="1:25" x14ac:dyDescent="0.25">
      <c r="A11415" s="1" t="s">
        <v>26528</v>
      </c>
      <c r="C11415" s="1" t="s">
        <v>26529</v>
      </c>
      <c r="D11415" s="1" t="s">
        <v>26528</v>
      </c>
      <c r="H11415" s="1" t="s">
        <v>12</v>
      </c>
      <c r="I11415" s="1" t="s">
        <v>26528</v>
      </c>
      <c r="J11415" s="1" t="s">
        <v>26529</v>
      </c>
      <c r="M11415" s="6"/>
      <c r="X11415"/>
      <c r="Y11415"/>
    </row>
    <row r="11416" spans="1:25" x14ac:dyDescent="0.25">
      <c r="A11416" s="1" t="s">
        <v>26530</v>
      </c>
      <c r="C11416" s="1" t="s">
        <v>26531</v>
      </c>
      <c r="D11416" s="1" t="s">
        <v>26530</v>
      </c>
      <c r="H11416" s="1" t="s">
        <v>12</v>
      </c>
      <c r="I11416" s="1" t="s">
        <v>26530</v>
      </c>
      <c r="J11416" s="1" t="s">
        <v>26531</v>
      </c>
      <c r="M11416" s="6"/>
      <c r="X11416"/>
      <c r="Y11416"/>
    </row>
    <row r="11417" spans="1:25" x14ac:dyDescent="0.25">
      <c r="A11417" s="1" t="s">
        <v>26532</v>
      </c>
      <c r="C11417" s="1" t="s">
        <v>26533</v>
      </c>
      <c r="D11417" s="1" t="s">
        <v>26532</v>
      </c>
      <c r="H11417" s="1" t="s">
        <v>12</v>
      </c>
      <c r="I11417" s="1" t="s">
        <v>26532</v>
      </c>
      <c r="J11417" s="1" t="s">
        <v>26533</v>
      </c>
      <c r="M11417" s="6"/>
      <c r="X11417"/>
      <c r="Y11417"/>
    </row>
    <row r="11418" spans="1:25" x14ac:dyDescent="0.25">
      <c r="A11418" s="1" t="s">
        <v>26534</v>
      </c>
      <c r="C11418" s="1" t="s">
        <v>26535</v>
      </c>
      <c r="D11418" s="1" t="s">
        <v>26534</v>
      </c>
      <c r="H11418" s="1" t="s">
        <v>12</v>
      </c>
      <c r="I11418" s="1" t="s">
        <v>26534</v>
      </c>
      <c r="J11418" s="1" t="s">
        <v>26535</v>
      </c>
      <c r="M11418" s="6"/>
      <c r="X11418"/>
      <c r="Y11418"/>
    </row>
    <row r="11419" spans="1:25" x14ac:dyDescent="0.25">
      <c r="A11419" s="1" t="s">
        <v>26536</v>
      </c>
      <c r="B11419" s="1" t="s">
        <v>26537</v>
      </c>
      <c r="C11419" s="1" t="s">
        <v>26538</v>
      </c>
      <c r="D11419" s="1" t="s">
        <v>26536</v>
      </c>
      <c r="H11419" s="1" t="s">
        <v>29</v>
      </c>
      <c r="I11419" s="1" t="s">
        <v>26536</v>
      </c>
      <c r="J11419" s="1" t="s">
        <v>26539</v>
      </c>
      <c r="M11419" s="6"/>
      <c r="X11419"/>
      <c r="Y11419"/>
    </row>
    <row r="11420" spans="1:25" x14ac:dyDescent="0.25">
      <c r="A11420" s="1" t="s">
        <v>26540</v>
      </c>
      <c r="C11420" s="1" t="s">
        <v>26541</v>
      </c>
      <c r="D11420" s="1" t="s">
        <v>26540</v>
      </c>
      <c r="H11420" s="1" t="s">
        <v>12</v>
      </c>
      <c r="I11420" s="1" t="s">
        <v>26540</v>
      </c>
      <c r="J11420" s="1" t="s">
        <v>26541</v>
      </c>
      <c r="M11420" s="6"/>
      <c r="X11420"/>
      <c r="Y11420"/>
    </row>
    <row r="11421" spans="1:25" x14ac:dyDescent="0.25">
      <c r="A11421" s="1" t="s">
        <v>26542</v>
      </c>
      <c r="B11421" s="1" t="s">
        <v>26543</v>
      </c>
      <c r="C11421" s="1" t="s">
        <v>26544</v>
      </c>
      <c r="D11421" s="1" t="s">
        <v>26542</v>
      </c>
      <c r="H11421" s="1" t="s">
        <v>12</v>
      </c>
      <c r="I11421" s="1" t="s">
        <v>26542</v>
      </c>
      <c r="J11421" s="1" t="s">
        <v>26544</v>
      </c>
      <c r="M11421" s="6"/>
      <c r="X11421"/>
      <c r="Y11421"/>
    </row>
    <row r="11422" spans="1:25" x14ac:dyDescent="0.25">
      <c r="A11422" s="1" t="s">
        <v>26545</v>
      </c>
      <c r="C11422" s="1" t="s">
        <v>26546</v>
      </c>
      <c r="D11422" s="1" t="s">
        <v>26545</v>
      </c>
      <c r="H11422" s="1" t="s">
        <v>12</v>
      </c>
      <c r="I11422" s="1" t="s">
        <v>26545</v>
      </c>
      <c r="J11422" s="1" t="s">
        <v>26546</v>
      </c>
      <c r="M11422" s="6"/>
      <c r="X11422"/>
      <c r="Y11422"/>
    </row>
    <row r="11423" spans="1:25" x14ac:dyDescent="0.25">
      <c r="A11423" s="1" t="s">
        <v>26547</v>
      </c>
      <c r="C11423" s="1" t="s">
        <v>26548</v>
      </c>
      <c r="D11423" s="1" t="s">
        <v>26547</v>
      </c>
      <c r="H11423" s="1" t="s">
        <v>29</v>
      </c>
      <c r="I11423" s="1" t="s">
        <v>26547</v>
      </c>
      <c r="J11423" s="1" t="s">
        <v>26549</v>
      </c>
      <c r="M11423" s="6"/>
      <c r="X11423"/>
      <c r="Y11423"/>
    </row>
    <row r="11424" spans="1:25" x14ac:dyDescent="0.25">
      <c r="A11424" s="1" t="s">
        <v>26550</v>
      </c>
      <c r="C11424" s="1" t="s">
        <v>26551</v>
      </c>
      <c r="D11424" s="1" t="s">
        <v>26550</v>
      </c>
      <c r="H11424" s="1" t="s">
        <v>12</v>
      </c>
      <c r="I11424" s="1" t="s">
        <v>26550</v>
      </c>
      <c r="J11424" s="1" t="s">
        <v>26551</v>
      </c>
      <c r="M11424" s="6"/>
      <c r="X11424"/>
      <c r="Y11424"/>
    </row>
    <row r="11425" spans="1:25" x14ac:dyDescent="0.25">
      <c r="A11425" s="1" t="s">
        <v>26552</v>
      </c>
      <c r="C11425" s="1" t="s">
        <v>26553</v>
      </c>
      <c r="D11425" s="1" t="s">
        <v>26552</v>
      </c>
      <c r="H11425" s="1" t="s">
        <v>12</v>
      </c>
      <c r="I11425" s="1" t="s">
        <v>26552</v>
      </c>
      <c r="J11425" s="1" t="s">
        <v>26553</v>
      </c>
      <c r="M11425" s="6"/>
      <c r="X11425"/>
      <c r="Y11425"/>
    </row>
    <row r="11426" spans="1:25" x14ac:dyDescent="0.25">
      <c r="A11426" s="1" t="s">
        <v>26554</v>
      </c>
      <c r="C11426" s="1" t="s">
        <v>26555</v>
      </c>
      <c r="D11426" s="1" t="s">
        <v>26554</v>
      </c>
      <c r="H11426" s="1" t="s">
        <v>12</v>
      </c>
      <c r="I11426" s="1" t="s">
        <v>26554</v>
      </c>
      <c r="J11426" s="1" t="s">
        <v>26555</v>
      </c>
      <c r="M11426" s="6"/>
      <c r="X11426"/>
      <c r="Y11426"/>
    </row>
    <row r="11427" spans="1:25" x14ac:dyDescent="0.25">
      <c r="A11427" s="1" t="s">
        <v>26556</v>
      </c>
      <c r="C11427" s="1" t="s">
        <v>26557</v>
      </c>
      <c r="D11427" s="1" t="s">
        <v>26556</v>
      </c>
      <c r="H11427" s="1" t="s">
        <v>12</v>
      </c>
      <c r="I11427" s="1" t="s">
        <v>26556</v>
      </c>
      <c r="J11427" s="1" t="s">
        <v>26557</v>
      </c>
      <c r="M11427" s="6"/>
      <c r="X11427"/>
      <c r="Y11427"/>
    </row>
    <row r="11428" spans="1:25" x14ac:dyDescent="0.25">
      <c r="A11428" s="1" t="s">
        <v>26558</v>
      </c>
      <c r="C11428" s="1" t="s">
        <v>26559</v>
      </c>
      <c r="D11428" s="1" t="s">
        <v>26558</v>
      </c>
      <c r="H11428" s="1" t="s">
        <v>12</v>
      </c>
      <c r="I11428" s="1" t="s">
        <v>26558</v>
      </c>
      <c r="J11428" s="1" t="s">
        <v>26559</v>
      </c>
      <c r="M11428" s="6"/>
      <c r="X11428"/>
      <c r="Y11428"/>
    </row>
    <row r="11429" spans="1:25" x14ac:dyDescent="0.25">
      <c r="A11429" s="1" t="s">
        <v>26560</v>
      </c>
      <c r="B11429" s="1" t="s">
        <v>26561</v>
      </c>
      <c r="C11429" s="1" t="s">
        <v>26562</v>
      </c>
      <c r="D11429" s="1" t="s">
        <v>26560</v>
      </c>
      <c r="H11429" s="1" t="s">
        <v>29</v>
      </c>
      <c r="I11429" s="1" t="s">
        <v>26560</v>
      </c>
      <c r="J11429" s="1" t="s">
        <v>26563</v>
      </c>
      <c r="M11429" s="6"/>
      <c r="X11429"/>
      <c r="Y11429"/>
    </row>
    <row r="11430" spans="1:25" x14ac:dyDescent="0.25">
      <c r="A11430" s="1" t="s">
        <v>26564</v>
      </c>
      <c r="C11430" s="1" t="s">
        <v>26565</v>
      </c>
      <c r="D11430" s="1" t="s">
        <v>26564</v>
      </c>
      <c r="H11430" s="1" t="s">
        <v>12</v>
      </c>
      <c r="I11430" s="1" t="s">
        <v>26564</v>
      </c>
      <c r="J11430" s="1" t="s">
        <v>26565</v>
      </c>
      <c r="M11430" s="6"/>
      <c r="X11430"/>
      <c r="Y11430"/>
    </row>
    <row r="11431" spans="1:25" x14ac:dyDescent="0.25">
      <c r="A11431" s="1" t="s">
        <v>26566</v>
      </c>
      <c r="C11431" s="1" t="s">
        <v>26567</v>
      </c>
      <c r="D11431" s="1" t="s">
        <v>26566</v>
      </c>
      <c r="H11431" s="1" t="s">
        <v>12</v>
      </c>
      <c r="I11431" s="1" t="s">
        <v>26566</v>
      </c>
      <c r="J11431" s="1" t="s">
        <v>26567</v>
      </c>
      <c r="M11431" s="6"/>
      <c r="X11431"/>
      <c r="Y11431"/>
    </row>
    <row r="11432" spans="1:25" x14ac:dyDescent="0.25">
      <c r="A11432" s="1" t="s">
        <v>26568</v>
      </c>
      <c r="C11432" s="1" t="s">
        <v>26569</v>
      </c>
      <c r="D11432" s="1" t="s">
        <v>26568</v>
      </c>
      <c r="H11432" s="1" t="s">
        <v>12</v>
      </c>
      <c r="I11432" s="1" t="s">
        <v>26568</v>
      </c>
      <c r="J11432" s="1" t="s">
        <v>26569</v>
      </c>
      <c r="M11432" s="6"/>
      <c r="X11432"/>
      <c r="Y11432"/>
    </row>
    <row r="11433" spans="1:25" x14ac:dyDescent="0.25">
      <c r="A11433" s="1" t="s">
        <v>26570</v>
      </c>
      <c r="B11433" s="1" t="s">
        <v>26571</v>
      </c>
      <c r="C11433" s="1" t="s">
        <v>26572</v>
      </c>
      <c r="D11433" s="1" t="s">
        <v>26570</v>
      </c>
      <c r="H11433" s="1" t="s">
        <v>29</v>
      </c>
      <c r="I11433" s="1" t="s">
        <v>26570</v>
      </c>
      <c r="J11433" s="1" t="s">
        <v>26571</v>
      </c>
      <c r="M11433" s="6"/>
      <c r="X11433"/>
      <c r="Y11433"/>
    </row>
    <row r="11434" spans="1:25" x14ac:dyDescent="0.25">
      <c r="A11434" s="1" t="s">
        <v>26573</v>
      </c>
      <c r="C11434" s="1" t="s">
        <v>26574</v>
      </c>
      <c r="D11434" s="1" t="s">
        <v>26573</v>
      </c>
      <c r="H11434" s="1" t="s">
        <v>12</v>
      </c>
      <c r="I11434" s="1" t="s">
        <v>26573</v>
      </c>
      <c r="J11434" s="1" t="s">
        <v>26574</v>
      </c>
      <c r="M11434" s="6"/>
      <c r="X11434"/>
      <c r="Y11434"/>
    </row>
    <row r="11435" spans="1:25" x14ac:dyDescent="0.25">
      <c r="A11435" s="1" t="s">
        <v>26575</v>
      </c>
      <c r="C11435" s="1" t="s">
        <v>26576</v>
      </c>
      <c r="D11435" s="1" t="s">
        <v>26575</v>
      </c>
      <c r="H11435" s="1" t="s">
        <v>12</v>
      </c>
      <c r="I11435" s="1" t="s">
        <v>26575</v>
      </c>
      <c r="J11435" s="1" t="s">
        <v>26576</v>
      </c>
      <c r="M11435" s="6"/>
      <c r="X11435"/>
      <c r="Y11435"/>
    </row>
    <row r="11436" spans="1:25" x14ac:dyDescent="0.25">
      <c r="A11436" s="1" t="s">
        <v>26577</v>
      </c>
      <c r="C11436" s="1" t="s">
        <v>26578</v>
      </c>
      <c r="D11436" s="1" t="s">
        <v>26577</v>
      </c>
      <c r="H11436" s="1" t="s">
        <v>12</v>
      </c>
      <c r="I11436" s="1" t="s">
        <v>26577</v>
      </c>
      <c r="J11436" s="1" t="s">
        <v>26578</v>
      </c>
      <c r="M11436" s="6"/>
      <c r="X11436"/>
      <c r="Y11436"/>
    </row>
    <row r="11437" spans="1:25" x14ac:dyDescent="0.25">
      <c r="A11437" s="1" t="s">
        <v>26579</v>
      </c>
      <c r="B11437" s="1" t="s">
        <v>26580</v>
      </c>
      <c r="C11437" s="1" t="s">
        <v>26580</v>
      </c>
      <c r="D11437" s="1" t="s">
        <v>26579</v>
      </c>
      <c r="H11437" s="1" t="s">
        <v>12</v>
      </c>
      <c r="I11437" s="1" t="s">
        <v>26579</v>
      </c>
      <c r="J11437" s="1" t="s">
        <v>26580</v>
      </c>
      <c r="M11437" s="6"/>
      <c r="X11437"/>
      <c r="Y11437"/>
    </row>
    <row r="11438" spans="1:25" x14ac:dyDescent="0.25">
      <c r="A11438" s="1" t="s">
        <v>26581</v>
      </c>
      <c r="B11438" s="1" t="s">
        <v>26582</v>
      </c>
      <c r="C11438" s="1" t="s">
        <v>26582</v>
      </c>
      <c r="D11438" s="1" t="s">
        <v>26581</v>
      </c>
      <c r="H11438" s="1" t="s">
        <v>12</v>
      </c>
      <c r="I11438" s="1" t="s">
        <v>26581</v>
      </c>
      <c r="J11438" s="1" t="s">
        <v>26582</v>
      </c>
      <c r="M11438" s="6"/>
      <c r="X11438"/>
      <c r="Y11438"/>
    </row>
    <row r="11439" spans="1:25" x14ac:dyDescent="0.25">
      <c r="A11439" s="1" t="s">
        <v>26583</v>
      </c>
      <c r="C11439" s="1" t="s">
        <v>26584</v>
      </c>
      <c r="D11439" s="1" t="s">
        <v>26583</v>
      </c>
      <c r="H11439" s="1" t="s">
        <v>12</v>
      </c>
      <c r="I11439" s="1" t="s">
        <v>26583</v>
      </c>
      <c r="J11439" s="1" t="s">
        <v>26584</v>
      </c>
      <c r="M11439" s="6"/>
      <c r="X11439"/>
      <c r="Y11439"/>
    </row>
    <row r="11440" spans="1:25" x14ac:dyDescent="0.25">
      <c r="A11440" s="1" t="s">
        <v>26585</v>
      </c>
      <c r="C11440" s="1" t="s">
        <v>26586</v>
      </c>
      <c r="D11440" s="1" t="s">
        <v>26585</v>
      </c>
      <c r="H11440" s="1" t="s">
        <v>12</v>
      </c>
      <c r="I11440" s="1" t="s">
        <v>26585</v>
      </c>
      <c r="J11440" s="1" t="s">
        <v>26586</v>
      </c>
      <c r="M11440" s="6"/>
      <c r="X11440"/>
      <c r="Y11440"/>
    </row>
    <row r="11441" spans="1:25" x14ac:dyDescent="0.25">
      <c r="A11441" s="1" t="s">
        <v>26587</v>
      </c>
      <c r="C11441" s="1" t="s">
        <v>26588</v>
      </c>
      <c r="D11441" s="1" t="s">
        <v>26587</v>
      </c>
      <c r="H11441" s="1" t="s">
        <v>12</v>
      </c>
      <c r="I11441" s="1" t="s">
        <v>26587</v>
      </c>
      <c r="J11441" s="1" t="s">
        <v>26588</v>
      </c>
      <c r="M11441" s="6"/>
      <c r="X11441"/>
      <c r="Y11441"/>
    </row>
    <row r="11442" spans="1:25" x14ac:dyDescent="0.25">
      <c r="A11442" s="1" t="s">
        <v>26589</v>
      </c>
      <c r="B11442" s="1" t="s">
        <v>26590</v>
      </c>
      <c r="C11442" s="1" t="s">
        <v>26591</v>
      </c>
      <c r="D11442" s="1" t="s">
        <v>26589</v>
      </c>
      <c r="H11442" s="1" t="s">
        <v>12</v>
      </c>
      <c r="I11442" s="1" t="s">
        <v>26589</v>
      </c>
      <c r="J11442" s="1" t="s">
        <v>26591</v>
      </c>
      <c r="M11442" s="6"/>
      <c r="X11442"/>
      <c r="Y11442"/>
    </row>
    <row r="11443" spans="1:25" x14ac:dyDescent="0.25">
      <c r="A11443" s="1" t="s">
        <v>26592</v>
      </c>
      <c r="C11443" s="1" t="s">
        <v>26593</v>
      </c>
      <c r="D11443" s="1" t="s">
        <v>26592</v>
      </c>
      <c r="H11443" s="1" t="s">
        <v>12</v>
      </c>
      <c r="I11443" s="1" t="s">
        <v>26592</v>
      </c>
      <c r="J11443" s="1" t="s">
        <v>26593</v>
      </c>
      <c r="M11443" s="6"/>
      <c r="X11443"/>
      <c r="Y11443"/>
    </row>
    <row r="11444" spans="1:25" x14ac:dyDescent="0.25">
      <c r="A11444" s="1" t="s">
        <v>26594</v>
      </c>
      <c r="C11444" s="1" t="s">
        <v>26595</v>
      </c>
      <c r="D11444" s="1" t="s">
        <v>26594</v>
      </c>
      <c r="H11444" s="1" t="s">
        <v>12</v>
      </c>
      <c r="I11444" s="1" t="s">
        <v>26594</v>
      </c>
      <c r="J11444" s="1" t="s">
        <v>26595</v>
      </c>
      <c r="M11444" s="6"/>
      <c r="X11444"/>
      <c r="Y11444"/>
    </row>
    <row r="11445" spans="1:25" x14ac:dyDescent="0.25">
      <c r="A11445" s="1" t="s">
        <v>26596</v>
      </c>
      <c r="C11445" s="1" t="s">
        <v>26597</v>
      </c>
      <c r="D11445" s="1" t="s">
        <v>26596</v>
      </c>
      <c r="H11445" s="1" t="s">
        <v>29</v>
      </c>
      <c r="I11445" s="1" t="s">
        <v>26596</v>
      </c>
      <c r="J11445" s="1" t="s">
        <v>26598</v>
      </c>
      <c r="M11445" s="6"/>
      <c r="X11445"/>
      <c r="Y11445"/>
    </row>
    <row r="11446" spans="1:25" x14ac:dyDescent="0.25">
      <c r="A11446" s="1" t="s">
        <v>26599</v>
      </c>
      <c r="C11446" s="1" t="s">
        <v>26600</v>
      </c>
      <c r="D11446" s="1" t="s">
        <v>26599</v>
      </c>
      <c r="H11446" s="1" t="s">
        <v>29</v>
      </c>
      <c r="I11446" s="1" t="s">
        <v>26599</v>
      </c>
      <c r="J11446" s="1" t="s">
        <v>26601</v>
      </c>
      <c r="M11446" s="6"/>
      <c r="X11446"/>
      <c r="Y11446"/>
    </row>
    <row r="11447" spans="1:25" x14ac:dyDescent="0.25">
      <c r="A11447" s="1" t="s">
        <v>26602</v>
      </c>
      <c r="C11447" s="1" t="s">
        <v>26603</v>
      </c>
      <c r="D11447" s="1" t="s">
        <v>26602</v>
      </c>
      <c r="H11447" s="1" t="s">
        <v>12</v>
      </c>
      <c r="I11447" s="1" t="s">
        <v>26602</v>
      </c>
      <c r="J11447" s="1" t="s">
        <v>26603</v>
      </c>
      <c r="M11447" s="6"/>
      <c r="X11447"/>
      <c r="Y11447"/>
    </row>
    <row r="11448" spans="1:25" x14ac:dyDescent="0.25">
      <c r="A11448" s="1" t="s">
        <v>26604</v>
      </c>
      <c r="C11448" s="1" t="s">
        <v>26605</v>
      </c>
      <c r="D11448" s="1" t="s">
        <v>26604</v>
      </c>
      <c r="H11448" s="1" t="s">
        <v>12</v>
      </c>
      <c r="I11448" s="1" t="s">
        <v>26604</v>
      </c>
      <c r="J11448" s="1" t="s">
        <v>26605</v>
      </c>
      <c r="M11448" s="6"/>
      <c r="X11448"/>
      <c r="Y11448"/>
    </row>
    <row r="11449" spans="1:25" x14ac:dyDescent="0.25">
      <c r="A11449" s="1" t="s">
        <v>26606</v>
      </c>
      <c r="B11449" s="1" t="s">
        <v>26607</v>
      </c>
      <c r="C11449" s="1" t="s">
        <v>26608</v>
      </c>
      <c r="D11449" s="1" t="s">
        <v>26606</v>
      </c>
      <c r="H11449" s="1" t="s">
        <v>12</v>
      </c>
      <c r="I11449" s="1" t="s">
        <v>26606</v>
      </c>
      <c r="J11449" s="1" t="s">
        <v>26608</v>
      </c>
      <c r="M11449" s="6"/>
      <c r="X11449"/>
      <c r="Y11449"/>
    </row>
    <row r="11450" spans="1:25" x14ac:dyDescent="0.25">
      <c r="A11450" s="1" t="s">
        <v>26609</v>
      </c>
      <c r="C11450" s="1" t="s">
        <v>26610</v>
      </c>
      <c r="D11450" s="1" t="s">
        <v>26609</v>
      </c>
      <c r="H11450" s="1" t="s">
        <v>29</v>
      </c>
      <c r="I11450" s="1" t="s">
        <v>26609</v>
      </c>
      <c r="J11450" s="1" t="s">
        <v>26611</v>
      </c>
      <c r="M11450" s="6"/>
      <c r="X11450"/>
      <c r="Y11450"/>
    </row>
    <row r="11451" spans="1:25" x14ac:dyDescent="0.25">
      <c r="A11451" s="1" t="s">
        <v>26612</v>
      </c>
      <c r="B11451" s="1" t="s">
        <v>26613</v>
      </c>
      <c r="C11451" s="1" t="s">
        <v>26613</v>
      </c>
      <c r="D11451" s="1" t="s">
        <v>26612</v>
      </c>
      <c r="H11451" s="1" t="s">
        <v>12</v>
      </c>
      <c r="I11451" s="1" t="s">
        <v>26612</v>
      </c>
      <c r="J11451" s="1" t="s">
        <v>26613</v>
      </c>
      <c r="M11451" s="6"/>
      <c r="X11451"/>
      <c r="Y11451"/>
    </row>
    <row r="11452" spans="1:25" x14ac:dyDescent="0.25">
      <c r="A11452" s="1" t="s">
        <v>26614</v>
      </c>
      <c r="B11452" s="1" t="s">
        <v>26615</v>
      </c>
      <c r="C11452" s="1" t="s">
        <v>26616</v>
      </c>
      <c r="D11452" s="1" t="s">
        <v>26614</v>
      </c>
      <c r="H11452" s="1" t="s">
        <v>29</v>
      </c>
      <c r="I11452" s="1" t="s">
        <v>26614</v>
      </c>
      <c r="J11452" s="1" t="s">
        <v>26615</v>
      </c>
      <c r="M11452" s="6"/>
      <c r="X11452"/>
      <c r="Y11452"/>
    </row>
    <row r="11453" spans="1:25" x14ac:dyDescent="0.25">
      <c r="A11453" s="1" t="s">
        <v>26617</v>
      </c>
      <c r="B11453" s="1" t="s">
        <v>26618</v>
      </c>
      <c r="M11453" s="6"/>
      <c r="X11453"/>
      <c r="Y11453"/>
    </row>
    <row r="11454" spans="1:25" x14ac:dyDescent="0.25">
      <c r="A11454" s="1" t="s">
        <v>26619</v>
      </c>
      <c r="B11454" s="1" t="s">
        <v>26620</v>
      </c>
      <c r="C11454" s="1" t="s">
        <v>26621</v>
      </c>
      <c r="D11454" s="1" t="s">
        <v>26619</v>
      </c>
      <c r="H11454" s="1" t="s">
        <v>12</v>
      </c>
      <c r="I11454" s="1" t="s">
        <v>26619</v>
      </c>
      <c r="J11454" s="1" t="s">
        <v>26621</v>
      </c>
      <c r="M11454" s="6"/>
      <c r="X11454"/>
      <c r="Y11454"/>
    </row>
    <row r="11455" spans="1:25" x14ac:dyDescent="0.25">
      <c r="A11455" s="1" t="s">
        <v>26622</v>
      </c>
      <c r="B11455" s="1" t="s">
        <v>26623</v>
      </c>
      <c r="C11455" s="1" t="s">
        <v>26624</v>
      </c>
      <c r="D11455" s="1" t="s">
        <v>26622</v>
      </c>
      <c r="H11455" s="1" t="s">
        <v>29</v>
      </c>
      <c r="I11455" s="1" t="s">
        <v>26622</v>
      </c>
      <c r="J11455" s="1" t="s">
        <v>26625</v>
      </c>
      <c r="M11455" s="6"/>
      <c r="X11455"/>
      <c r="Y11455"/>
    </row>
    <row r="11456" spans="1:25" x14ac:dyDescent="0.25">
      <c r="A11456" s="1" t="s">
        <v>26626</v>
      </c>
      <c r="B11456" s="1" t="s">
        <v>26627</v>
      </c>
      <c r="C11456" s="1" t="s">
        <v>26628</v>
      </c>
      <c r="D11456" s="1" t="s">
        <v>26626</v>
      </c>
      <c r="H11456" s="1" t="s">
        <v>29</v>
      </c>
      <c r="I11456" s="1" t="s">
        <v>26626</v>
      </c>
      <c r="J11456" s="1" t="s">
        <v>26629</v>
      </c>
      <c r="M11456" s="6"/>
      <c r="X11456"/>
      <c r="Y11456"/>
    </row>
    <row r="11457" spans="1:25" x14ac:dyDescent="0.25">
      <c r="A11457" s="1" t="s">
        <v>26630</v>
      </c>
      <c r="B11457" s="1" t="s">
        <v>26631</v>
      </c>
      <c r="C11457" s="1" t="s">
        <v>26632</v>
      </c>
      <c r="D11457" s="1" t="s">
        <v>26630</v>
      </c>
      <c r="H11457" s="1" t="s">
        <v>29</v>
      </c>
      <c r="I11457" s="1" t="s">
        <v>26630</v>
      </c>
      <c r="J11457" s="1" t="s">
        <v>26633</v>
      </c>
      <c r="M11457" s="6"/>
      <c r="X11457"/>
      <c r="Y11457"/>
    </row>
    <row r="11458" spans="1:25" x14ac:dyDescent="0.25">
      <c r="A11458" s="1" t="s">
        <v>26634</v>
      </c>
      <c r="C11458" s="1" t="s">
        <v>26635</v>
      </c>
      <c r="D11458" s="1" t="s">
        <v>26634</v>
      </c>
      <c r="H11458" s="1" t="s">
        <v>29</v>
      </c>
      <c r="I11458" s="1" t="s">
        <v>26634</v>
      </c>
      <c r="J11458" s="1" t="s">
        <v>26636</v>
      </c>
      <c r="M11458" s="6"/>
      <c r="X11458"/>
      <c r="Y11458"/>
    </row>
    <row r="11459" spans="1:25" x14ac:dyDescent="0.25">
      <c r="A11459" s="1" t="s">
        <v>26637</v>
      </c>
      <c r="C11459" s="1" t="s">
        <v>26638</v>
      </c>
      <c r="D11459" s="1" t="s">
        <v>26637</v>
      </c>
      <c r="H11459" s="1" t="s">
        <v>29</v>
      </c>
      <c r="I11459" s="1" t="s">
        <v>26637</v>
      </c>
      <c r="J11459" s="1" t="s">
        <v>26639</v>
      </c>
      <c r="M11459" s="6"/>
      <c r="X11459"/>
      <c r="Y11459"/>
    </row>
    <row r="11460" spans="1:25" x14ac:dyDescent="0.25">
      <c r="A11460" s="1" t="s">
        <v>26640</v>
      </c>
      <c r="B11460" s="1" t="s">
        <v>26641</v>
      </c>
      <c r="C11460" s="1" t="s">
        <v>26642</v>
      </c>
      <c r="D11460" s="1" t="s">
        <v>26640</v>
      </c>
      <c r="H11460" s="1" t="s">
        <v>29</v>
      </c>
      <c r="I11460" s="1" t="s">
        <v>26640</v>
      </c>
      <c r="J11460" s="1" t="s">
        <v>26643</v>
      </c>
      <c r="M11460" s="6"/>
      <c r="X11460"/>
      <c r="Y11460"/>
    </row>
    <row r="11461" spans="1:25" x14ac:dyDescent="0.25">
      <c r="A11461" s="1" t="s">
        <v>26644</v>
      </c>
      <c r="C11461" s="1" t="s">
        <v>26645</v>
      </c>
      <c r="D11461" s="1" t="s">
        <v>26644</v>
      </c>
      <c r="H11461" s="1" t="s">
        <v>12</v>
      </c>
      <c r="I11461" s="1" t="s">
        <v>26644</v>
      </c>
      <c r="J11461" s="1" t="s">
        <v>26645</v>
      </c>
      <c r="M11461" s="6"/>
      <c r="X11461"/>
      <c r="Y11461"/>
    </row>
    <row r="11462" spans="1:25" x14ac:dyDescent="0.25">
      <c r="A11462" s="1" t="s">
        <v>26646</v>
      </c>
      <c r="C11462" s="1" t="s">
        <v>6078</v>
      </c>
      <c r="D11462" s="1" t="s">
        <v>26646</v>
      </c>
      <c r="H11462" s="1" t="s">
        <v>12</v>
      </c>
      <c r="I11462" s="1" t="s">
        <v>26646</v>
      </c>
      <c r="J11462" s="1" t="s">
        <v>6078</v>
      </c>
      <c r="M11462" s="6"/>
      <c r="X11462"/>
      <c r="Y11462"/>
    </row>
    <row r="11463" spans="1:25" x14ac:dyDescent="0.25">
      <c r="A11463" s="1" t="s">
        <v>26647</v>
      </c>
      <c r="B11463" s="1" t="s">
        <v>26648</v>
      </c>
      <c r="C11463" s="1" t="s">
        <v>26649</v>
      </c>
      <c r="D11463" s="1" t="s">
        <v>26647</v>
      </c>
      <c r="H11463" s="1" t="s">
        <v>29</v>
      </c>
      <c r="I11463" s="1" t="s">
        <v>26647</v>
      </c>
      <c r="J11463" s="1" t="s">
        <v>26650</v>
      </c>
      <c r="M11463" s="6"/>
      <c r="X11463"/>
      <c r="Y11463"/>
    </row>
    <row r="11464" spans="1:25" x14ac:dyDescent="0.25">
      <c r="A11464" s="1" t="s">
        <v>26651</v>
      </c>
      <c r="B11464" s="1" t="s">
        <v>26652</v>
      </c>
      <c r="M11464" s="6"/>
      <c r="X11464"/>
      <c r="Y11464"/>
    </row>
    <row r="11465" spans="1:25" x14ac:dyDescent="0.25">
      <c r="A11465" s="1" t="s">
        <v>26653</v>
      </c>
      <c r="B11465" s="1" t="s">
        <v>26654</v>
      </c>
      <c r="M11465" s="6"/>
      <c r="X11465"/>
      <c r="Y11465"/>
    </row>
    <row r="11466" spans="1:25" x14ac:dyDescent="0.25">
      <c r="A11466" s="1" t="s">
        <v>26655</v>
      </c>
      <c r="B11466" s="1" t="s">
        <v>26656</v>
      </c>
      <c r="C11466" s="1" t="s">
        <v>26657</v>
      </c>
      <c r="D11466" s="1" t="s">
        <v>26655</v>
      </c>
      <c r="H11466" s="1" t="s">
        <v>12</v>
      </c>
      <c r="I11466" s="1" t="s">
        <v>26655</v>
      </c>
      <c r="J11466" s="1" t="s">
        <v>26657</v>
      </c>
      <c r="M11466" s="6"/>
      <c r="X11466"/>
      <c r="Y11466"/>
    </row>
    <row r="11467" spans="1:25" x14ac:dyDescent="0.25">
      <c r="A11467" s="1" t="s">
        <v>26658</v>
      </c>
      <c r="C11467" s="1" t="s">
        <v>26659</v>
      </c>
      <c r="D11467" s="1" t="s">
        <v>26658</v>
      </c>
      <c r="H11467" s="1" t="s">
        <v>29</v>
      </c>
      <c r="I11467" s="1" t="s">
        <v>26658</v>
      </c>
      <c r="J11467" s="1" t="s">
        <v>26660</v>
      </c>
      <c r="M11467" s="6"/>
      <c r="X11467"/>
      <c r="Y11467"/>
    </row>
    <row r="11468" spans="1:25" x14ac:dyDescent="0.25">
      <c r="A11468" s="1" t="s">
        <v>26661</v>
      </c>
      <c r="C11468" s="1" t="s">
        <v>26662</v>
      </c>
      <c r="D11468" s="1" t="s">
        <v>26661</v>
      </c>
      <c r="H11468" s="1" t="s">
        <v>29</v>
      </c>
      <c r="I11468" s="1" t="s">
        <v>26661</v>
      </c>
      <c r="J11468" s="1" t="s">
        <v>26663</v>
      </c>
      <c r="M11468" s="6"/>
      <c r="X11468"/>
      <c r="Y11468"/>
    </row>
    <row r="11469" spans="1:25" x14ac:dyDescent="0.25">
      <c r="A11469" s="1" t="s">
        <v>26664</v>
      </c>
      <c r="C11469" s="1" t="s">
        <v>26665</v>
      </c>
      <c r="D11469" s="1" t="s">
        <v>26664</v>
      </c>
      <c r="H11469" s="1" t="s">
        <v>29</v>
      </c>
      <c r="I11469" s="1" t="s">
        <v>26664</v>
      </c>
      <c r="J11469" s="1" t="s">
        <v>26666</v>
      </c>
      <c r="M11469" s="6"/>
      <c r="X11469"/>
      <c r="Y11469"/>
    </row>
    <row r="11470" spans="1:25" x14ac:dyDescent="0.25">
      <c r="A11470" s="1" t="s">
        <v>26667</v>
      </c>
      <c r="C11470" s="1" t="s">
        <v>26668</v>
      </c>
      <c r="D11470" s="1" t="s">
        <v>26667</v>
      </c>
      <c r="H11470" s="1" t="s">
        <v>29</v>
      </c>
      <c r="I11470" s="1" t="s">
        <v>26667</v>
      </c>
      <c r="J11470" s="1" t="s">
        <v>26669</v>
      </c>
      <c r="M11470" s="6"/>
      <c r="X11470"/>
      <c r="Y11470"/>
    </row>
    <row r="11471" spans="1:25" x14ac:dyDescent="0.25">
      <c r="A11471" s="1" t="s">
        <v>26670</v>
      </c>
      <c r="C11471" s="1" t="s">
        <v>26671</v>
      </c>
      <c r="D11471" s="1" t="s">
        <v>26670</v>
      </c>
      <c r="H11471" s="1" t="s">
        <v>29</v>
      </c>
      <c r="I11471" s="1" t="s">
        <v>26670</v>
      </c>
      <c r="J11471" s="1" t="s">
        <v>26672</v>
      </c>
      <c r="M11471" s="6"/>
      <c r="X11471"/>
      <c r="Y11471"/>
    </row>
    <row r="11472" spans="1:25" x14ac:dyDescent="0.25">
      <c r="A11472" s="1" t="s">
        <v>26673</v>
      </c>
      <c r="C11472" s="1" t="s">
        <v>26674</v>
      </c>
      <c r="D11472" s="1" t="s">
        <v>26673</v>
      </c>
      <c r="H11472" s="1" t="s">
        <v>29</v>
      </c>
      <c r="I11472" s="1" t="s">
        <v>26673</v>
      </c>
      <c r="J11472" s="1" t="s">
        <v>26675</v>
      </c>
      <c r="M11472" s="6"/>
      <c r="X11472"/>
      <c r="Y11472"/>
    </row>
    <row r="11473" spans="1:25" x14ac:dyDescent="0.25">
      <c r="A11473" s="1" t="s">
        <v>26676</v>
      </c>
      <c r="C11473" s="1" t="s">
        <v>26677</v>
      </c>
      <c r="D11473" s="1" t="s">
        <v>26676</v>
      </c>
      <c r="H11473" s="1" t="s">
        <v>29</v>
      </c>
      <c r="I11473" s="1" t="s">
        <v>26676</v>
      </c>
      <c r="J11473" s="1" t="s">
        <v>26678</v>
      </c>
      <c r="M11473" s="6"/>
      <c r="X11473"/>
      <c r="Y11473"/>
    </row>
    <row r="11474" spans="1:25" x14ac:dyDescent="0.25">
      <c r="A11474" s="1" t="s">
        <v>26679</v>
      </c>
      <c r="C11474" s="1" t="s">
        <v>26680</v>
      </c>
      <c r="D11474" s="1" t="s">
        <v>26679</v>
      </c>
      <c r="H11474" s="1" t="s">
        <v>12</v>
      </c>
      <c r="I11474" s="1" t="s">
        <v>26679</v>
      </c>
      <c r="J11474" s="1" t="s">
        <v>26680</v>
      </c>
      <c r="M11474" s="6"/>
      <c r="X11474"/>
      <c r="Y11474"/>
    </row>
    <row r="11475" spans="1:25" x14ac:dyDescent="0.25">
      <c r="A11475" s="1" t="s">
        <v>26681</v>
      </c>
      <c r="C11475" s="1" t="s">
        <v>26682</v>
      </c>
      <c r="D11475" s="1" t="s">
        <v>26681</v>
      </c>
      <c r="H11475" s="1" t="s">
        <v>12</v>
      </c>
      <c r="I11475" s="1" t="s">
        <v>26681</v>
      </c>
      <c r="J11475" s="1" t="s">
        <v>26682</v>
      </c>
      <c r="M11475" s="6"/>
      <c r="X11475"/>
      <c r="Y11475"/>
    </row>
    <row r="11476" spans="1:25" x14ac:dyDescent="0.25">
      <c r="A11476" s="1" t="s">
        <v>26683</v>
      </c>
      <c r="C11476" s="1" t="s">
        <v>26684</v>
      </c>
      <c r="D11476" s="1" t="s">
        <v>26683</v>
      </c>
      <c r="H11476" s="1" t="s">
        <v>12</v>
      </c>
      <c r="I11476" s="1" t="s">
        <v>26683</v>
      </c>
      <c r="J11476" s="1" t="s">
        <v>26684</v>
      </c>
      <c r="M11476" s="6"/>
      <c r="X11476"/>
      <c r="Y11476"/>
    </row>
    <row r="11477" spans="1:25" x14ac:dyDescent="0.25">
      <c r="A11477" s="1" t="s">
        <v>26685</v>
      </c>
      <c r="C11477" s="1" t="s">
        <v>26686</v>
      </c>
      <c r="D11477" s="1" t="s">
        <v>26685</v>
      </c>
      <c r="H11477" s="1" t="s">
        <v>29</v>
      </c>
      <c r="I11477" s="1" t="s">
        <v>26685</v>
      </c>
      <c r="J11477" s="1" t="s">
        <v>26687</v>
      </c>
      <c r="M11477" s="6"/>
      <c r="X11477"/>
      <c r="Y11477"/>
    </row>
    <row r="11478" spans="1:25" x14ac:dyDescent="0.25">
      <c r="A11478" s="1" t="s">
        <v>26688</v>
      </c>
      <c r="C11478" s="1" t="s">
        <v>26689</v>
      </c>
      <c r="D11478" s="1" t="s">
        <v>26688</v>
      </c>
      <c r="H11478" s="1" t="s">
        <v>29</v>
      </c>
      <c r="I11478" s="1" t="s">
        <v>26688</v>
      </c>
      <c r="J11478" s="1" t="s">
        <v>26690</v>
      </c>
      <c r="M11478" s="6"/>
      <c r="X11478"/>
      <c r="Y11478"/>
    </row>
    <row r="11479" spans="1:25" x14ac:dyDescent="0.25">
      <c r="A11479" s="1" t="s">
        <v>26691</v>
      </c>
      <c r="C11479" s="1" t="s">
        <v>26692</v>
      </c>
      <c r="D11479" s="1" t="s">
        <v>26691</v>
      </c>
      <c r="H11479" s="1" t="s">
        <v>29</v>
      </c>
      <c r="I11479" s="1" t="s">
        <v>26691</v>
      </c>
      <c r="J11479" s="1" t="s">
        <v>26693</v>
      </c>
      <c r="M11479" s="6"/>
      <c r="X11479"/>
      <c r="Y11479"/>
    </row>
    <row r="11480" spans="1:25" x14ac:dyDescent="0.25">
      <c r="A11480" s="1" t="s">
        <v>26694</v>
      </c>
      <c r="C11480" s="1" t="s">
        <v>26695</v>
      </c>
      <c r="D11480" s="1" t="s">
        <v>26694</v>
      </c>
      <c r="H11480" s="1" t="s">
        <v>12</v>
      </c>
      <c r="I11480" s="1" t="s">
        <v>26694</v>
      </c>
      <c r="J11480" s="1" t="s">
        <v>26695</v>
      </c>
      <c r="M11480" s="6"/>
      <c r="X11480"/>
      <c r="Y11480"/>
    </row>
    <row r="11481" spans="1:25" x14ac:dyDescent="0.25">
      <c r="A11481" s="1" t="s">
        <v>26696</v>
      </c>
      <c r="C11481" s="1" t="s">
        <v>26697</v>
      </c>
      <c r="D11481" s="1" t="s">
        <v>26696</v>
      </c>
      <c r="H11481" s="1" t="s">
        <v>29</v>
      </c>
      <c r="I11481" s="1" t="s">
        <v>26696</v>
      </c>
      <c r="J11481" s="1" t="s">
        <v>26698</v>
      </c>
      <c r="M11481" s="6"/>
      <c r="X11481"/>
      <c r="Y11481"/>
    </row>
    <row r="11482" spans="1:25" x14ac:dyDescent="0.25">
      <c r="A11482" s="1" t="s">
        <v>26699</v>
      </c>
      <c r="C11482" s="1" t="s">
        <v>26700</v>
      </c>
      <c r="D11482" s="1" t="s">
        <v>26699</v>
      </c>
      <c r="H11482" s="1" t="s">
        <v>29</v>
      </c>
      <c r="I11482" s="1" t="s">
        <v>26699</v>
      </c>
      <c r="J11482" s="1" t="s">
        <v>26701</v>
      </c>
      <c r="M11482" s="6"/>
      <c r="X11482"/>
      <c r="Y11482"/>
    </row>
    <row r="11483" spans="1:25" x14ac:dyDescent="0.25">
      <c r="A11483" s="1" t="s">
        <v>26702</v>
      </c>
      <c r="C11483" s="1" t="s">
        <v>26703</v>
      </c>
      <c r="D11483" s="1" t="s">
        <v>26702</v>
      </c>
      <c r="H11483" s="1" t="s">
        <v>29</v>
      </c>
      <c r="I11483" s="1" t="s">
        <v>26702</v>
      </c>
      <c r="J11483" s="1" t="s">
        <v>26704</v>
      </c>
      <c r="M11483" s="6"/>
      <c r="X11483"/>
      <c r="Y11483"/>
    </row>
    <row r="11484" spans="1:25" x14ac:dyDescent="0.25">
      <c r="A11484" s="1" t="s">
        <v>26705</v>
      </c>
      <c r="C11484" s="1" t="s">
        <v>26706</v>
      </c>
      <c r="D11484" s="1" t="s">
        <v>26705</v>
      </c>
      <c r="H11484" s="1" t="s">
        <v>29</v>
      </c>
      <c r="I11484" s="1" t="s">
        <v>26705</v>
      </c>
      <c r="J11484" s="1" t="s">
        <v>26707</v>
      </c>
      <c r="M11484" s="6"/>
      <c r="X11484"/>
      <c r="Y11484"/>
    </row>
    <row r="11485" spans="1:25" x14ac:dyDescent="0.25">
      <c r="A11485" s="1" t="s">
        <v>26708</v>
      </c>
      <c r="B11485" s="1" t="s">
        <v>26709</v>
      </c>
      <c r="M11485" s="6"/>
      <c r="X11485"/>
      <c r="Y11485"/>
    </row>
    <row r="11486" spans="1:25" x14ac:dyDescent="0.25">
      <c r="A11486" s="1" t="s">
        <v>26710</v>
      </c>
      <c r="B11486" s="1" t="s">
        <v>26711</v>
      </c>
      <c r="C11486" s="1" t="s">
        <v>26712</v>
      </c>
      <c r="D11486" s="1" t="s">
        <v>26710</v>
      </c>
      <c r="H11486" s="1" t="s">
        <v>12</v>
      </c>
      <c r="I11486" s="1" t="s">
        <v>26710</v>
      </c>
      <c r="J11486" s="1" t="s">
        <v>26712</v>
      </c>
      <c r="M11486" s="6"/>
      <c r="X11486"/>
      <c r="Y11486"/>
    </row>
    <row r="11487" spans="1:25" x14ac:dyDescent="0.25">
      <c r="A11487" s="1" t="s">
        <v>26713</v>
      </c>
      <c r="B11487" s="1" t="s">
        <v>26714</v>
      </c>
      <c r="C11487" s="1" t="s">
        <v>26715</v>
      </c>
      <c r="D11487" s="1" t="s">
        <v>26713</v>
      </c>
      <c r="H11487" s="1" t="s">
        <v>12</v>
      </c>
      <c r="I11487" s="1" t="s">
        <v>26713</v>
      </c>
      <c r="J11487" s="1" t="s">
        <v>26715</v>
      </c>
      <c r="M11487" s="6"/>
      <c r="X11487"/>
      <c r="Y11487"/>
    </row>
    <row r="11488" spans="1:25" x14ac:dyDescent="0.25">
      <c r="A11488" s="1" t="s">
        <v>26716</v>
      </c>
      <c r="B11488" s="1" t="s">
        <v>26717</v>
      </c>
      <c r="C11488" s="1" t="s">
        <v>26718</v>
      </c>
      <c r="D11488" s="1" t="s">
        <v>26716</v>
      </c>
      <c r="H11488" s="1" t="s">
        <v>29</v>
      </c>
      <c r="I11488" s="1" t="s">
        <v>26716</v>
      </c>
      <c r="J11488" s="1" t="s">
        <v>26719</v>
      </c>
      <c r="M11488" s="6"/>
      <c r="X11488"/>
      <c r="Y11488"/>
    </row>
    <row r="11489" spans="1:25" x14ac:dyDescent="0.25">
      <c r="A11489" s="1" t="s">
        <v>26720</v>
      </c>
      <c r="C11489" s="1" t="s">
        <v>26721</v>
      </c>
      <c r="D11489" s="1" t="s">
        <v>26720</v>
      </c>
      <c r="H11489" s="1" t="s">
        <v>29</v>
      </c>
      <c r="I11489" s="1" t="s">
        <v>26720</v>
      </c>
      <c r="J11489" s="1" t="s">
        <v>26722</v>
      </c>
      <c r="M11489" s="6"/>
      <c r="X11489"/>
      <c r="Y11489"/>
    </row>
    <row r="11490" spans="1:25" x14ac:dyDescent="0.25">
      <c r="A11490" s="1" t="s">
        <v>26723</v>
      </c>
      <c r="C11490" s="1" t="s">
        <v>26724</v>
      </c>
      <c r="D11490" s="1" t="s">
        <v>26723</v>
      </c>
      <c r="H11490" s="1" t="s">
        <v>12</v>
      </c>
      <c r="I11490" s="1" t="s">
        <v>26723</v>
      </c>
      <c r="J11490" s="1" t="s">
        <v>26724</v>
      </c>
      <c r="M11490" s="6"/>
      <c r="X11490"/>
      <c r="Y11490"/>
    </row>
    <row r="11491" spans="1:25" x14ac:dyDescent="0.25">
      <c r="A11491" s="1" t="s">
        <v>26725</v>
      </c>
      <c r="C11491" s="1" t="s">
        <v>6227</v>
      </c>
      <c r="D11491" s="1" t="s">
        <v>26725</v>
      </c>
      <c r="H11491" s="1" t="s">
        <v>12</v>
      </c>
      <c r="I11491" s="1" t="s">
        <v>26725</v>
      </c>
      <c r="J11491" s="1" t="s">
        <v>6227</v>
      </c>
      <c r="M11491" s="6"/>
      <c r="X11491"/>
      <c r="Y11491"/>
    </row>
    <row r="11492" spans="1:25" x14ac:dyDescent="0.25">
      <c r="A11492" s="1" t="s">
        <v>26726</v>
      </c>
      <c r="C11492" s="1" t="s">
        <v>26727</v>
      </c>
      <c r="D11492" s="1" t="s">
        <v>26726</v>
      </c>
      <c r="H11492" s="1" t="s">
        <v>12</v>
      </c>
      <c r="I11492" s="1" t="s">
        <v>26726</v>
      </c>
      <c r="J11492" s="1" t="s">
        <v>26727</v>
      </c>
      <c r="M11492" s="6"/>
      <c r="X11492"/>
      <c r="Y11492"/>
    </row>
    <row r="11493" spans="1:25" x14ac:dyDescent="0.25">
      <c r="A11493" s="1" t="s">
        <v>26728</v>
      </c>
      <c r="B11493" s="1" t="s">
        <v>26729</v>
      </c>
      <c r="M11493" s="6"/>
      <c r="X11493"/>
      <c r="Y11493"/>
    </row>
    <row r="11494" spans="1:25" x14ac:dyDescent="0.25">
      <c r="A11494" s="1" t="s">
        <v>26730</v>
      </c>
      <c r="C11494" s="1" t="s">
        <v>26731</v>
      </c>
      <c r="D11494" s="1" t="s">
        <v>26730</v>
      </c>
      <c r="H11494" s="1" t="s">
        <v>29</v>
      </c>
      <c r="I11494" s="1" t="s">
        <v>26730</v>
      </c>
      <c r="J11494" s="1" t="s">
        <v>26732</v>
      </c>
      <c r="M11494" s="6"/>
      <c r="X11494"/>
      <c r="Y11494"/>
    </row>
    <row r="11495" spans="1:25" x14ac:dyDescent="0.25">
      <c r="A11495" s="1" t="s">
        <v>26733</v>
      </c>
      <c r="B11495" s="1" t="s">
        <v>26734</v>
      </c>
      <c r="C11495" s="1" t="s">
        <v>26735</v>
      </c>
      <c r="D11495" s="1" t="s">
        <v>26733</v>
      </c>
      <c r="H11495" s="1" t="s">
        <v>29</v>
      </c>
      <c r="I11495" s="1" t="s">
        <v>26733</v>
      </c>
      <c r="J11495" s="1" t="s">
        <v>26736</v>
      </c>
      <c r="M11495" s="6"/>
      <c r="X11495"/>
      <c r="Y11495"/>
    </row>
    <row r="11496" spans="1:25" x14ac:dyDescent="0.25">
      <c r="A11496" s="1" t="s">
        <v>26737</v>
      </c>
      <c r="C11496" s="1" t="s">
        <v>26738</v>
      </c>
      <c r="D11496" s="1" t="s">
        <v>26737</v>
      </c>
      <c r="H11496" s="1" t="s">
        <v>29</v>
      </c>
      <c r="I11496" s="1" t="s">
        <v>26737</v>
      </c>
      <c r="J11496" s="1" t="s">
        <v>26739</v>
      </c>
      <c r="M11496" s="6"/>
      <c r="X11496"/>
      <c r="Y11496"/>
    </row>
    <row r="11497" spans="1:25" x14ac:dyDescent="0.25">
      <c r="A11497" s="1" t="s">
        <v>26740</v>
      </c>
      <c r="C11497" s="1" t="s">
        <v>26741</v>
      </c>
      <c r="D11497" s="1" t="s">
        <v>26740</v>
      </c>
      <c r="H11497" s="1" t="s">
        <v>12</v>
      </c>
      <c r="I11497" s="1" t="s">
        <v>26740</v>
      </c>
      <c r="J11497" s="1" t="s">
        <v>26741</v>
      </c>
      <c r="M11497" s="6"/>
      <c r="X11497"/>
      <c r="Y11497"/>
    </row>
    <row r="11498" spans="1:25" x14ac:dyDescent="0.25">
      <c r="A11498" s="1" t="s">
        <v>26742</v>
      </c>
      <c r="C11498" s="1" t="s">
        <v>26743</v>
      </c>
      <c r="D11498" s="1" t="s">
        <v>26742</v>
      </c>
      <c r="H11498" s="1" t="s">
        <v>29</v>
      </c>
      <c r="I11498" s="1" t="s">
        <v>26742</v>
      </c>
      <c r="J11498" s="1" t="s">
        <v>26744</v>
      </c>
      <c r="M11498" s="6"/>
      <c r="X11498"/>
      <c r="Y11498"/>
    </row>
    <row r="11499" spans="1:25" x14ac:dyDescent="0.25">
      <c r="A11499" s="1" t="s">
        <v>26745</v>
      </c>
      <c r="C11499" s="1" t="s">
        <v>26746</v>
      </c>
      <c r="D11499" s="1" t="s">
        <v>26745</v>
      </c>
      <c r="H11499" s="1" t="s">
        <v>29</v>
      </c>
      <c r="I11499" s="1" t="s">
        <v>26745</v>
      </c>
      <c r="J11499" s="1" t="s">
        <v>26747</v>
      </c>
      <c r="M11499" s="6"/>
      <c r="X11499"/>
      <c r="Y11499"/>
    </row>
    <row r="11500" spans="1:25" x14ac:dyDescent="0.25">
      <c r="A11500" s="1" t="s">
        <v>26748</v>
      </c>
      <c r="C11500" s="1" t="s">
        <v>26749</v>
      </c>
      <c r="D11500" s="1" t="s">
        <v>26748</v>
      </c>
      <c r="H11500" s="1" t="s">
        <v>29</v>
      </c>
      <c r="I11500" s="1" t="s">
        <v>26748</v>
      </c>
      <c r="J11500" s="1" t="s">
        <v>26750</v>
      </c>
      <c r="M11500" s="6"/>
      <c r="X11500"/>
      <c r="Y11500"/>
    </row>
    <row r="11501" spans="1:25" x14ac:dyDescent="0.25">
      <c r="A11501" s="1" t="s">
        <v>26751</v>
      </c>
      <c r="B11501" s="1" t="s">
        <v>26752</v>
      </c>
      <c r="C11501" s="1" t="s">
        <v>26753</v>
      </c>
      <c r="D11501" s="1" t="s">
        <v>26751</v>
      </c>
      <c r="H11501" s="1" t="s">
        <v>29</v>
      </c>
      <c r="I11501" s="1" t="s">
        <v>26751</v>
      </c>
      <c r="J11501" s="1" t="s">
        <v>26754</v>
      </c>
      <c r="M11501" s="6"/>
      <c r="X11501"/>
      <c r="Y11501"/>
    </row>
    <row r="11502" spans="1:25" x14ac:dyDescent="0.25">
      <c r="A11502" s="1" t="s">
        <v>26755</v>
      </c>
      <c r="C11502" s="1" t="s">
        <v>26756</v>
      </c>
      <c r="D11502" s="1" t="s">
        <v>26755</v>
      </c>
      <c r="H11502" s="1" t="s">
        <v>12</v>
      </c>
      <c r="I11502" s="1" t="s">
        <v>26755</v>
      </c>
      <c r="J11502" s="1" t="s">
        <v>26756</v>
      </c>
      <c r="M11502" s="6"/>
      <c r="X11502"/>
      <c r="Y11502"/>
    </row>
    <row r="11503" spans="1:25" x14ac:dyDescent="0.25">
      <c r="A11503" s="1" t="s">
        <v>26757</v>
      </c>
      <c r="B11503" s="1" t="s">
        <v>26758</v>
      </c>
      <c r="C11503" s="1" t="s">
        <v>26759</v>
      </c>
      <c r="D11503" s="1" t="s">
        <v>26757</v>
      </c>
      <c r="H11503" s="1" t="s">
        <v>29</v>
      </c>
      <c r="I11503" s="1" t="s">
        <v>26757</v>
      </c>
      <c r="J11503" s="1" t="s">
        <v>26760</v>
      </c>
      <c r="M11503" s="6"/>
      <c r="X11503"/>
      <c r="Y11503"/>
    </row>
    <row r="11504" spans="1:25" x14ac:dyDescent="0.25">
      <c r="A11504" s="1" t="s">
        <v>26761</v>
      </c>
      <c r="B11504" s="1" t="s">
        <v>26762</v>
      </c>
      <c r="C11504" s="1" t="s">
        <v>26763</v>
      </c>
      <c r="D11504" s="1" t="s">
        <v>26761</v>
      </c>
      <c r="H11504" s="1" t="s">
        <v>29</v>
      </c>
      <c r="I11504" s="1" t="s">
        <v>26761</v>
      </c>
      <c r="J11504" s="1" t="s">
        <v>26764</v>
      </c>
      <c r="M11504" s="6"/>
      <c r="X11504"/>
      <c r="Y11504"/>
    </row>
    <row r="11505" spans="1:25" x14ac:dyDescent="0.25">
      <c r="A11505" s="1" t="s">
        <v>26765</v>
      </c>
      <c r="C11505" s="1" t="s">
        <v>26766</v>
      </c>
      <c r="D11505" s="1" t="s">
        <v>26765</v>
      </c>
      <c r="H11505" s="1" t="s">
        <v>29</v>
      </c>
      <c r="I11505" s="1" t="s">
        <v>26765</v>
      </c>
      <c r="J11505" s="1" t="s">
        <v>26767</v>
      </c>
      <c r="M11505" s="6"/>
      <c r="X11505"/>
      <c r="Y11505"/>
    </row>
    <row r="11506" spans="1:25" x14ac:dyDescent="0.25">
      <c r="A11506" s="1" t="s">
        <v>26768</v>
      </c>
      <c r="C11506" s="1" t="s">
        <v>26769</v>
      </c>
      <c r="D11506" s="1" t="s">
        <v>26768</v>
      </c>
      <c r="H11506" s="1" t="s">
        <v>29</v>
      </c>
      <c r="I11506" s="1" t="s">
        <v>26768</v>
      </c>
      <c r="J11506" s="1" t="s">
        <v>26770</v>
      </c>
      <c r="M11506" s="6"/>
      <c r="X11506"/>
      <c r="Y11506"/>
    </row>
    <row r="11507" spans="1:25" x14ac:dyDescent="0.25">
      <c r="A11507" s="1" t="s">
        <v>26771</v>
      </c>
      <c r="B11507" s="1" t="s">
        <v>26772</v>
      </c>
      <c r="C11507" s="1" t="s">
        <v>26773</v>
      </c>
      <c r="D11507" s="1" t="s">
        <v>26771</v>
      </c>
      <c r="H11507" s="1" t="s">
        <v>29</v>
      </c>
      <c r="I11507" s="1" t="s">
        <v>26771</v>
      </c>
      <c r="J11507" s="1" t="s">
        <v>26772</v>
      </c>
      <c r="M11507" s="6"/>
      <c r="X11507"/>
      <c r="Y11507"/>
    </row>
    <row r="11508" spans="1:25" x14ac:dyDescent="0.25">
      <c r="A11508" s="1" t="s">
        <v>26774</v>
      </c>
      <c r="C11508" s="1" t="s">
        <v>26775</v>
      </c>
      <c r="D11508" s="1" t="s">
        <v>26774</v>
      </c>
      <c r="H11508" s="1" t="s">
        <v>29</v>
      </c>
      <c r="I11508" s="1" t="s">
        <v>26774</v>
      </c>
      <c r="J11508" s="1" t="s">
        <v>26776</v>
      </c>
      <c r="M11508" s="6"/>
      <c r="X11508"/>
      <c r="Y11508"/>
    </row>
    <row r="11509" spans="1:25" x14ac:dyDescent="0.25">
      <c r="A11509" s="1" t="s">
        <v>26777</v>
      </c>
      <c r="C11509" s="1" t="s">
        <v>26778</v>
      </c>
      <c r="D11509" s="1" t="s">
        <v>26777</v>
      </c>
      <c r="H11509" s="1" t="s">
        <v>12</v>
      </c>
      <c r="I11509" s="1" t="s">
        <v>26777</v>
      </c>
      <c r="J11509" s="1" t="s">
        <v>26778</v>
      </c>
      <c r="M11509" s="6"/>
      <c r="X11509"/>
      <c r="Y11509"/>
    </row>
    <row r="11510" spans="1:25" x14ac:dyDescent="0.25">
      <c r="A11510" s="1" t="s">
        <v>26779</v>
      </c>
      <c r="C11510" s="1" t="s">
        <v>26780</v>
      </c>
      <c r="D11510" s="1" t="s">
        <v>26779</v>
      </c>
      <c r="H11510" s="1" t="s">
        <v>12</v>
      </c>
      <c r="I11510" s="1" t="s">
        <v>26779</v>
      </c>
      <c r="J11510" s="1" t="s">
        <v>26780</v>
      </c>
      <c r="M11510" s="6"/>
      <c r="X11510"/>
      <c r="Y11510"/>
    </row>
    <row r="11511" spans="1:25" x14ac:dyDescent="0.25">
      <c r="A11511" s="1" t="s">
        <v>26781</v>
      </c>
      <c r="C11511" s="1" t="s">
        <v>26782</v>
      </c>
      <c r="D11511" s="1" t="s">
        <v>26781</v>
      </c>
      <c r="H11511" s="1" t="s">
        <v>12</v>
      </c>
      <c r="I11511" s="1" t="s">
        <v>26781</v>
      </c>
      <c r="J11511" s="1" t="s">
        <v>26782</v>
      </c>
      <c r="M11511" s="6"/>
      <c r="X11511"/>
      <c r="Y11511"/>
    </row>
    <row r="11512" spans="1:25" x14ac:dyDescent="0.25">
      <c r="A11512" s="1" t="s">
        <v>26783</v>
      </c>
      <c r="C11512" s="1" t="s">
        <v>26784</v>
      </c>
      <c r="D11512" s="1" t="s">
        <v>26783</v>
      </c>
      <c r="H11512" s="1" t="s">
        <v>12</v>
      </c>
      <c r="I11512" s="1" t="s">
        <v>26783</v>
      </c>
      <c r="J11512" s="1" t="s">
        <v>26784</v>
      </c>
      <c r="M11512" s="6"/>
      <c r="X11512"/>
      <c r="Y11512"/>
    </row>
    <row r="11513" spans="1:25" x14ac:dyDescent="0.25">
      <c r="A11513" s="1" t="s">
        <v>26785</v>
      </c>
      <c r="B11513" s="1" t="s">
        <v>26786</v>
      </c>
      <c r="C11513" s="1" t="s">
        <v>26786</v>
      </c>
      <c r="D11513" s="1" t="s">
        <v>26785</v>
      </c>
      <c r="H11513" s="1" t="s">
        <v>12</v>
      </c>
      <c r="I11513" s="1" t="s">
        <v>26785</v>
      </c>
      <c r="J11513" s="1" t="s">
        <v>26786</v>
      </c>
      <c r="M11513" s="6"/>
      <c r="X11513"/>
      <c r="Y11513"/>
    </row>
    <row r="11514" spans="1:25" x14ac:dyDescent="0.25">
      <c r="A11514" s="1" t="s">
        <v>26787</v>
      </c>
      <c r="C11514" s="1" t="s">
        <v>26788</v>
      </c>
      <c r="D11514" s="1" t="s">
        <v>26787</v>
      </c>
      <c r="H11514" s="1" t="s">
        <v>12</v>
      </c>
      <c r="I11514" s="1" t="s">
        <v>26787</v>
      </c>
      <c r="J11514" s="1" t="s">
        <v>26788</v>
      </c>
      <c r="M11514" s="6"/>
      <c r="X11514"/>
      <c r="Y11514"/>
    </row>
    <row r="11515" spans="1:25" x14ac:dyDescent="0.25">
      <c r="A11515" s="1" t="s">
        <v>26789</v>
      </c>
      <c r="B11515" s="1" t="s">
        <v>26790</v>
      </c>
      <c r="C11515" s="1" t="s">
        <v>26791</v>
      </c>
      <c r="D11515" s="1" t="s">
        <v>26789</v>
      </c>
      <c r="H11515" s="1" t="s">
        <v>12</v>
      </c>
      <c r="I11515" s="1" t="s">
        <v>26789</v>
      </c>
      <c r="J11515" s="1" t="s">
        <v>26791</v>
      </c>
      <c r="M11515" s="6"/>
      <c r="X11515"/>
      <c r="Y11515"/>
    </row>
    <row r="11516" spans="1:25" x14ac:dyDescent="0.25">
      <c r="A11516" s="1" t="s">
        <v>26792</v>
      </c>
      <c r="B11516" s="1" t="s">
        <v>26793</v>
      </c>
      <c r="H11516" s="1" t="s">
        <v>17</v>
      </c>
      <c r="I11516" s="1" t="s">
        <v>26792</v>
      </c>
      <c r="J11516" s="1" t="s">
        <v>26794</v>
      </c>
      <c r="M11516" s="6"/>
      <c r="X11516"/>
      <c r="Y11516"/>
    </row>
    <row r="11517" spans="1:25" x14ac:dyDescent="0.25">
      <c r="A11517" s="1" t="s">
        <v>26795</v>
      </c>
      <c r="C11517" s="1" t="s">
        <v>26796</v>
      </c>
      <c r="D11517" s="1" t="s">
        <v>26795</v>
      </c>
      <c r="H11517" s="1" t="s">
        <v>29</v>
      </c>
      <c r="I11517" s="1" t="s">
        <v>26795</v>
      </c>
      <c r="J11517" s="1" t="s">
        <v>26797</v>
      </c>
      <c r="M11517" s="6"/>
      <c r="X11517"/>
      <c r="Y11517"/>
    </row>
    <row r="11518" spans="1:25" x14ac:dyDescent="0.25">
      <c r="A11518" s="1" t="s">
        <v>26798</v>
      </c>
      <c r="B11518" s="1" t="s">
        <v>26799</v>
      </c>
      <c r="C11518" s="1" t="s">
        <v>26800</v>
      </c>
      <c r="D11518" s="1" t="s">
        <v>26798</v>
      </c>
      <c r="H11518" s="1" t="s">
        <v>29</v>
      </c>
      <c r="I11518" s="1" t="s">
        <v>26798</v>
      </c>
      <c r="J11518" s="1" t="s">
        <v>26801</v>
      </c>
      <c r="M11518" s="6"/>
      <c r="X11518"/>
      <c r="Y11518"/>
    </row>
    <row r="11519" spans="1:25" x14ac:dyDescent="0.25">
      <c r="A11519" s="1" t="s">
        <v>26802</v>
      </c>
      <c r="B11519" s="1" t="s">
        <v>26803</v>
      </c>
      <c r="H11519" s="1" t="s">
        <v>17</v>
      </c>
      <c r="I11519" s="1" t="s">
        <v>26802</v>
      </c>
      <c r="J11519" s="1" t="s">
        <v>26803</v>
      </c>
      <c r="M11519" s="6"/>
      <c r="X11519"/>
      <c r="Y11519"/>
    </row>
    <row r="11520" spans="1:25" x14ac:dyDescent="0.25">
      <c r="A11520" s="1" t="s">
        <v>26804</v>
      </c>
      <c r="C11520" s="1" t="s">
        <v>26805</v>
      </c>
      <c r="D11520" s="1" t="s">
        <v>26804</v>
      </c>
      <c r="H11520" s="1" t="s">
        <v>12</v>
      </c>
      <c r="I11520" s="1" t="s">
        <v>26804</v>
      </c>
      <c r="J11520" s="1" t="s">
        <v>26805</v>
      </c>
      <c r="M11520" s="6"/>
      <c r="X11520"/>
      <c r="Y11520"/>
    </row>
    <row r="11521" spans="1:25" x14ac:dyDescent="0.25">
      <c r="A11521" s="1" t="s">
        <v>26806</v>
      </c>
      <c r="C11521" s="1" t="s">
        <v>26807</v>
      </c>
      <c r="D11521" s="1" t="s">
        <v>26806</v>
      </c>
      <c r="H11521" s="1" t="s">
        <v>29</v>
      </c>
      <c r="I11521" s="1" t="s">
        <v>26806</v>
      </c>
      <c r="J11521" s="1" t="s">
        <v>26808</v>
      </c>
      <c r="M11521" s="6"/>
      <c r="X11521"/>
      <c r="Y11521"/>
    </row>
    <row r="11522" spans="1:25" x14ac:dyDescent="0.25">
      <c r="A11522" s="1" t="s">
        <v>26809</v>
      </c>
      <c r="C11522" s="1" t="s">
        <v>26810</v>
      </c>
      <c r="D11522" s="1" t="s">
        <v>26809</v>
      </c>
      <c r="H11522" s="1" t="s">
        <v>29</v>
      </c>
      <c r="I11522" s="1" t="s">
        <v>26809</v>
      </c>
      <c r="J11522" s="1" t="s">
        <v>26811</v>
      </c>
      <c r="M11522" s="6"/>
      <c r="X11522"/>
      <c r="Y11522"/>
    </row>
    <row r="11523" spans="1:25" x14ac:dyDescent="0.25">
      <c r="A11523" s="1" t="s">
        <v>26812</v>
      </c>
      <c r="C11523" s="1" t="s">
        <v>26813</v>
      </c>
      <c r="D11523" s="1" t="s">
        <v>26812</v>
      </c>
      <c r="H11523" s="1" t="s">
        <v>12</v>
      </c>
      <c r="I11523" s="1" t="s">
        <v>26812</v>
      </c>
      <c r="J11523" s="1" t="s">
        <v>26813</v>
      </c>
      <c r="M11523" s="6"/>
      <c r="X11523"/>
      <c r="Y11523"/>
    </row>
    <row r="11524" spans="1:25" x14ac:dyDescent="0.25">
      <c r="A11524" s="1" t="s">
        <v>26814</v>
      </c>
      <c r="C11524" s="1" t="s">
        <v>26815</v>
      </c>
      <c r="D11524" s="1" t="s">
        <v>26814</v>
      </c>
      <c r="H11524" s="1" t="s">
        <v>12</v>
      </c>
      <c r="I11524" s="1" t="s">
        <v>26814</v>
      </c>
      <c r="J11524" s="1" t="s">
        <v>26815</v>
      </c>
      <c r="M11524" s="6"/>
      <c r="X11524"/>
      <c r="Y11524"/>
    </row>
    <row r="11525" spans="1:25" x14ac:dyDescent="0.25">
      <c r="A11525" s="1" t="s">
        <v>26816</v>
      </c>
      <c r="C11525" s="1" t="s">
        <v>26817</v>
      </c>
      <c r="D11525" s="1" t="s">
        <v>26816</v>
      </c>
      <c r="H11525" s="1" t="s">
        <v>12</v>
      </c>
      <c r="I11525" s="1" t="s">
        <v>26816</v>
      </c>
      <c r="J11525" s="1" t="s">
        <v>26817</v>
      </c>
      <c r="M11525" s="6"/>
      <c r="X11525"/>
      <c r="Y11525"/>
    </row>
    <row r="11526" spans="1:25" x14ac:dyDescent="0.25">
      <c r="A11526" s="1" t="s">
        <v>26818</v>
      </c>
      <c r="C11526" s="1" t="s">
        <v>26819</v>
      </c>
      <c r="D11526" s="1" t="s">
        <v>26818</v>
      </c>
      <c r="H11526" s="1" t="s">
        <v>12</v>
      </c>
      <c r="I11526" s="1" t="s">
        <v>26818</v>
      </c>
      <c r="J11526" s="1" t="s">
        <v>26819</v>
      </c>
      <c r="M11526" s="6"/>
      <c r="X11526"/>
      <c r="Y11526"/>
    </row>
    <row r="11527" spans="1:25" x14ac:dyDescent="0.25">
      <c r="A11527" s="1" t="s">
        <v>26820</v>
      </c>
      <c r="C11527" s="1" t="s">
        <v>26821</v>
      </c>
      <c r="D11527" s="1" t="s">
        <v>26820</v>
      </c>
      <c r="H11527" s="1" t="s">
        <v>12</v>
      </c>
      <c r="I11527" s="1" t="s">
        <v>26820</v>
      </c>
      <c r="J11527" s="1" t="s">
        <v>26821</v>
      </c>
      <c r="M11527" s="6"/>
      <c r="X11527"/>
      <c r="Y11527"/>
    </row>
    <row r="11528" spans="1:25" x14ac:dyDescent="0.25">
      <c r="A11528" s="1" t="s">
        <v>26822</v>
      </c>
      <c r="C11528" s="1" t="s">
        <v>26823</v>
      </c>
      <c r="D11528" s="1" t="s">
        <v>26822</v>
      </c>
      <c r="H11528" s="1" t="s">
        <v>12</v>
      </c>
      <c r="I11528" s="1" t="s">
        <v>26822</v>
      </c>
      <c r="J11528" s="1" t="s">
        <v>26823</v>
      </c>
      <c r="M11528" s="6"/>
      <c r="X11528"/>
      <c r="Y11528"/>
    </row>
    <row r="11529" spans="1:25" x14ac:dyDescent="0.25">
      <c r="A11529" s="1" t="s">
        <v>26824</v>
      </c>
      <c r="C11529" s="1" t="s">
        <v>26825</v>
      </c>
      <c r="D11529" s="1" t="s">
        <v>26824</v>
      </c>
      <c r="H11529" s="1" t="s">
        <v>12</v>
      </c>
      <c r="I11529" s="1" t="s">
        <v>26824</v>
      </c>
      <c r="J11529" s="1" t="s">
        <v>26825</v>
      </c>
      <c r="M11529" s="6"/>
      <c r="X11529"/>
      <c r="Y11529"/>
    </row>
    <row r="11530" spans="1:25" x14ac:dyDescent="0.25">
      <c r="A11530" s="1" t="s">
        <v>26826</v>
      </c>
      <c r="C11530" s="1" t="s">
        <v>26827</v>
      </c>
      <c r="D11530" s="1" t="s">
        <v>26826</v>
      </c>
      <c r="H11530" s="1" t="s">
        <v>12</v>
      </c>
      <c r="I11530" s="1" t="s">
        <v>26826</v>
      </c>
      <c r="J11530" s="1" t="s">
        <v>26827</v>
      </c>
      <c r="M11530" s="6"/>
      <c r="X11530"/>
      <c r="Y11530"/>
    </row>
    <row r="11531" spans="1:25" x14ac:dyDescent="0.25">
      <c r="A11531" s="1" t="s">
        <v>26828</v>
      </c>
      <c r="C11531" s="1" t="s">
        <v>26829</v>
      </c>
      <c r="D11531" s="1" t="s">
        <v>26828</v>
      </c>
      <c r="H11531" s="1" t="s">
        <v>29</v>
      </c>
      <c r="I11531" s="1" t="s">
        <v>26828</v>
      </c>
      <c r="J11531" s="1" t="s">
        <v>26830</v>
      </c>
      <c r="M11531" s="6"/>
      <c r="X11531"/>
      <c r="Y11531"/>
    </row>
    <row r="11532" spans="1:25" x14ac:dyDescent="0.25">
      <c r="A11532" s="1" t="s">
        <v>26831</v>
      </c>
      <c r="B11532" s="1" t="s">
        <v>26832</v>
      </c>
      <c r="M11532" s="6"/>
      <c r="X11532"/>
      <c r="Y11532"/>
    </row>
    <row r="11533" spans="1:25" x14ac:dyDescent="0.25">
      <c r="A11533" s="1" t="s">
        <v>26833</v>
      </c>
      <c r="B11533" s="1" t="s">
        <v>26834</v>
      </c>
      <c r="M11533" s="6"/>
      <c r="X11533"/>
      <c r="Y11533"/>
    </row>
    <row r="11534" spans="1:25" x14ac:dyDescent="0.25">
      <c r="A11534" s="1" t="s">
        <v>26835</v>
      </c>
      <c r="C11534" s="1" t="s">
        <v>26836</v>
      </c>
      <c r="D11534" s="1" t="s">
        <v>26835</v>
      </c>
      <c r="H11534" s="1" t="s">
        <v>12</v>
      </c>
      <c r="I11534" s="1" t="s">
        <v>26835</v>
      </c>
      <c r="J11534" s="1" t="s">
        <v>26836</v>
      </c>
      <c r="M11534" s="6"/>
      <c r="X11534"/>
      <c r="Y11534"/>
    </row>
    <row r="11535" spans="1:25" x14ac:dyDescent="0.25">
      <c r="A11535" s="1" t="s">
        <v>26837</v>
      </c>
      <c r="B11535" s="1" t="s">
        <v>26838</v>
      </c>
      <c r="C11535" s="1" t="s">
        <v>26839</v>
      </c>
      <c r="D11535" s="1" t="s">
        <v>26837</v>
      </c>
      <c r="H11535" s="1" t="s">
        <v>29</v>
      </c>
      <c r="I11535" s="1" t="s">
        <v>26837</v>
      </c>
      <c r="J11535" s="1" t="s">
        <v>26838</v>
      </c>
      <c r="M11535" s="6"/>
      <c r="X11535"/>
      <c r="Y11535"/>
    </row>
    <row r="11536" spans="1:25" x14ac:dyDescent="0.25">
      <c r="A11536" s="1" t="s">
        <v>26840</v>
      </c>
      <c r="B11536" s="1" t="s">
        <v>26841</v>
      </c>
      <c r="C11536" s="1" t="s">
        <v>26842</v>
      </c>
      <c r="D11536" s="1" t="s">
        <v>26840</v>
      </c>
      <c r="H11536" s="1" t="s">
        <v>29</v>
      </c>
      <c r="I11536" s="1" t="s">
        <v>26840</v>
      </c>
      <c r="J11536" s="1" t="s">
        <v>26841</v>
      </c>
      <c r="M11536" s="6"/>
      <c r="X11536"/>
      <c r="Y11536"/>
    </row>
    <row r="11537" spans="1:25" x14ac:dyDescent="0.25">
      <c r="A11537" s="1" t="s">
        <v>26843</v>
      </c>
      <c r="B11537" s="1" t="s">
        <v>26844</v>
      </c>
      <c r="C11537" s="1" t="s">
        <v>26845</v>
      </c>
      <c r="D11537" s="1" t="s">
        <v>26843</v>
      </c>
      <c r="H11537" s="1" t="s">
        <v>12</v>
      </c>
      <c r="I11537" s="1" t="s">
        <v>26843</v>
      </c>
      <c r="J11537" s="1" t="s">
        <v>26845</v>
      </c>
      <c r="M11537" s="6"/>
      <c r="X11537"/>
      <c r="Y11537"/>
    </row>
    <row r="11538" spans="1:25" x14ac:dyDescent="0.25">
      <c r="A11538" s="1" t="s">
        <v>26846</v>
      </c>
      <c r="B11538" s="1" t="s">
        <v>26847</v>
      </c>
      <c r="C11538" s="1" t="s">
        <v>26848</v>
      </c>
      <c r="D11538" s="1" t="s">
        <v>26846</v>
      </c>
      <c r="H11538" s="1" t="s">
        <v>29</v>
      </c>
      <c r="I11538" s="1" t="s">
        <v>26846</v>
      </c>
      <c r="J11538" s="1" t="s">
        <v>26849</v>
      </c>
      <c r="M11538" s="6"/>
      <c r="X11538"/>
      <c r="Y11538"/>
    </row>
    <row r="11539" spans="1:25" x14ac:dyDescent="0.25">
      <c r="A11539" s="1" t="s">
        <v>26850</v>
      </c>
      <c r="C11539" s="1" t="s">
        <v>26851</v>
      </c>
      <c r="D11539" s="1" t="s">
        <v>26850</v>
      </c>
      <c r="H11539" s="1" t="s">
        <v>29</v>
      </c>
      <c r="I11539" s="1" t="s">
        <v>26850</v>
      </c>
      <c r="J11539" s="1" t="s">
        <v>26852</v>
      </c>
      <c r="M11539" s="6"/>
      <c r="X11539"/>
      <c r="Y11539"/>
    </row>
    <row r="11540" spans="1:25" x14ac:dyDescent="0.25">
      <c r="A11540" s="1" t="s">
        <v>26853</v>
      </c>
      <c r="C11540" s="1" t="s">
        <v>26854</v>
      </c>
      <c r="D11540" s="1" t="s">
        <v>26853</v>
      </c>
      <c r="H11540" s="1" t="s">
        <v>12</v>
      </c>
      <c r="I11540" s="1" t="s">
        <v>26853</v>
      </c>
      <c r="J11540" s="1" t="s">
        <v>26854</v>
      </c>
      <c r="M11540" s="6"/>
      <c r="X11540"/>
      <c r="Y11540"/>
    </row>
    <row r="11541" spans="1:25" x14ac:dyDescent="0.25">
      <c r="A11541" s="1" t="s">
        <v>26855</v>
      </c>
      <c r="C11541" s="1" t="s">
        <v>26856</v>
      </c>
      <c r="D11541" s="1" t="s">
        <v>26855</v>
      </c>
      <c r="H11541" s="1" t="s">
        <v>29</v>
      </c>
      <c r="I11541" s="1" t="s">
        <v>26855</v>
      </c>
      <c r="J11541" s="1" t="s">
        <v>26857</v>
      </c>
      <c r="M11541" s="6"/>
      <c r="X11541"/>
      <c r="Y11541"/>
    </row>
    <row r="11542" spans="1:25" x14ac:dyDescent="0.25">
      <c r="A11542" s="1" t="s">
        <v>26858</v>
      </c>
      <c r="C11542" s="1" t="s">
        <v>26859</v>
      </c>
      <c r="D11542" s="1" t="s">
        <v>26858</v>
      </c>
      <c r="H11542" s="1" t="s">
        <v>12</v>
      </c>
      <c r="I11542" s="1" t="s">
        <v>26858</v>
      </c>
      <c r="J11542" s="1" t="s">
        <v>26859</v>
      </c>
      <c r="M11542" s="6"/>
      <c r="X11542"/>
      <c r="Y11542"/>
    </row>
    <row r="11543" spans="1:25" x14ac:dyDescent="0.25">
      <c r="A11543" s="1" t="s">
        <v>26860</v>
      </c>
      <c r="C11543" s="1" t="s">
        <v>26861</v>
      </c>
      <c r="D11543" s="1" t="s">
        <v>26860</v>
      </c>
      <c r="H11543" s="1" t="s">
        <v>12</v>
      </c>
      <c r="I11543" s="1" t="s">
        <v>26860</v>
      </c>
      <c r="J11543" s="1" t="s">
        <v>26861</v>
      </c>
      <c r="M11543" s="6"/>
      <c r="X11543"/>
      <c r="Y11543"/>
    </row>
    <row r="11544" spans="1:25" x14ac:dyDescent="0.25">
      <c r="A11544" s="1" t="s">
        <v>26862</v>
      </c>
      <c r="C11544" s="1" t="s">
        <v>26863</v>
      </c>
      <c r="D11544" s="1" t="s">
        <v>26862</v>
      </c>
      <c r="H11544" s="1" t="s">
        <v>29</v>
      </c>
      <c r="I11544" s="1" t="s">
        <v>26862</v>
      </c>
      <c r="J11544" s="1" t="s">
        <v>26864</v>
      </c>
      <c r="M11544" s="6"/>
      <c r="X11544"/>
      <c r="Y11544"/>
    </row>
    <row r="11545" spans="1:25" x14ac:dyDescent="0.25">
      <c r="A11545" s="1" t="s">
        <v>26865</v>
      </c>
      <c r="B11545" s="1" t="s">
        <v>26866</v>
      </c>
      <c r="C11545" s="1" t="s">
        <v>26866</v>
      </c>
      <c r="D11545" s="1" t="s">
        <v>26865</v>
      </c>
      <c r="H11545" s="1" t="s">
        <v>12</v>
      </c>
      <c r="I11545" s="1" t="s">
        <v>26865</v>
      </c>
      <c r="J11545" s="1" t="s">
        <v>26866</v>
      </c>
      <c r="M11545" s="6"/>
      <c r="X11545"/>
      <c r="Y11545"/>
    </row>
    <row r="11546" spans="1:25" x14ac:dyDescent="0.25">
      <c r="A11546" s="1" t="s">
        <v>26867</v>
      </c>
      <c r="C11546" s="1" t="s">
        <v>26868</v>
      </c>
      <c r="D11546" s="1" t="s">
        <v>26867</v>
      </c>
      <c r="H11546" s="1" t="s">
        <v>12</v>
      </c>
      <c r="I11546" s="1" t="s">
        <v>26867</v>
      </c>
      <c r="J11546" s="1" t="s">
        <v>26868</v>
      </c>
      <c r="M11546" s="6"/>
      <c r="X11546"/>
      <c r="Y11546"/>
    </row>
    <row r="11547" spans="1:25" x14ac:dyDescent="0.25">
      <c r="A11547" s="1" t="s">
        <v>26869</v>
      </c>
      <c r="B11547" s="1" t="s">
        <v>26870</v>
      </c>
      <c r="C11547" s="1" t="s">
        <v>26871</v>
      </c>
      <c r="D11547" s="1" t="s">
        <v>26869</v>
      </c>
      <c r="H11547" s="1" t="s">
        <v>29</v>
      </c>
      <c r="I11547" s="1" t="s">
        <v>26869</v>
      </c>
      <c r="J11547" s="1" t="s">
        <v>26872</v>
      </c>
      <c r="M11547" s="6"/>
      <c r="X11547"/>
      <c r="Y11547"/>
    </row>
    <row r="11548" spans="1:25" x14ac:dyDescent="0.25">
      <c r="A11548" s="1" t="s">
        <v>26873</v>
      </c>
      <c r="C11548" s="1" t="s">
        <v>26874</v>
      </c>
      <c r="D11548" s="1" t="s">
        <v>26873</v>
      </c>
      <c r="H11548" s="1" t="s">
        <v>12</v>
      </c>
      <c r="I11548" s="1" t="s">
        <v>26873</v>
      </c>
      <c r="J11548" s="1" t="s">
        <v>26874</v>
      </c>
      <c r="M11548" s="6"/>
      <c r="X11548"/>
      <c r="Y11548"/>
    </row>
    <row r="11549" spans="1:25" x14ac:dyDescent="0.25">
      <c r="A11549" s="1" t="s">
        <v>26875</v>
      </c>
      <c r="B11549" s="1" t="s">
        <v>26876</v>
      </c>
      <c r="C11549" s="1" t="s">
        <v>26877</v>
      </c>
      <c r="D11549" s="1" t="s">
        <v>26875</v>
      </c>
      <c r="H11549" s="1" t="s">
        <v>12</v>
      </c>
      <c r="I11549" s="1" t="s">
        <v>26875</v>
      </c>
      <c r="J11549" s="1" t="s">
        <v>26877</v>
      </c>
      <c r="M11549" s="6"/>
      <c r="X11549"/>
      <c r="Y11549"/>
    </row>
    <row r="11550" spans="1:25" x14ac:dyDescent="0.25">
      <c r="A11550" s="1" t="s">
        <v>26878</v>
      </c>
      <c r="B11550" s="1" t="s">
        <v>26879</v>
      </c>
      <c r="M11550" s="6"/>
      <c r="X11550"/>
      <c r="Y11550"/>
    </row>
    <row r="11551" spans="1:25" x14ac:dyDescent="0.25">
      <c r="A11551" s="1" t="s">
        <v>26880</v>
      </c>
      <c r="B11551" s="1" t="s">
        <v>26881</v>
      </c>
      <c r="C11551" s="1" t="s">
        <v>26882</v>
      </c>
      <c r="D11551" s="1" t="s">
        <v>26880</v>
      </c>
      <c r="H11551" s="1" t="s">
        <v>29</v>
      </c>
      <c r="I11551" s="1" t="s">
        <v>26880</v>
      </c>
      <c r="J11551" s="1" t="s">
        <v>26883</v>
      </c>
      <c r="M11551" s="6"/>
      <c r="X11551"/>
      <c r="Y11551"/>
    </row>
    <row r="11552" spans="1:25" x14ac:dyDescent="0.25">
      <c r="A11552" s="1" t="s">
        <v>26884</v>
      </c>
      <c r="B11552" s="1" t="s">
        <v>26883</v>
      </c>
      <c r="M11552" s="6"/>
      <c r="X11552"/>
      <c r="Y11552"/>
    </row>
    <row r="11553" spans="1:25" x14ac:dyDescent="0.25">
      <c r="A11553" s="1" t="s">
        <v>26885</v>
      </c>
      <c r="B11553" s="1" t="s">
        <v>26886</v>
      </c>
      <c r="M11553" s="6"/>
      <c r="X11553"/>
      <c r="Y11553"/>
    </row>
    <row r="11554" spans="1:25" x14ac:dyDescent="0.25">
      <c r="A11554" s="1" t="s">
        <v>26887</v>
      </c>
      <c r="B11554" s="1" t="s">
        <v>26888</v>
      </c>
      <c r="M11554" s="6"/>
      <c r="X11554"/>
      <c r="Y11554"/>
    </row>
    <row r="11555" spans="1:25" x14ac:dyDescent="0.25">
      <c r="A11555" s="1" t="s">
        <v>26889</v>
      </c>
      <c r="B11555" s="1" t="s">
        <v>26890</v>
      </c>
      <c r="C11555" s="1" t="s">
        <v>26891</v>
      </c>
      <c r="D11555" s="1" t="s">
        <v>26889</v>
      </c>
      <c r="H11555" s="1" t="s">
        <v>29</v>
      </c>
      <c r="I11555" s="1" t="s">
        <v>26889</v>
      </c>
      <c r="J11555" s="1" t="s">
        <v>26892</v>
      </c>
      <c r="M11555" s="6"/>
      <c r="X11555"/>
      <c r="Y11555"/>
    </row>
    <row r="11556" spans="1:25" x14ac:dyDescent="0.25">
      <c r="A11556" s="1" t="s">
        <v>26893</v>
      </c>
      <c r="C11556" s="1" t="s">
        <v>26894</v>
      </c>
      <c r="D11556" s="1" t="s">
        <v>26893</v>
      </c>
      <c r="H11556" s="1" t="s">
        <v>12</v>
      </c>
      <c r="I11556" s="1" t="s">
        <v>26893</v>
      </c>
      <c r="J11556" s="1" t="s">
        <v>26894</v>
      </c>
      <c r="M11556" s="6"/>
      <c r="X11556"/>
      <c r="Y11556"/>
    </row>
    <row r="11557" spans="1:25" x14ac:dyDescent="0.25">
      <c r="A11557" s="1" t="s">
        <v>26895</v>
      </c>
      <c r="C11557" s="1" t="s">
        <v>26896</v>
      </c>
      <c r="D11557" s="1" t="s">
        <v>26895</v>
      </c>
      <c r="H11557" s="1" t="s">
        <v>12</v>
      </c>
      <c r="I11557" s="1" t="s">
        <v>26895</v>
      </c>
      <c r="J11557" s="1" t="s">
        <v>26896</v>
      </c>
      <c r="M11557" s="6"/>
      <c r="X11557"/>
      <c r="Y11557"/>
    </row>
    <row r="11558" spans="1:25" x14ac:dyDescent="0.25">
      <c r="A11558" s="1" t="s">
        <v>26897</v>
      </c>
      <c r="C11558" s="1" t="s">
        <v>26898</v>
      </c>
      <c r="D11558" s="1" t="s">
        <v>26897</v>
      </c>
      <c r="H11558" s="1" t="s">
        <v>29</v>
      </c>
      <c r="I11558" s="1" t="s">
        <v>26897</v>
      </c>
      <c r="J11558" s="1" t="s">
        <v>26899</v>
      </c>
      <c r="M11558" s="6"/>
      <c r="X11558"/>
      <c r="Y11558"/>
    </row>
    <row r="11559" spans="1:25" x14ac:dyDescent="0.25">
      <c r="A11559" s="1" t="s">
        <v>26900</v>
      </c>
      <c r="B11559" s="1" t="s">
        <v>26901</v>
      </c>
      <c r="C11559" s="1" t="s">
        <v>26901</v>
      </c>
      <c r="D11559" s="1" t="s">
        <v>26900</v>
      </c>
      <c r="H11559" s="1" t="s">
        <v>12</v>
      </c>
      <c r="I11559" s="1" t="s">
        <v>26900</v>
      </c>
      <c r="J11559" s="1" t="s">
        <v>26901</v>
      </c>
      <c r="M11559" s="6"/>
      <c r="X11559"/>
      <c r="Y11559"/>
    </row>
    <row r="11560" spans="1:25" x14ac:dyDescent="0.25">
      <c r="A11560" s="1" t="s">
        <v>26902</v>
      </c>
      <c r="B11560" s="1" t="s">
        <v>26903</v>
      </c>
      <c r="C11560" s="1" t="s">
        <v>26904</v>
      </c>
      <c r="D11560" s="1" t="s">
        <v>26902</v>
      </c>
      <c r="H11560" s="1" t="s">
        <v>12</v>
      </c>
      <c r="I11560" s="1" t="s">
        <v>26902</v>
      </c>
      <c r="J11560" s="1" t="s">
        <v>26904</v>
      </c>
      <c r="M11560" s="6"/>
      <c r="X11560"/>
      <c r="Y11560"/>
    </row>
    <row r="11561" spans="1:25" x14ac:dyDescent="0.25">
      <c r="A11561" s="1" t="s">
        <v>26905</v>
      </c>
      <c r="B11561" s="1" t="s">
        <v>26906</v>
      </c>
      <c r="C11561" s="1" t="s">
        <v>26907</v>
      </c>
      <c r="D11561" s="1" t="s">
        <v>26905</v>
      </c>
      <c r="H11561" s="1" t="s">
        <v>12</v>
      </c>
      <c r="I11561" s="1" t="s">
        <v>26905</v>
      </c>
      <c r="J11561" s="1" t="s">
        <v>26907</v>
      </c>
      <c r="M11561" s="6"/>
      <c r="X11561"/>
      <c r="Y11561"/>
    </row>
    <row r="11562" spans="1:25" x14ac:dyDescent="0.25">
      <c r="A11562" s="1" t="s">
        <v>26908</v>
      </c>
      <c r="B11562" s="1" t="s">
        <v>26909</v>
      </c>
      <c r="M11562" s="6"/>
      <c r="X11562"/>
      <c r="Y11562"/>
    </row>
    <row r="11563" spans="1:25" x14ac:dyDescent="0.25">
      <c r="A11563" s="1" t="s">
        <v>26910</v>
      </c>
      <c r="B11563" s="1" t="s">
        <v>26911</v>
      </c>
      <c r="C11563" s="1" t="s">
        <v>26912</v>
      </c>
      <c r="D11563" s="1" t="s">
        <v>26910</v>
      </c>
      <c r="H11563" s="1" t="s">
        <v>29</v>
      </c>
      <c r="I11563" s="1" t="s">
        <v>26910</v>
      </c>
      <c r="J11563" s="1" t="s">
        <v>26913</v>
      </c>
      <c r="M11563" s="6"/>
      <c r="X11563"/>
      <c r="Y11563"/>
    </row>
    <row r="11564" spans="1:25" x14ac:dyDescent="0.25">
      <c r="A11564" s="1" t="s">
        <v>26914</v>
      </c>
      <c r="C11564" s="1" t="s">
        <v>26915</v>
      </c>
      <c r="D11564" s="1" t="s">
        <v>26914</v>
      </c>
      <c r="H11564" s="1" t="s">
        <v>12</v>
      </c>
      <c r="I11564" s="1" t="s">
        <v>26914</v>
      </c>
      <c r="J11564" s="1" t="s">
        <v>26915</v>
      </c>
      <c r="M11564" s="6"/>
      <c r="X11564"/>
      <c r="Y11564"/>
    </row>
    <row r="11565" spans="1:25" x14ac:dyDescent="0.25">
      <c r="A11565" s="1" t="s">
        <v>26916</v>
      </c>
      <c r="B11565" s="1" t="s">
        <v>26917</v>
      </c>
      <c r="C11565" s="1" t="s">
        <v>26918</v>
      </c>
      <c r="D11565" s="1" t="s">
        <v>26916</v>
      </c>
      <c r="H11565" s="1" t="s">
        <v>12</v>
      </c>
      <c r="I11565" s="1" t="s">
        <v>26916</v>
      </c>
      <c r="J11565" s="1" t="s">
        <v>26918</v>
      </c>
      <c r="M11565" s="6"/>
      <c r="X11565"/>
      <c r="Y11565"/>
    </row>
    <row r="11566" spans="1:25" x14ac:dyDescent="0.25">
      <c r="A11566" s="1" t="s">
        <v>26919</v>
      </c>
      <c r="B11566" s="1" t="s">
        <v>26920</v>
      </c>
      <c r="C11566" s="1" t="s">
        <v>26920</v>
      </c>
      <c r="D11566" s="1" t="s">
        <v>26919</v>
      </c>
      <c r="H11566" s="1" t="s">
        <v>12</v>
      </c>
      <c r="I11566" s="1" t="s">
        <v>26919</v>
      </c>
      <c r="J11566" s="1" t="s">
        <v>26920</v>
      </c>
      <c r="M11566" s="6"/>
      <c r="X11566"/>
      <c r="Y11566"/>
    </row>
    <row r="11567" spans="1:25" x14ac:dyDescent="0.25">
      <c r="A11567" s="1" t="s">
        <v>26921</v>
      </c>
      <c r="B11567" s="1" t="s">
        <v>26922</v>
      </c>
      <c r="C11567" s="1" t="s">
        <v>26923</v>
      </c>
      <c r="D11567" s="1" t="s">
        <v>26921</v>
      </c>
      <c r="H11567" s="1" t="s">
        <v>12</v>
      </c>
      <c r="I11567" s="1" t="s">
        <v>26921</v>
      </c>
      <c r="J11567" s="1" t="s">
        <v>26923</v>
      </c>
      <c r="M11567" s="6"/>
      <c r="X11567"/>
      <c r="Y11567"/>
    </row>
    <row r="11568" spans="1:25" x14ac:dyDescent="0.25">
      <c r="A11568" s="1" t="s">
        <v>26924</v>
      </c>
      <c r="C11568" s="1" t="s">
        <v>26925</v>
      </c>
      <c r="D11568" s="1" t="s">
        <v>26924</v>
      </c>
      <c r="H11568" s="1" t="s">
        <v>12</v>
      </c>
      <c r="I11568" s="1" t="s">
        <v>26924</v>
      </c>
      <c r="J11568" s="1" t="s">
        <v>26925</v>
      </c>
      <c r="M11568" s="6"/>
      <c r="X11568"/>
      <c r="Y11568"/>
    </row>
    <row r="11569" spans="1:25" x14ac:dyDescent="0.25">
      <c r="A11569" s="1" t="s">
        <v>26926</v>
      </c>
      <c r="C11569" s="1" t="s">
        <v>26927</v>
      </c>
      <c r="D11569" s="1" t="s">
        <v>26926</v>
      </c>
      <c r="H11569" s="1" t="s">
        <v>12</v>
      </c>
      <c r="I11569" s="1" t="s">
        <v>26926</v>
      </c>
      <c r="J11569" s="1" t="s">
        <v>26927</v>
      </c>
      <c r="M11569" s="6"/>
      <c r="X11569"/>
      <c r="Y11569"/>
    </row>
    <row r="11570" spans="1:25" x14ac:dyDescent="0.25">
      <c r="A11570" s="1" t="s">
        <v>26928</v>
      </c>
      <c r="C11570" s="1" t="s">
        <v>26929</v>
      </c>
      <c r="D11570" s="1" t="s">
        <v>26928</v>
      </c>
      <c r="H11570" s="1" t="s">
        <v>12</v>
      </c>
      <c r="I11570" s="1" t="s">
        <v>26928</v>
      </c>
      <c r="J11570" s="1" t="s">
        <v>26929</v>
      </c>
      <c r="M11570" s="6"/>
      <c r="X11570"/>
      <c r="Y11570"/>
    </row>
    <row r="11571" spans="1:25" x14ac:dyDescent="0.25">
      <c r="A11571" s="1" t="s">
        <v>26930</v>
      </c>
      <c r="C11571" s="1" t="s">
        <v>26931</v>
      </c>
      <c r="D11571" s="1" t="s">
        <v>26930</v>
      </c>
      <c r="H11571" s="1" t="s">
        <v>12</v>
      </c>
      <c r="I11571" s="1" t="s">
        <v>26930</v>
      </c>
      <c r="J11571" s="1" t="s">
        <v>26931</v>
      </c>
      <c r="M11571" s="6"/>
      <c r="X11571"/>
      <c r="Y11571"/>
    </row>
    <row r="11572" spans="1:25" x14ac:dyDescent="0.25">
      <c r="A11572" s="1" t="s">
        <v>26932</v>
      </c>
      <c r="B11572" s="1" t="s">
        <v>26933</v>
      </c>
      <c r="M11572" s="6"/>
      <c r="X11572"/>
      <c r="Y11572"/>
    </row>
    <row r="11573" spans="1:25" x14ac:dyDescent="0.25">
      <c r="A11573" s="1" t="s">
        <v>26934</v>
      </c>
      <c r="B11573" s="1" t="s">
        <v>26935</v>
      </c>
      <c r="C11573" s="1" t="s">
        <v>26936</v>
      </c>
      <c r="D11573" s="1" t="s">
        <v>26934</v>
      </c>
      <c r="H11573" s="1" t="s">
        <v>12</v>
      </c>
      <c r="I11573" s="1" t="s">
        <v>26934</v>
      </c>
      <c r="J11573" s="1" t="s">
        <v>26936</v>
      </c>
      <c r="M11573" s="6"/>
      <c r="X11573"/>
      <c r="Y11573"/>
    </row>
    <row r="11574" spans="1:25" x14ac:dyDescent="0.25">
      <c r="A11574" s="1" t="s">
        <v>26937</v>
      </c>
      <c r="B11574" s="1" t="s">
        <v>26938</v>
      </c>
      <c r="M11574" s="6"/>
      <c r="X11574"/>
      <c r="Y11574"/>
    </row>
    <row r="11575" spans="1:25" x14ac:dyDescent="0.25">
      <c r="A11575" s="1" t="s">
        <v>26939</v>
      </c>
      <c r="B11575" s="1" t="s">
        <v>26940</v>
      </c>
      <c r="M11575" s="6"/>
      <c r="X11575"/>
      <c r="Y11575"/>
    </row>
    <row r="11576" spans="1:25" x14ac:dyDescent="0.25">
      <c r="A11576" s="1" t="s">
        <v>26941</v>
      </c>
      <c r="C11576" s="1" t="s">
        <v>26942</v>
      </c>
      <c r="D11576" s="1" t="s">
        <v>26941</v>
      </c>
      <c r="H11576" s="1" t="s">
        <v>12</v>
      </c>
      <c r="I11576" s="1" t="s">
        <v>26941</v>
      </c>
      <c r="J11576" s="1" t="s">
        <v>26942</v>
      </c>
      <c r="M11576" s="6"/>
      <c r="X11576"/>
      <c r="Y11576"/>
    </row>
    <row r="11577" spans="1:25" x14ac:dyDescent="0.25">
      <c r="A11577" s="1" t="s">
        <v>26943</v>
      </c>
      <c r="C11577" s="1" t="s">
        <v>26944</v>
      </c>
      <c r="D11577" s="1" t="s">
        <v>26943</v>
      </c>
      <c r="H11577" s="1" t="s">
        <v>12</v>
      </c>
      <c r="I11577" s="1" t="s">
        <v>26943</v>
      </c>
      <c r="J11577" s="1" t="s">
        <v>26944</v>
      </c>
      <c r="M11577" s="6"/>
      <c r="X11577"/>
      <c r="Y11577"/>
    </row>
    <row r="11578" spans="1:25" x14ac:dyDescent="0.25">
      <c r="A11578" s="1" t="s">
        <v>26945</v>
      </c>
      <c r="B11578" s="1" t="s">
        <v>26946</v>
      </c>
      <c r="C11578" s="1" t="s">
        <v>26947</v>
      </c>
      <c r="D11578" s="1" t="s">
        <v>26945</v>
      </c>
      <c r="H11578" s="1" t="s">
        <v>29</v>
      </c>
      <c r="I11578" s="1" t="s">
        <v>26945</v>
      </c>
      <c r="J11578" s="1" t="s">
        <v>26948</v>
      </c>
      <c r="M11578" s="6"/>
      <c r="X11578"/>
      <c r="Y11578"/>
    </row>
    <row r="11579" spans="1:25" x14ac:dyDescent="0.25">
      <c r="A11579" s="1" t="s">
        <v>26949</v>
      </c>
      <c r="B11579" s="1" t="s">
        <v>26950</v>
      </c>
      <c r="C11579" s="1" t="s">
        <v>26950</v>
      </c>
      <c r="D11579" s="1" t="s">
        <v>26949</v>
      </c>
      <c r="H11579" s="1" t="s">
        <v>12</v>
      </c>
      <c r="I11579" s="1" t="s">
        <v>26949</v>
      </c>
      <c r="J11579" s="1" t="s">
        <v>26950</v>
      </c>
      <c r="M11579" s="6"/>
      <c r="X11579"/>
      <c r="Y11579"/>
    </row>
    <row r="11580" spans="1:25" x14ac:dyDescent="0.25">
      <c r="A11580" s="1" t="s">
        <v>26951</v>
      </c>
      <c r="C11580" s="1" t="s">
        <v>26952</v>
      </c>
      <c r="D11580" s="1" t="s">
        <v>26951</v>
      </c>
      <c r="H11580" s="1" t="s">
        <v>12</v>
      </c>
      <c r="I11580" s="1" t="s">
        <v>26951</v>
      </c>
      <c r="J11580" s="1" t="s">
        <v>26952</v>
      </c>
      <c r="M11580" s="6"/>
      <c r="X11580"/>
      <c r="Y11580"/>
    </row>
    <row r="11581" spans="1:25" x14ac:dyDescent="0.25">
      <c r="A11581" s="1" t="s">
        <v>26953</v>
      </c>
      <c r="B11581" s="1" t="s">
        <v>26954</v>
      </c>
      <c r="C11581" s="1" t="s">
        <v>26955</v>
      </c>
      <c r="D11581" s="1" t="s">
        <v>26953</v>
      </c>
      <c r="H11581" s="1" t="s">
        <v>12</v>
      </c>
      <c r="I11581" s="1" t="s">
        <v>26953</v>
      </c>
      <c r="J11581" s="1" t="s">
        <v>26955</v>
      </c>
      <c r="M11581" s="6"/>
      <c r="X11581"/>
      <c r="Y11581"/>
    </row>
    <row r="11582" spans="1:25" x14ac:dyDescent="0.25">
      <c r="A11582" s="1" t="s">
        <v>26956</v>
      </c>
      <c r="B11582" s="1" t="s">
        <v>26957</v>
      </c>
      <c r="H11582" s="1" t="s">
        <v>17</v>
      </c>
      <c r="I11582" s="1" t="s">
        <v>26956</v>
      </c>
      <c r="J11582" s="1" t="s">
        <v>26958</v>
      </c>
      <c r="M11582" s="6"/>
      <c r="X11582"/>
      <c r="Y11582"/>
    </row>
    <row r="11583" spans="1:25" x14ac:dyDescent="0.25">
      <c r="A11583" s="1" t="s">
        <v>26959</v>
      </c>
      <c r="B11583" s="1" t="s">
        <v>26960</v>
      </c>
      <c r="H11583" s="1" t="s">
        <v>17</v>
      </c>
      <c r="I11583" s="1" t="s">
        <v>26959</v>
      </c>
      <c r="J11583" s="1" t="s">
        <v>26961</v>
      </c>
      <c r="M11583" s="6"/>
      <c r="X11583"/>
      <c r="Y11583"/>
    </row>
    <row r="11584" spans="1:25" x14ac:dyDescent="0.25">
      <c r="A11584" s="1" t="s">
        <v>26962</v>
      </c>
      <c r="C11584" s="1" t="s">
        <v>26963</v>
      </c>
      <c r="D11584" s="1" t="s">
        <v>26962</v>
      </c>
      <c r="H11584" s="1" t="s">
        <v>29</v>
      </c>
      <c r="I11584" s="1" t="s">
        <v>26962</v>
      </c>
      <c r="J11584" s="1" t="s">
        <v>26964</v>
      </c>
      <c r="M11584" s="6"/>
      <c r="X11584"/>
      <c r="Y11584"/>
    </row>
    <row r="11585" spans="1:25" x14ac:dyDescent="0.25">
      <c r="A11585" s="1" t="s">
        <v>26965</v>
      </c>
      <c r="B11585" s="1" t="s">
        <v>26966</v>
      </c>
      <c r="C11585" s="1" t="s">
        <v>26966</v>
      </c>
      <c r="D11585" s="1" t="s">
        <v>26965</v>
      </c>
      <c r="H11585" s="1" t="s">
        <v>12</v>
      </c>
      <c r="I11585" s="1" t="s">
        <v>26965</v>
      </c>
      <c r="J11585" s="1" t="s">
        <v>26966</v>
      </c>
      <c r="M11585" s="6"/>
      <c r="X11585"/>
      <c r="Y11585"/>
    </row>
    <row r="11586" spans="1:25" x14ac:dyDescent="0.25">
      <c r="A11586" s="1" t="s">
        <v>26967</v>
      </c>
      <c r="B11586" s="1" t="s">
        <v>26968</v>
      </c>
      <c r="C11586" s="1" t="s">
        <v>26968</v>
      </c>
      <c r="D11586" s="1" t="s">
        <v>26967</v>
      </c>
      <c r="H11586" s="1" t="s">
        <v>12</v>
      </c>
      <c r="I11586" s="1" t="s">
        <v>26967</v>
      </c>
      <c r="J11586" s="1" t="s">
        <v>26968</v>
      </c>
      <c r="M11586" s="6"/>
      <c r="X11586"/>
      <c r="Y11586"/>
    </row>
    <row r="11587" spans="1:25" x14ac:dyDescent="0.25">
      <c r="A11587" s="1" t="s">
        <v>26969</v>
      </c>
      <c r="B11587" s="1" t="s">
        <v>26970</v>
      </c>
      <c r="M11587" s="6"/>
      <c r="X11587"/>
      <c r="Y11587"/>
    </row>
    <row r="11588" spans="1:25" x14ac:dyDescent="0.25">
      <c r="A11588" s="1" t="s">
        <v>26971</v>
      </c>
      <c r="C11588" s="1" t="s">
        <v>26972</v>
      </c>
      <c r="D11588" s="1" t="s">
        <v>26971</v>
      </c>
      <c r="H11588" s="1" t="s">
        <v>29</v>
      </c>
      <c r="I11588" s="1" t="s">
        <v>26971</v>
      </c>
      <c r="J11588" s="1" t="s">
        <v>26973</v>
      </c>
      <c r="M11588" s="6"/>
      <c r="X11588"/>
      <c r="Y11588"/>
    </row>
    <row r="11589" spans="1:25" x14ac:dyDescent="0.25">
      <c r="A11589" s="1" t="s">
        <v>26974</v>
      </c>
      <c r="C11589" s="1" t="s">
        <v>26975</v>
      </c>
      <c r="D11589" s="1" t="s">
        <v>26974</v>
      </c>
      <c r="H11589" s="1" t="s">
        <v>12</v>
      </c>
      <c r="I11589" s="1" t="s">
        <v>26974</v>
      </c>
      <c r="J11589" s="1" t="s">
        <v>26975</v>
      </c>
      <c r="M11589" s="6"/>
      <c r="X11589"/>
      <c r="Y11589"/>
    </row>
    <row r="11590" spans="1:25" x14ac:dyDescent="0.25">
      <c r="A11590" s="1" t="s">
        <v>26976</v>
      </c>
      <c r="B11590" s="1" t="s">
        <v>26977</v>
      </c>
      <c r="C11590" s="1" t="s">
        <v>26978</v>
      </c>
      <c r="D11590" s="1" t="s">
        <v>26976</v>
      </c>
      <c r="H11590" s="1" t="s">
        <v>29</v>
      </c>
      <c r="I11590" s="1" t="s">
        <v>26976</v>
      </c>
      <c r="J11590" s="1" t="s">
        <v>26979</v>
      </c>
      <c r="M11590" s="6"/>
      <c r="X11590"/>
      <c r="Y11590"/>
    </row>
    <row r="11591" spans="1:25" x14ac:dyDescent="0.25">
      <c r="A11591" s="1" t="s">
        <v>26980</v>
      </c>
      <c r="C11591" s="1" t="s">
        <v>26981</v>
      </c>
      <c r="D11591" s="1" t="s">
        <v>26980</v>
      </c>
      <c r="H11591" s="1" t="s">
        <v>12</v>
      </c>
      <c r="I11591" s="1" t="s">
        <v>26980</v>
      </c>
      <c r="J11591" s="1" t="s">
        <v>26981</v>
      </c>
      <c r="M11591" s="6"/>
      <c r="X11591"/>
      <c r="Y11591"/>
    </row>
    <row r="11592" spans="1:25" x14ac:dyDescent="0.25">
      <c r="A11592" s="1" t="s">
        <v>26982</v>
      </c>
      <c r="C11592" s="1" t="s">
        <v>26983</v>
      </c>
      <c r="D11592" s="1" t="s">
        <v>26982</v>
      </c>
      <c r="H11592" s="1" t="s">
        <v>12</v>
      </c>
      <c r="I11592" s="1" t="s">
        <v>26982</v>
      </c>
      <c r="J11592" s="1" t="s">
        <v>26983</v>
      </c>
      <c r="M11592" s="6"/>
      <c r="X11592"/>
      <c r="Y11592"/>
    </row>
    <row r="11593" spans="1:25" x14ac:dyDescent="0.25">
      <c r="A11593" s="1" t="s">
        <v>26984</v>
      </c>
      <c r="C11593" s="1" t="s">
        <v>26985</v>
      </c>
      <c r="D11593" s="1" t="s">
        <v>26984</v>
      </c>
      <c r="H11593" s="1" t="s">
        <v>12</v>
      </c>
      <c r="I11593" s="1" t="s">
        <v>26984</v>
      </c>
      <c r="J11593" s="1" t="s">
        <v>26985</v>
      </c>
      <c r="M11593" s="6"/>
      <c r="X11593"/>
      <c r="Y11593"/>
    </row>
    <row r="11594" spans="1:25" x14ac:dyDescent="0.25">
      <c r="A11594" s="1" t="s">
        <v>26986</v>
      </c>
      <c r="B11594" s="1" t="s">
        <v>26987</v>
      </c>
      <c r="C11594" s="1" t="s">
        <v>26988</v>
      </c>
      <c r="D11594" s="1" t="s">
        <v>26986</v>
      </c>
      <c r="H11594" s="1" t="s">
        <v>12</v>
      </c>
      <c r="I11594" s="1" t="s">
        <v>26986</v>
      </c>
      <c r="J11594" s="1" t="s">
        <v>26988</v>
      </c>
      <c r="M11594" s="6"/>
      <c r="X11594"/>
      <c r="Y11594"/>
    </row>
    <row r="11595" spans="1:25" x14ac:dyDescent="0.25">
      <c r="A11595" s="1" t="s">
        <v>26989</v>
      </c>
      <c r="B11595" s="1" t="s">
        <v>26990</v>
      </c>
      <c r="C11595" s="1" t="s">
        <v>26991</v>
      </c>
      <c r="D11595" s="1" t="s">
        <v>26989</v>
      </c>
      <c r="H11595" s="1" t="s">
        <v>12</v>
      </c>
      <c r="I11595" s="1" t="s">
        <v>26989</v>
      </c>
      <c r="J11595" s="1" t="s">
        <v>26991</v>
      </c>
      <c r="M11595" s="6"/>
      <c r="X11595"/>
      <c r="Y11595"/>
    </row>
    <row r="11596" spans="1:25" x14ac:dyDescent="0.25">
      <c r="A11596" s="1" t="s">
        <v>26992</v>
      </c>
      <c r="C11596" s="1" t="s">
        <v>26993</v>
      </c>
      <c r="D11596" s="1" t="s">
        <v>26992</v>
      </c>
      <c r="H11596" s="1" t="s">
        <v>29</v>
      </c>
      <c r="I11596" s="1" t="s">
        <v>26992</v>
      </c>
      <c r="J11596" s="1" t="s">
        <v>26994</v>
      </c>
      <c r="M11596" s="6"/>
      <c r="X11596"/>
      <c r="Y11596"/>
    </row>
    <row r="11597" spans="1:25" x14ac:dyDescent="0.25">
      <c r="A11597" s="1" t="s">
        <v>26995</v>
      </c>
      <c r="B11597" s="1" t="s">
        <v>26996</v>
      </c>
      <c r="M11597" s="6"/>
      <c r="X11597"/>
      <c r="Y11597"/>
    </row>
    <row r="11598" spans="1:25" x14ac:dyDescent="0.25">
      <c r="A11598" s="1" t="s">
        <v>26997</v>
      </c>
      <c r="B11598" s="1" t="s">
        <v>26998</v>
      </c>
      <c r="C11598" s="1" t="s">
        <v>26999</v>
      </c>
      <c r="D11598" s="1" t="s">
        <v>26997</v>
      </c>
      <c r="H11598" s="1" t="s">
        <v>12</v>
      </c>
      <c r="I11598" s="1" t="s">
        <v>26997</v>
      </c>
      <c r="J11598" s="1" t="s">
        <v>26999</v>
      </c>
      <c r="M11598" s="6"/>
      <c r="X11598"/>
      <c r="Y11598"/>
    </row>
    <row r="11599" spans="1:25" x14ac:dyDescent="0.25">
      <c r="A11599" s="1" t="s">
        <v>27000</v>
      </c>
      <c r="C11599" s="1" t="s">
        <v>27001</v>
      </c>
      <c r="D11599" s="1" t="s">
        <v>27000</v>
      </c>
      <c r="H11599" s="1" t="s">
        <v>12</v>
      </c>
      <c r="I11599" s="1" t="s">
        <v>27000</v>
      </c>
      <c r="J11599" s="1" t="s">
        <v>27001</v>
      </c>
      <c r="M11599" s="6"/>
      <c r="X11599"/>
      <c r="Y11599"/>
    </row>
    <row r="11600" spans="1:25" x14ac:dyDescent="0.25">
      <c r="A11600" s="1" t="s">
        <v>27002</v>
      </c>
      <c r="B11600" s="1" t="s">
        <v>27003</v>
      </c>
      <c r="M11600" s="6"/>
      <c r="X11600"/>
      <c r="Y11600"/>
    </row>
    <row r="11601" spans="1:25" x14ac:dyDescent="0.25">
      <c r="A11601" s="1" t="s">
        <v>27004</v>
      </c>
      <c r="B11601" s="1" t="s">
        <v>27005</v>
      </c>
      <c r="M11601" s="6"/>
      <c r="X11601"/>
      <c r="Y11601"/>
    </row>
    <row r="11602" spans="1:25" x14ac:dyDescent="0.25">
      <c r="A11602" s="1" t="s">
        <v>27006</v>
      </c>
      <c r="B11602" s="1" t="s">
        <v>27007</v>
      </c>
      <c r="M11602" s="6"/>
      <c r="X11602"/>
      <c r="Y11602"/>
    </row>
    <row r="11603" spans="1:25" x14ac:dyDescent="0.25">
      <c r="A11603" s="1" t="s">
        <v>27008</v>
      </c>
      <c r="B11603" s="1" t="s">
        <v>27009</v>
      </c>
      <c r="C11603" s="1" t="s">
        <v>27010</v>
      </c>
      <c r="D11603" s="1" t="s">
        <v>27008</v>
      </c>
      <c r="H11603" s="1" t="s">
        <v>12</v>
      </c>
      <c r="I11603" s="1" t="s">
        <v>27008</v>
      </c>
      <c r="J11603" s="1" t="s">
        <v>27010</v>
      </c>
      <c r="M11603" s="6"/>
      <c r="X11603"/>
      <c r="Y11603"/>
    </row>
    <row r="11604" spans="1:25" x14ac:dyDescent="0.25">
      <c r="A11604" s="1" t="s">
        <v>27011</v>
      </c>
      <c r="B11604" s="1" t="s">
        <v>27012</v>
      </c>
      <c r="M11604" s="6"/>
      <c r="X11604"/>
      <c r="Y11604"/>
    </row>
    <row r="11605" spans="1:25" x14ac:dyDescent="0.25">
      <c r="A11605" s="1" t="s">
        <v>27013</v>
      </c>
      <c r="B11605" s="1" t="s">
        <v>27014</v>
      </c>
      <c r="M11605" s="6"/>
      <c r="X11605"/>
      <c r="Y11605"/>
    </row>
    <row r="11606" spans="1:25" x14ac:dyDescent="0.25">
      <c r="A11606" s="1" t="s">
        <v>27015</v>
      </c>
      <c r="B11606" s="1" t="s">
        <v>27016</v>
      </c>
      <c r="M11606" s="6"/>
      <c r="X11606"/>
      <c r="Y11606"/>
    </row>
    <row r="11607" spans="1:25" x14ac:dyDescent="0.25">
      <c r="A11607" s="1" t="s">
        <v>27017</v>
      </c>
      <c r="C11607" s="1" t="s">
        <v>27018</v>
      </c>
      <c r="D11607" s="1" t="s">
        <v>27017</v>
      </c>
      <c r="H11607" s="1" t="s">
        <v>29</v>
      </c>
      <c r="I11607" s="1" t="s">
        <v>27017</v>
      </c>
      <c r="J11607" s="1" t="s">
        <v>27019</v>
      </c>
      <c r="M11607" s="6"/>
      <c r="X11607"/>
      <c r="Y11607"/>
    </row>
    <row r="11608" spans="1:25" x14ac:dyDescent="0.25">
      <c r="A11608" s="1" t="s">
        <v>27020</v>
      </c>
      <c r="C11608" s="1" t="s">
        <v>27021</v>
      </c>
      <c r="D11608" s="1" t="s">
        <v>27020</v>
      </c>
      <c r="H11608" s="1" t="s">
        <v>12</v>
      </c>
      <c r="I11608" s="1" t="s">
        <v>27020</v>
      </c>
      <c r="J11608" s="1" t="s">
        <v>27021</v>
      </c>
      <c r="M11608" s="6"/>
      <c r="X11608"/>
      <c r="Y11608"/>
    </row>
    <row r="11609" spans="1:25" x14ac:dyDescent="0.25">
      <c r="A11609" s="1" t="s">
        <v>27022</v>
      </c>
      <c r="C11609" s="1" t="s">
        <v>27023</v>
      </c>
      <c r="D11609" s="1" t="s">
        <v>27022</v>
      </c>
      <c r="H11609" s="1" t="s">
        <v>12</v>
      </c>
      <c r="I11609" s="1" t="s">
        <v>27022</v>
      </c>
      <c r="J11609" s="1" t="s">
        <v>27023</v>
      </c>
      <c r="M11609" s="6"/>
      <c r="X11609"/>
      <c r="Y11609"/>
    </row>
    <row r="11610" spans="1:25" x14ac:dyDescent="0.25">
      <c r="A11610" s="1" t="s">
        <v>15821</v>
      </c>
      <c r="E11610" s="1" t="s">
        <v>15818</v>
      </c>
      <c r="H11610" s="1" t="s">
        <v>17</v>
      </c>
      <c r="I11610" s="1" t="s">
        <v>15821</v>
      </c>
      <c r="J11610" s="1" t="s">
        <v>27024</v>
      </c>
      <c r="M11610" s="6"/>
      <c r="X11610"/>
      <c r="Y11610"/>
    </row>
    <row r="11611" spans="1:25" x14ac:dyDescent="0.25">
      <c r="A11611" s="1" t="s">
        <v>27025</v>
      </c>
      <c r="B11611" s="1" t="s">
        <v>27026</v>
      </c>
      <c r="C11611" s="1" t="s">
        <v>27026</v>
      </c>
      <c r="D11611" s="1" t="s">
        <v>27025</v>
      </c>
      <c r="H11611" s="1" t="s">
        <v>12</v>
      </c>
      <c r="I11611" s="1" t="s">
        <v>27025</v>
      </c>
      <c r="J11611" s="1" t="s">
        <v>27026</v>
      </c>
      <c r="M11611" s="6"/>
      <c r="X11611"/>
      <c r="Y11611"/>
    </row>
    <row r="11612" spans="1:25" x14ac:dyDescent="0.25">
      <c r="A11612" s="1" t="s">
        <v>27027</v>
      </c>
      <c r="B11612" s="1" t="s">
        <v>27028</v>
      </c>
      <c r="C11612" s="1" t="s">
        <v>27029</v>
      </c>
      <c r="D11612" s="1" t="s">
        <v>27027</v>
      </c>
      <c r="H11612" s="1" t="s">
        <v>12</v>
      </c>
      <c r="I11612" s="1" t="s">
        <v>27027</v>
      </c>
      <c r="J11612" s="1" t="s">
        <v>27029</v>
      </c>
      <c r="M11612" s="6"/>
      <c r="X11612"/>
      <c r="Y11612"/>
    </row>
    <row r="11613" spans="1:25" x14ac:dyDescent="0.25">
      <c r="A11613" s="1" t="s">
        <v>27030</v>
      </c>
      <c r="C11613" s="1" t="s">
        <v>27031</v>
      </c>
      <c r="D11613" s="1" t="s">
        <v>27030</v>
      </c>
      <c r="H11613" s="1" t="s">
        <v>12</v>
      </c>
      <c r="I11613" s="1" t="s">
        <v>27030</v>
      </c>
      <c r="J11613" s="1" t="s">
        <v>27031</v>
      </c>
      <c r="M11613" s="6"/>
      <c r="X11613"/>
      <c r="Y11613"/>
    </row>
    <row r="11614" spans="1:25" x14ac:dyDescent="0.25">
      <c r="A11614" s="1" t="s">
        <v>27032</v>
      </c>
      <c r="B11614" s="1" t="s">
        <v>27033</v>
      </c>
      <c r="C11614" s="1" t="s">
        <v>27034</v>
      </c>
      <c r="D11614" s="1" t="s">
        <v>27032</v>
      </c>
      <c r="H11614" s="1" t="s">
        <v>12</v>
      </c>
      <c r="I11614" s="1" t="s">
        <v>27032</v>
      </c>
      <c r="J11614" s="1" t="s">
        <v>27034</v>
      </c>
      <c r="M11614" s="6"/>
      <c r="X11614"/>
      <c r="Y11614"/>
    </row>
    <row r="11615" spans="1:25" x14ac:dyDescent="0.25">
      <c r="A11615" s="1" t="s">
        <v>27035</v>
      </c>
      <c r="B11615" s="1" t="s">
        <v>27036</v>
      </c>
      <c r="C11615" s="1" t="s">
        <v>27037</v>
      </c>
      <c r="D11615" s="1" t="s">
        <v>27035</v>
      </c>
      <c r="H11615" s="1" t="s">
        <v>12</v>
      </c>
      <c r="I11615" s="1" t="s">
        <v>27035</v>
      </c>
      <c r="J11615" s="1" t="s">
        <v>27037</v>
      </c>
      <c r="M11615" s="6"/>
      <c r="X11615"/>
      <c r="Y11615"/>
    </row>
    <row r="11616" spans="1:25" x14ac:dyDescent="0.25">
      <c r="A11616" s="1" t="s">
        <v>27038</v>
      </c>
      <c r="C11616" s="1" t="s">
        <v>27039</v>
      </c>
      <c r="D11616" s="1" t="s">
        <v>27038</v>
      </c>
      <c r="H11616" s="1" t="s">
        <v>29</v>
      </c>
      <c r="I11616" s="1" t="s">
        <v>27038</v>
      </c>
      <c r="J11616" s="1" t="s">
        <v>27040</v>
      </c>
      <c r="M11616" s="6"/>
      <c r="X11616"/>
      <c r="Y11616"/>
    </row>
    <row r="11617" spans="1:25" x14ac:dyDescent="0.25">
      <c r="A11617" s="1" t="s">
        <v>27041</v>
      </c>
      <c r="B11617" s="1" t="s">
        <v>27042</v>
      </c>
      <c r="C11617" s="1" t="s">
        <v>27043</v>
      </c>
      <c r="D11617" s="1" t="s">
        <v>27041</v>
      </c>
      <c r="H11617" s="1" t="s">
        <v>29</v>
      </c>
      <c r="I11617" s="1" t="s">
        <v>27041</v>
      </c>
      <c r="J11617" s="1" t="s">
        <v>27044</v>
      </c>
      <c r="M11617" s="6"/>
      <c r="X11617"/>
      <c r="Y11617"/>
    </row>
    <row r="11618" spans="1:25" x14ac:dyDescent="0.25">
      <c r="A11618" s="1" t="s">
        <v>27045</v>
      </c>
      <c r="B11618" s="1" t="s">
        <v>27046</v>
      </c>
      <c r="C11618" s="1" t="s">
        <v>27046</v>
      </c>
      <c r="D11618" s="1" t="s">
        <v>27045</v>
      </c>
      <c r="H11618" s="1" t="s">
        <v>12</v>
      </c>
      <c r="I11618" s="1" t="s">
        <v>27045</v>
      </c>
      <c r="J11618" s="1" t="s">
        <v>27046</v>
      </c>
      <c r="M11618" s="6"/>
      <c r="X11618"/>
      <c r="Y11618"/>
    </row>
    <row r="11619" spans="1:25" x14ac:dyDescent="0.25">
      <c r="A11619" s="1" t="s">
        <v>27047</v>
      </c>
      <c r="C11619" s="1" t="s">
        <v>27048</v>
      </c>
      <c r="D11619" s="1" t="s">
        <v>27047</v>
      </c>
      <c r="H11619" s="1" t="s">
        <v>29</v>
      </c>
      <c r="I11619" s="1" t="s">
        <v>27047</v>
      </c>
      <c r="J11619" s="1" t="s">
        <v>27049</v>
      </c>
      <c r="M11619" s="6"/>
      <c r="X11619"/>
      <c r="Y11619"/>
    </row>
    <row r="11620" spans="1:25" x14ac:dyDescent="0.25">
      <c r="A11620" s="1" t="s">
        <v>27050</v>
      </c>
      <c r="C11620" s="1" t="s">
        <v>27051</v>
      </c>
      <c r="D11620" s="1" t="s">
        <v>27050</v>
      </c>
      <c r="H11620" s="1" t="s">
        <v>12</v>
      </c>
      <c r="I11620" s="1" t="s">
        <v>27050</v>
      </c>
      <c r="J11620" s="1" t="s">
        <v>27051</v>
      </c>
      <c r="M11620" s="6"/>
      <c r="X11620"/>
      <c r="Y11620"/>
    </row>
    <row r="11621" spans="1:25" x14ac:dyDescent="0.25">
      <c r="A11621" s="1" t="s">
        <v>27052</v>
      </c>
      <c r="C11621" s="1" t="s">
        <v>27053</v>
      </c>
      <c r="D11621" s="1" t="s">
        <v>27052</v>
      </c>
      <c r="H11621" s="1" t="s">
        <v>12</v>
      </c>
      <c r="I11621" s="1" t="s">
        <v>27052</v>
      </c>
      <c r="J11621" s="1" t="s">
        <v>27053</v>
      </c>
      <c r="M11621" s="6"/>
      <c r="X11621"/>
      <c r="Y11621"/>
    </row>
    <row r="11622" spans="1:25" x14ac:dyDescent="0.25">
      <c r="A11622" s="1" t="s">
        <v>27054</v>
      </c>
      <c r="C11622" s="1" t="s">
        <v>27055</v>
      </c>
      <c r="D11622" s="1" t="s">
        <v>27054</v>
      </c>
      <c r="H11622" s="1" t="s">
        <v>12</v>
      </c>
      <c r="I11622" s="1" t="s">
        <v>27054</v>
      </c>
      <c r="J11622" s="1" t="s">
        <v>27055</v>
      </c>
      <c r="M11622" s="6"/>
      <c r="X11622"/>
      <c r="Y11622"/>
    </row>
    <row r="11623" spans="1:25" x14ac:dyDescent="0.25">
      <c r="A11623" s="1" t="s">
        <v>27056</v>
      </c>
      <c r="B11623" s="1" t="s">
        <v>11628</v>
      </c>
      <c r="C11623" s="1" t="s">
        <v>27057</v>
      </c>
      <c r="D11623" s="1" t="s">
        <v>27056</v>
      </c>
      <c r="H11623" s="1" t="s">
        <v>29</v>
      </c>
      <c r="I11623" s="1" t="s">
        <v>27056</v>
      </c>
      <c r="J11623" s="1" t="s">
        <v>11626</v>
      </c>
      <c r="M11623" s="6"/>
      <c r="X11623"/>
      <c r="Y11623"/>
    </row>
    <row r="11624" spans="1:25" x14ac:dyDescent="0.25">
      <c r="A11624" s="1" t="s">
        <v>27058</v>
      </c>
      <c r="C11624" s="1" t="s">
        <v>27059</v>
      </c>
      <c r="D11624" s="1" t="s">
        <v>27058</v>
      </c>
      <c r="H11624" s="1" t="s">
        <v>12</v>
      </c>
      <c r="I11624" s="1" t="s">
        <v>27058</v>
      </c>
      <c r="J11624" s="1" t="s">
        <v>27059</v>
      </c>
      <c r="M11624" s="6"/>
      <c r="X11624"/>
      <c r="Y11624"/>
    </row>
    <row r="11625" spans="1:25" x14ac:dyDescent="0.25">
      <c r="A11625" s="1" t="s">
        <v>27060</v>
      </c>
      <c r="C11625" s="1" t="s">
        <v>27061</v>
      </c>
      <c r="D11625" s="1" t="s">
        <v>27060</v>
      </c>
      <c r="H11625" s="1" t="s">
        <v>12</v>
      </c>
      <c r="I11625" s="1" t="s">
        <v>27060</v>
      </c>
      <c r="J11625" s="1" t="s">
        <v>27061</v>
      </c>
      <c r="M11625" s="6"/>
      <c r="X11625"/>
      <c r="Y11625"/>
    </row>
    <row r="11626" spans="1:25" x14ac:dyDescent="0.25">
      <c r="A11626" s="1" t="s">
        <v>27062</v>
      </c>
      <c r="C11626" s="1" t="s">
        <v>27063</v>
      </c>
      <c r="D11626" s="1" t="s">
        <v>27062</v>
      </c>
      <c r="H11626" s="1" t="s">
        <v>12</v>
      </c>
      <c r="I11626" s="1" t="s">
        <v>27062</v>
      </c>
      <c r="J11626" s="1" t="s">
        <v>27063</v>
      </c>
      <c r="M11626" s="6"/>
      <c r="X11626"/>
      <c r="Y11626"/>
    </row>
    <row r="11627" spans="1:25" x14ac:dyDescent="0.25">
      <c r="A11627" s="1" t="s">
        <v>27064</v>
      </c>
      <c r="C11627" s="1" t="s">
        <v>13647</v>
      </c>
      <c r="D11627" s="1" t="s">
        <v>27064</v>
      </c>
      <c r="H11627" s="1" t="s">
        <v>12</v>
      </c>
      <c r="I11627" s="1" t="s">
        <v>27064</v>
      </c>
      <c r="J11627" s="1" t="s">
        <v>13647</v>
      </c>
      <c r="M11627" s="6"/>
      <c r="X11627"/>
      <c r="Y11627"/>
    </row>
    <row r="11628" spans="1:25" x14ac:dyDescent="0.25">
      <c r="A11628" s="1" t="s">
        <v>27065</v>
      </c>
      <c r="C11628" s="1" t="s">
        <v>27066</v>
      </c>
      <c r="D11628" s="1" t="s">
        <v>27065</v>
      </c>
      <c r="H11628" s="1" t="s">
        <v>29</v>
      </c>
      <c r="I11628" s="1" t="s">
        <v>27065</v>
      </c>
      <c r="J11628" s="1" t="s">
        <v>27067</v>
      </c>
      <c r="M11628" s="6"/>
      <c r="X11628"/>
      <c r="Y11628"/>
    </row>
    <row r="11629" spans="1:25" x14ac:dyDescent="0.25">
      <c r="A11629" s="1" t="s">
        <v>27068</v>
      </c>
      <c r="B11629" s="1" t="s">
        <v>27069</v>
      </c>
      <c r="C11629" s="1" t="s">
        <v>27069</v>
      </c>
      <c r="D11629" s="1" t="s">
        <v>27068</v>
      </c>
      <c r="H11629" s="1" t="s">
        <v>12</v>
      </c>
      <c r="I11629" s="1" t="s">
        <v>27068</v>
      </c>
      <c r="J11629" s="1" t="s">
        <v>27069</v>
      </c>
      <c r="M11629" s="6"/>
      <c r="X11629"/>
      <c r="Y11629"/>
    </row>
    <row r="11630" spans="1:25" x14ac:dyDescent="0.25">
      <c r="A11630" s="1" t="s">
        <v>27070</v>
      </c>
      <c r="B11630" s="1" t="s">
        <v>27071</v>
      </c>
      <c r="C11630" s="1" t="s">
        <v>27072</v>
      </c>
      <c r="D11630" s="1" t="s">
        <v>27070</v>
      </c>
      <c r="H11630" s="1" t="s">
        <v>12</v>
      </c>
      <c r="I11630" s="1" t="s">
        <v>27070</v>
      </c>
      <c r="J11630" s="1" t="s">
        <v>27072</v>
      </c>
      <c r="M11630" s="6"/>
      <c r="X11630"/>
      <c r="Y11630"/>
    </row>
    <row r="11631" spans="1:25" x14ac:dyDescent="0.25">
      <c r="A11631" s="1" t="s">
        <v>27073</v>
      </c>
      <c r="C11631" s="1" t="s">
        <v>27074</v>
      </c>
      <c r="D11631" s="1" t="s">
        <v>27073</v>
      </c>
      <c r="H11631" s="1" t="s">
        <v>29</v>
      </c>
      <c r="I11631" s="1" t="s">
        <v>27073</v>
      </c>
      <c r="J11631" s="1" t="s">
        <v>27075</v>
      </c>
      <c r="M11631" s="6"/>
      <c r="X11631"/>
      <c r="Y11631"/>
    </row>
    <row r="11632" spans="1:25" x14ac:dyDescent="0.25">
      <c r="A11632" s="1" t="s">
        <v>27076</v>
      </c>
      <c r="C11632" s="1" t="s">
        <v>27077</v>
      </c>
      <c r="D11632" s="1" t="s">
        <v>27076</v>
      </c>
      <c r="H11632" s="1" t="s">
        <v>12</v>
      </c>
      <c r="I11632" s="1" t="s">
        <v>27076</v>
      </c>
      <c r="J11632" s="1" t="s">
        <v>27077</v>
      </c>
      <c r="M11632" s="6"/>
      <c r="X11632"/>
      <c r="Y11632"/>
    </row>
    <row r="11633" spans="1:25" x14ac:dyDescent="0.25">
      <c r="A11633" s="1" t="s">
        <v>27078</v>
      </c>
      <c r="B11633" s="1" t="s">
        <v>27079</v>
      </c>
      <c r="C11633" s="1" t="s">
        <v>27080</v>
      </c>
      <c r="D11633" s="1" t="s">
        <v>27078</v>
      </c>
      <c r="H11633" s="1" t="s">
        <v>12</v>
      </c>
      <c r="I11633" s="1" t="s">
        <v>27078</v>
      </c>
      <c r="J11633" s="1" t="s">
        <v>27080</v>
      </c>
      <c r="M11633" s="6"/>
      <c r="X11633"/>
      <c r="Y11633"/>
    </row>
    <row r="11634" spans="1:25" x14ac:dyDescent="0.25">
      <c r="A11634" s="1" t="s">
        <v>27081</v>
      </c>
      <c r="C11634" s="1" t="s">
        <v>27082</v>
      </c>
      <c r="D11634" s="1" t="s">
        <v>27081</v>
      </c>
      <c r="H11634" s="1" t="s">
        <v>12</v>
      </c>
      <c r="I11634" s="1" t="s">
        <v>27081</v>
      </c>
      <c r="J11634" s="1" t="s">
        <v>27082</v>
      </c>
      <c r="M11634" s="6"/>
      <c r="X11634"/>
      <c r="Y11634"/>
    </row>
    <row r="11635" spans="1:25" x14ac:dyDescent="0.25">
      <c r="A11635" s="1" t="s">
        <v>27083</v>
      </c>
      <c r="C11635" s="1" t="s">
        <v>27084</v>
      </c>
      <c r="D11635" s="1" t="s">
        <v>27083</v>
      </c>
      <c r="H11635" s="1" t="s">
        <v>12</v>
      </c>
      <c r="I11635" s="1" t="s">
        <v>27083</v>
      </c>
      <c r="J11635" s="1" t="s">
        <v>27084</v>
      </c>
      <c r="M11635" s="6"/>
      <c r="X11635"/>
      <c r="Y11635"/>
    </row>
    <row r="11636" spans="1:25" x14ac:dyDescent="0.25">
      <c r="A11636" s="1" t="s">
        <v>27085</v>
      </c>
      <c r="B11636" s="1" t="s">
        <v>27086</v>
      </c>
      <c r="C11636" s="1" t="s">
        <v>27087</v>
      </c>
      <c r="D11636" s="1" t="s">
        <v>27085</v>
      </c>
      <c r="H11636" s="1" t="s">
        <v>29</v>
      </c>
      <c r="I11636" s="1" t="s">
        <v>27085</v>
      </c>
      <c r="J11636" s="1" t="s">
        <v>27088</v>
      </c>
      <c r="M11636" s="6"/>
      <c r="X11636"/>
      <c r="Y11636"/>
    </row>
    <row r="11637" spans="1:25" x14ac:dyDescent="0.25">
      <c r="A11637" s="1" t="s">
        <v>27089</v>
      </c>
      <c r="B11637" s="1" t="s">
        <v>27090</v>
      </c>
      <c r="C11637" s="1" t="s">
        <v>27091</v>
      </c>
      <c r="D11637" s="1" t="s">
        <v>27089</v>
      </c>
      <c r="H11637" s="1" t="s">
        <v>29</v>
      </c>
      <c r="I11637" s="1" t="s">
        <v>27089</v>
      </c>
      <c r="J11637" s="1" t="s">
        <v>27090</v>
      </c>
      <c r="M11637" s="6"/>
      <c r="X11637"/>
      <c r="Y11637"/>
    </row>
    <row r="11638" spans="1:25" x14ac:dyDescent="0.25">
      <c r="A11638" s="1" t="s">
        <v>27092</v>
      </c>
      <c r="B11638" s="1" t="s">
        <v>27093</v>
      </c>
      <c r="H11638" s="1" t="s">
        <v>17</v>
      </c>
      <c r="I11638" s="1" t="s">
        <v>27092</v>
      </c>
      <c r="J11638" s="1" t="s">
        <v>27093</v>
      </c>
      <c r="M11638" s="6"/>
      <c r="X11638"/>
      <c r="Y11638"/>
    </row>
    <row r="11639" spans="1:25" x14ac:dyDescent="0.25">
      <c r="A11639" s="1" t="s">
        <v>27095</v>
      </c>
      <c r="C11639" s="1" t="s">
        <v>27096</v>
      </c>
      <c r="D11639" s="1" t="s">
        <v>27095</v>
      </c>
      <c r="H11639" s="1" t="s">
        <v>29</v>
      </c>
      <c r="I11639" s="1" t="s">
        <v>27095</v>
      </c>
      <c r="J11639" s="1" t="s">
        <v>27097</v>
      </c>
      <c r="M11639" s="6"/>
      <c r="X11639"/>
      <c r="Y11639"/>
    </row>
    <row r="11640" spans="1:25" x14ac:dyDescent="0.25">
      <c r="A11640" s="1" t="s">
        <v>27098</v>
      </c>
      <c r="B11640" s="1" t="s">
        <v>27099</v>
      </c>
      <c r="C11640" s="1" t="s">
        <v>27100</v>
      </c>
      <c r="D11640" s="1" t="s">
        <v>27098</v>
      </c>
      <c r="H11640" s="1" t="s">
        <v>29</v>
      </c>
      <c r="I11640" s="1" t="s">
        <v>27098</v>
      </c>
      <c r="J11640" s="1" t="s">
        <v>27101</v>
      </c>
      <c r="M11640" s="6"/>
      <c r="X11640"/>
      <c r="Y11640"/>
    </row>
    <row r="11641" spans="1:25" x14ac:dyDescent="0.25">
      <c r="A11641" s="1" t="s">
        <v>27102</v>
      </c>
      <c r="B11641" s="1" t="s">
        <v>27103</v>
      </c>
      <c r="C11641" s="1" t="s">
        <v>27103</v>
      </c>
      <c r="D11641" s="1" t="s">
        <v>27102</v>
      </c>
      <c r="H11641" s="1" t="s">
        <v>12</v>
      </c>
      <c r="I11641" s="1" t="s">
        <v>27102</v>
      </c>
      <c r="J11641" s="1" t="s">
        <v>27103</v>
      </c>
      <c r="M11641" s="6"/>
      <c r="X11641"/>
      <c r="Y11641"/>
    </row>
    <row r="11642" spans="1:25" x14ac:dyDescent="0.25">
      <c r="A11642" s="1" t="s">
        <v>27104</v>
      </c>
      <c r="B11642" s="1" t="s">
        <v>27105</v>
      </c>
      <c r="C11642" s="1" t="s">
        <v>27106</v>
      </c>
      <c r="D11642" s="1" t="s">
        <v>27104</v>
      </c>
      <c r="H11642" s="1" t="s">
        <v>12</v>
      </c>
      <c r="I11642" s="1" t="s">
        <v>27104</v>
      </c>
      <c r="J11642" s="1" t="s">
        <v>27106</v>
      </c>
      <c r="M11642" s="6"/>
      <c r="X11642"/>
      <c r="Y11642"/>
    </row>
    <row r="11643" spans="1:25" x14ac:dyDescent="0.25">
      <c r="A11643" s="1" t="s">
        <v>27107</v>
      </c>
      <c r="B11643" s="1" t="s">
        <v>27108</v>
      </c>
      <c r="C11643" s="1" t="s">
        <v>27108</v>
      </c>
      <c r="D11643" s="1" t="s">
        <v>27107</v>
      </c>
      <c r="H11643" s="1" t="s">
        <v>12</v>
      </c>
      <c r="I11643" s="1" t="s">
        <v>27107</v>
      </c>
      <c r="J11643" s="1" t="s">
        <v>27108</v>
      </c>
      <c r="M11643" s="6"/>
      <c r="X11643"/>
      <c r="Y11643"/>
    </row>
    <row r="11644" spans="1:25" x14ac:dyDescent="0.25">
      <c r="A11644" s="1" t="s">
        <v>27109</v>
      </c>
      <c r="C11644" s="1" t="s">
        <v>27110</v>
      </c>
      <c r="D11644" s="1" t="s">
        <v>27109</v>
      </c>
      <c r="H11644" s="1" t="s">
        <v>12</v>
      </c>
      <c r="I11644" s="1" t="s">
        <v>27109</v>
      </c>
      <c r="J11644" s="1" t="s">
        <v>27110</v>
      </c>
      <c r="M11644" s="6"/>
      <c r="X11644"/>
      <c r="Y11644"/>
    </row>
    <row r="11645" spans="1:25" x14ac:dyDescent="0.25">
      <c r="A11645" s="1" t="s">
        <v>27111</v>
      </c>
      <c r="B11645" s="1" t="s">
        <v>27112</v>
      </c>
      <c r="C11645" s="1" t="s">
        <v>27113</v>
      </c>
      <c r="D11645" s="1" t="s">
        <v>27111</v>
      </c>
      <c r="H11645" s="1" t="s">
        <v>12</v>
      </c>
      <c r="I11645" s="1" t="s">
        <v>27111</v>
      </c>
      <c r="J11645" s="1" t="s">
        <v>27113</v>
      </c>
      <c r="M11645" s="6"/>
      <c r="X11645"/>
      <c r="Y11645"/>
    </row>
    <row r="11646" spans="1:25" x14ac:dyDescent="0.25">
      <c r="A11646" s="1" t="s">
        <v>27114</v>
      </c>
      <c r="B11646" s="1" t="s">
        <v>27115</v>
      </c>
      <c r="C11646" s="1" t="s">
        <v>27115</v>
      </c>
      <c r="D11646" s="1" t="s">
        <v>27114</v>
      </c>
      <c r="H11646" s="1" t="s">
        <v>12</v>
      </c>
      <c r="I11646" s="1" t="s">
        <v>27114</v>
      </c>
      <c r="J11646" s="1" t="s">
        <v>27115</v>
      </c>
      <c r="M11646" s="6"/>
      <c r="X11646"/>
      <c r="Y11646"/>
    </row>
    <row r="11647" spans="1:25" x14ac:dyDescent="0.25">
      <c r="A11647" s="1" t="s">
        <v>27116</v>
      </c>
      <c r="B11647" s="1" t="s">
        <v>27117</v>
      </c>
      <c r="C11647" s="1" t="s">
        <v>27117</v>
      </c>
      <c r="D11647" s="1" t="s">
        <v>27116</v>
      </c>
      <c r="H11647" s="1" t="s">
        <v>12</v>
      </c>
      <c r="I11647" s="1" t="s">
        <v>27116</v>
      </c>
      <c r="J11647" s="1" t="s">
        <v>27117</v>
      </c>
      <c r="M11647" s="6"/>
      <c r="X11647"/>
      <c r="Y11647"/>
    </row>
    <row r="11648" spans="1:25" x14ac:dyDescent="0.25">
      <c r="A11648" s="1" t="s">
        <v>27118</v>
      </c>
      <c r="C11648" s="1" t="s">
        <v>27119</v>
      </c>
      <c r="D11648" s="1" t="s">
        <v>27118</v>
      </c>
      <c r="H11648" s="1" t="s">
        <v>12</v>
      </c>
      <c r="I11648" s="1" t="s">
        <v>27118</v>
      </c>
      <c r="J11648" s="1" t="s">
        <v>27119</v>
      </c>
      <c r="M11648" s="6"/>
      <c r="X11648"/>
      <c r="Y11648"/>
    </row>
    <row r="11649" spans="1:25" x14ac:dyDescent="0.25">
      <c r="A11649" s="1" t="s">
        <v>27120</v>
      </c>
      <c r="C11649" s="1" t="s">
        <v>27121</v>
      </c>
      <c r="D11649" s="1" t="s">
        <v>27120</v>
      </c>
      <c r="H11649" s="1" t="s">
        <v>12</v>
      </c>
      <c r="I11649" s="1" t="s">
        <v>27120</v>
      </c>
      <c r="J11649" s="1" t="s">
        <v>27121</v>
      </c>
      <c r="M11649" s="6"/>
      <c r="X11649"/>
      <c r="Y11649"/>
    </row>
    <row r="11650" spans="1:25" x14ac:dyDescent="0.25">
      <c r="A11650" s="1" t="s">
        <v>27122</v>
      </c>
      <c r="B11650" s="1" t="s">
        <v>27123</v>
      </c>
      <c r="C11650" s="1" t="s">
        <v>27124</v>
      </c>
      <c r="D11650" s="1" t="s">
        <v>27122</v>
      </c>
      <c r="H11650" s="1" t="s">
        <v>12</v>
      </c>
      <c r="I11650" s="1" t="s">
        <v>27122</v>
      </c>
      <c r="J11650" s="1" t="s">
        <v>27124</v>
      </c>
      <c r="M11650" s="6"/>
      <c r="X11650"/>
      <c r="Y11650"/>
    </row>
    <row r="11651" spans="1:25" x14ac:dyDescent="0.25">
      <c r="A11651" s="1" t="s">
        <v>27125</v>
      </c>
      <c r="B11651" s="1" t="s">
        <v>27094</v>
      </c>
      <c r="M11651" s="6"/>
      <c r="X11651"/>
      <c r="Y11651"/>
    </row>
    <row r="11652" spans="1:25" x14ac:dyDescent="0.25">
      <c r="A11652" s="1" t="s">
        <v>27126</v>
      </c>
      <c r="C11652" s="1" t="s">
        <v>10742</v>
      </c>
      <c r="D11652" s="1" t="s">
        <v>27126</v>
      </c>
      <c r="H11652" s="1" t="s">
        <v>12</v>
      </c>
      <c r="I11652" s="1" t="s">
        <v>27126</v>
      </c>
      <c r="J11652" s="1" t="s">
        <v>10742</v>
      </c>
      <c r="M11652" s="6"/>
      <c r="X11652"/>
      <c r="Y11652"/>
    </row>
    <row r="11653" spans="1:25" x14ac:dyDescent="0.25">
      <c r="A11653" s="1" t="s">
        <v>27127</v>
      </c>
      <c r="C11653" s="1" t="s">
        <v>27128</v>
      </c>
      <c r="D11653" s="1" t="s">
        <v>27127</v>
      </c>
      <c r="H11653" s="1" t="s">
        <v>12</v>
      </c>
      <c r="I11653" s="1" t="s">
        <v>27127</v>
      </c>
      <c r="J11653" s="1" t="s">
        <v>27128</v>
      </c>
      <c r="M11653" s="6"/>
      <c r="X11653"/>
      <c r="Y11653"/>
    </row>
    <row r="11654" spans="1:25" x14ac:dyDescent="0.25">
      <c r="A11654" s="1" t="s">
        <v>27129</v>
      </c>
      <c r="B11654" s="1" t="s">
        <v>27130</v>
      </c>
      <c r="C11654" s="1" t="s">
        <v>27131</v>
      </c>
      <c r="D11654" s="1" t="s">
        <v>27129</v>
      </c>
      <c r="H11654" s="1" t="s">
        <v>29</v>
      </c>
      <c r="I11654" s="1" t="s">
        <v>27129</v>
      </c>
      <c r="J11654" s="1" t="s">
        <v>27130</v>
      </c>
      <c r="M11654" s="6"/>
      <c r="X11654"/>
      <c r="Y11654"/>
    </row>
    <row r="11655" spans="1:25" x14ac:dyDescent="0.25">
      <c r="A11655" s="1" t="s">
        <v>27132</v>
      </c>
      <c r="C11655" s="1" t="s">
        <v>13351</v>
      </c>
      <c r="D11655" s="1" t="s">
        <v>27132</v>
      </c>
      <c r="H11655" s="1" t="s">
        <v>12</v>
      </c>
      <c r="I11655" s="1" t="s">
        <v>27132</v>
      </c>
      <c r="J11655" s="1" t="s">
        <v>13351</v>
      </c>
      <c r="M11655" s="6"/>
      <c r="X11655"/>
      <c r="Y11655"/>
    </row>
    <row r="11656" spans="1:25" x14ac:dyDescent="0.25">
      <c r="A11656" s="1" t="s">
        <v>27133</v>
      </c>
      <c r="C11656" s="1" t="s">
        <v>27134</v>
      </c>
      <c r="D11656" s="1" t="s">
        <v>27133</v>
      </c>
      <c r="H11656" s="1" t="s">
        <v>12</v>
      </c>
      <c r="I11656" s="1" t="s">
        <v>27133</v>
      </c>
      <c r="J11656" s="1" t="s">
        <v>27134</v>
      </c>
      <c r="M11656" s="6"/>
      <c r="X11656"/>
      <c r="Y11656"/>
    </row>
    <row r="11657" spans="1:25" x14ac:dyDescent="0.25">
      <c r="A11657" s="1" t="s">
        <v>27135</v>
      </c>
      <c r="C11657" s="1" t="s">
        <v>27136</v>
      </c>
      <c r="D11657" s="1" t="s">
        <v>27135</v>
      </c>
      <c r="H11657" s="1" t="s">
        <v>12</v>
      </c>
      <c r="I11657" s="1" t="s">
        <v>27135</v>
      </c>
      <c r="J11657" s="1" t="s">
        <v>27136</v>
      </c>
      <c r="M11657" s="6"/>
      <c r="X11657"/>
      <c r="Y11657"/>
    </row>
    <row r="11658" spans="1:25" x14ac:dyDescent="0.25">
      <c r="A11658" s="1" t="s">
        <v>27137</v>
      </c>
      <c r="C11658" s="1" t="s">
        <v>27138</v>
      </c>
      <c r="D11658" s="1" t="s">
        <v>27137</v>
      </c>
      <c r="H11658" s="1" t="s">
        <v>12</v>
      </c>
      <c r="I11658" s="1" t="s">
        <v>27137</v>
      </c>
      <c r="J11658" s="1" t="s">
        <v>27138</v>
      </c>
      <c r="M11658" s="6"/>
      <c r="X11658"/>
      <c r="Y11658"/>
    </row>
    <row r="11659" spans="1:25" x14ac:dyDescent="0.25">
      <c r="A11659" s="1" t="s">
        <v>27139</v>
      </c>
      <c r="C11659" s="1" t="s">
        <v>27140</v>
      </c>
      <c r="D11659" s="1" t="s">
        <v>27139</v>
      </c>
      <c r="H11659" s="1" t="s">
        <v>12</v>
      </c>
      <c r="I11659" s="1" t="s">
        <v>27139</v>
      </c>
      <c r="J11659" s="1" t="s">
        <v>27140</v>
      </c>
      <c r="M11659" s="6"/>
      <c r="X11659"/>
      <c r="Y11659"/>
    </row>
    <row r="11660" spans="1:25" x14ac:dyDescent="0.25">
      <c r="A11660" s="1" t="s">
        <v>27141</v>
      </c>
      <c r="C11660" s="1" t="s">
        <v>27142</v>
      </c>
      <c r="D11660" s="1" t="s">
        <v>27141</v>
      </c>
      <c r="H11660" s="1" t="s">
        <v>12</v>
      </c>
      <c r="I11660" s="1" t="s">
        <v>27141</v>
      </c>
      <c r="J11660" s="1" t="s">
        <v>27142</v>
      </c>
      <c r="M11660" s="6"/>
      <c r="X11660"/>
      <c r="Y11660"/>
    </row>
    <row r="11661" spans="1:25" x14ac:dyDescent="0.25">
      <c r="A11661" s="1" t="s">
        <v>27143</v>
      </c>
      <c r="C11661" s="1" t="s">
        <v>27144</v>
      </c>
      <c r="D11661" s="1" t="s">
        <v>27143</v>
      </c>
      <c r="H11661" s="1" t="s">
        <v>29</v>
      </c>
      <c r="I11661" s="1" t="s">
        <v>27143</v>
      </c>
      <c r="J11661" s="1" t="s">
        <v>27145</v>
      </c>
      <c r="M11661" s="6"/>
      <c r="X11661"/>
      <c r="Y11661"/>
    </row>
    <row r="11662" spans="1:25" x14ac:dyDescent="0.25">
      <c r="A11662" s="1" t="s">
        <v>27146</v>
      </c>
      <c r="B11662" s="1" t="s">
        <v>27147</v>
      </c>
      <c r="C11662" s="1" t="s">
        <v>27148</v>
      </c>
      <c r="D11662" s="1" t="s">
        <v>27146</v>
      </c>
      <c r="H11662" s="1" t="s">
        <v>29</v>
      </c>
      <c r="I11662" s="1" t="s">
        <v>27146</v>
      </c>
      <c r="J11662" s="1" t="s">
        <v>27147</v>
      </c>
      <c r="M11662" s="6"/>
      <c r="X11662"/>
      <c r="Y11662"/>
    </row>
    <row r="11663" spans="1:25" x14ac:dyDescent="0.25">
      <c r="A11663" s="1" t="s">
        <v>27149</v>
      </c>
      <c r="B11663" s="1" t="s">
        <v>27150</v>
      </c>
      <c r="C11663" s="1" t="s">
        <v>27151</v>
      </c>
      <c r="D11663" s="1" t="s">
        <v>27149</v>
      </c>
      <c r="H11663" s="1" t="s">
        <v>29</v>
      </c>
      <c r="I11663" s="1" t="s">
        <v>27149</v>
      </c>
      <c r="J11663" s="1" t="s">
        <v>27150</v>
      </c>
      <c r="M11663" s="6"/>
      <c r="X11663"/>
      <c r="Y11663"/>
    </row>
    <row r="11664" spans="1:25" x14ac:dyDescent="0.25">
      <c r="A11664" s="1" t="s">
        <v>27152</v>
      </c>
      <c r="B11664" s="1" t="s">
        <v>27153</v>
      </c>
      <c r="C11664" s="1" t="s">
        <v>27154</v>
      </c>
      <c r="D11664" s="1" t="s">
        <v>27152</v>
      </c>
      <c r="H11664" s="1" t="s">
        <v>12</v>
      </c>
      <c r="I11664" s="1" t="s">
        <v>27152</v>
      </c>
      <c r="J11664" s="1" t="s">
        <v>27154</v>
      </c>
      <c r="M11664" s="6"/>
      <c r="X11664"/>
      <c r="Y11664"/>
    </row>
    <row r="11665" spans="1:25" x14ac:dyDescent="0.25">
      <c r="A11665" s="1" t="s">
        <v>27155</v>
      </c>
      <c r="B11665" s="1" t="s">
        <v>27156</v>
      </c>
      <c r="C11665" s="1" t="s">
        <v>27157</v>
      </c>
      <c r="D11665" s="1" t="s">
        <v>27155</v>
      </c>
      <c r="H11665" s="1" t="s">
        <v>12</v>
      </c>
      <c r="I11665" s="1" t="s">
        <v>27155</v>
      </c>
      <c r="J11665" s="1" t="s">
        <v>27157</v>
      </c>
      <c r="M11665" s="6"/>
      <c r="X11665"/>
      <c r="Y11665"/>
    </row>
    <row r="11666" spans="1:25" x14ac:dyDescent="0.25">
      <c r="A11666" s="1" t="s">
        <v>27158</v>
      </c>
      <c r="B11666" s="1" t="s">
        <v>27159</v>
      </c>
      <c r="C11666" s="1" t="s">
        <v>27160</v>
      </c>
      <c r="D11666" s="1" t="s">
        <v>27158</v>
      </c>
      <c r="H11666" s="1" t="s">
        <v>29</v>
      </c>
      <c r="I11666" s="1" t="s">
        <v>27158</v>
      </c>
      <c r="J11666" s="1" t="s">
        <v>27159</v>
      </c>
      <c r="M11666" s="6"/>
      <c r="X11666"/>
      <c r="Y11666"/>
    </row>
    <row r="11667" spans="1:25" x14ac:dyDescent="0.25">
      <c r="A11667" s="1" t="s">
        <v>27161</v>
      </c>
      <c r="B11667" s="1" t="s">
        <v>27162</v>
      </c>
      <c r="C11667" s="1" t="s">
        <v>27162</v>
      </c>
      <c r="D11667" s="1" t="s">
        <v>27161</v>
      </c>
      <c r="H11667" s="1" t="s">
        <v>12</v>
      </c>
      <c r="I11667" s="1" t="s">
        <v>27161</v>
      </c>
      <c r="J11667" s="1" t="s">
        <v>27162</v>
      </c>
      <c r="M11667" s="6"/>
      <c r="X11667"/>
      <c r="Y11667"/>
    </row>
    <row r="11668" spans="1:25" x14ac:dyDescent="0.25">
      <c r="A11668" s="1" t="s">
        <v>27163</v>
      </c>
      <c r="B11668" s="1" t="s">
        <v>27164</v>
      </c>
      <c r="M11668" s="6"/>
      <c r="X11668"/>
      <c r="Y11668"/>
    </row>
    <row r="11669" spans="1:25" x14ac:dyDescent="0.25">
      <c r="A11669" s="1" t="s">
        <v>27165</v>
      </c>
      <c r="B11669" s="1" t="s">
        <v>11325</v>
      </c>
      <c r="C11669" s="1" t="s">
        <v>27166</v>
      </c>
      <c r="D11669" s="1" t="s">
        <v>27165</v>
      </c>
      <c r="H11669" s="1" t="s">
        <v>29</v>
      </c>
      <c r="I11669" s="1" t="s">
        <v>27165</v>
      </c>
      <c r="J11669" s="1" t="s">
        <v>11325</v>
      </c>
      <c r="M11669" s="6"/>
      <c r="X11669"/>
      <c r="Y11669"/>
    </row>
    <row r="11670" spans="1:25" x14ac:dyDescent="0.25">
      <c r="A11670" s="1" t="s">
        <v>27167</v>
      </c>
      <c r="B11670" s="1" t="s">
        <v>27168</v>
      </c>
      <c r="C11670" s="1" t="s">
        <v>27169</v>
      </c>
      <c r="D11670" s="1" t="s">
        <v>27167</v>
      </c>
      <c r="H11670" s="1" t="s">
        <v>12</v>
      </c>
      <c r="I11670" s="1" t="s">
        <v>27167</v>
      </c>
      <c r="J11670" s="1" t="s">
        <v>27169</v>
      </c>
      <c r="M11670" s="6"/>
      <c r="X11670"/>
      <c r="Y11670"/>
    </row>
    <row r="11671" spans="1:25" x14ac:dyDescent="0.25">
      <c r="A11671" s="1" t="s">
        <v>27170</v>
      </c>
      <c r="C11671" s="1" t="s">
        <v>27171</v>
      </c>
      <c r="D11671" s="1" t="s">
        <v>27170</v>
      </c>
      <c r="H11671" s="1" t="s">
        <v>12</v>
      </c>
      <c r="I11671" s="1" t="s">
        <v>27170</v>
      </c>
      <c r="J11671" s="1" t="s">
        <v>27171</v>
      </c>
      <c r="M11671" s="6"/>
      <c r="X11671"/>
      <c r="Y11671"/>
    </row>
    <row r="11672" spans="1:25" x14ac:dyDescent="0.25">
      <c r="A11672" s="1" t="s">
        <v>27172</v>
      </c>
      <c r="C11672" s="1" t="s">
        <v>27173</v>
      </c>
      <c r="D11672" s="1" t="s">
        <v>27172</v>
      </c>
      <c r="H11672" s="1" t="s">
        <v>12</v>
      </c>
      <c r="I11672" s="1" t="s">
        <v>27172</v>
      </c>
      <c r="J11672" s="1" t="s">
        <v>27173</v>
      </c>
      <c r="M11672" s="6"/>
      <c r="X11672"/>
      <c r="Y11672"/>
    </row>
    <row r="11673" spans="1:25" x14ac:dyDescent="0.25">
      <c r="A11673" s="1" t="s">
        <v>27174</v>
      </c>
      <c r="B11673" s="1" t="s">
        <v>27175</v>
      </c>
      <c r="H11673" s="1" t="s">
        <v>17</v>
      </c>
      <c r="I11673" s="1" t="s">
        <v>27174</v>
      </c>
      <c r="J11673" s="1" t="s">
        <v>27175</v>
      </c>
      <c r="M11673" s="6"/>
      <c r="X11673"/>
      <c r="Y11673"/>
    </row>
    <row r="11674" spans="1:25" x14ac:dyDescent="0.25">
      <c r="A11674" s="1" t="s">
        <v>27176</v>
      </c>
      <c r="B11674" s="1" t="s">
        <v>27177</v>
      </c>
      <c r="C11674" s="1" t="s">
        <v>27178</v>
      </c>
      <c r="D11674" s="1" t="s">
        <v>27176</v>
      </c>
      <c r="H11674" s="1" t="s">
        <v>12</v>
      </c>
      <c r="I11674" s="1" t="s">
        <v>27176</v>
      </c>
      <c r="J11674" s="1" t="s">
        <v>27178</v>
      </c>
      <c r="M11674" s="6"/>
      <c r="X11674"/>
      <c r="Y11674"/>
    </row>
    <row r="11675" spans="1:25" x14ac:dyDescent="0.25">
      <c r="A11675" s="1" t="s">
        <v>27179</v>
      </c>
      <c r="C11675" s="1" t="s">
        <v>27180</v>
      </c>
      <c r="D11675" s="1" t="s">
        <v>27179</v>
      </c>
      <c r="H11675" s="1" t="s">
        <v>29</v>
      </c>
      <c r="I11675" s="1" t="s">
        <v>27179</v>
      </c>
      <c r="J11675" s="1" t="s">
        <v>27181</v>
      </c>
      <c r="M11675" s="6"/>
      <c r="X11675"/>
      <c r="Y11675"/>
    </row>
    <row r="11676" spans="1:25" x14ac:dyDescent="0.25">
      <c r="A11676" s="1" t="s">
        <v>27182</v>
      </c>
      <c r="B11676" s="1" t="s">
        <v>27183</v>
      </c>
      <c r="C11676" s="1" t="s">
        <v>27184</v>
      </c>
      <c r="D11676" s="1" t="s">
        <v>27182</v>
      </c>
      <c r="H11676" s="1" t="s">
        <v>29</v>
      </c>
      <c r="I11676" s="1" t="s">
        <v>27182</v>
      </c>
      <c r="J11676" s="1" t="s">
        <v>27183</v>
      </c>
      <c r="M11676" s="6"/>
      <c r="X11676"/>
      <c r="Y11676"/>
    </row>
    <row r="11677" spans="1:25" x14ac:dyDescent="0.25">
      <c r="A11677" s="1" t="s">
        <v>27185</v>
      </c>
      <c r="B11677" s="1" t="s">
        <v>27186</v>
      </c>
      <c r="C11677" s="1" t="s">
        <v>27187</v>
      </c>
      <c r="D11677" s="1" t="s">
        <v>27185</v>
      </c>
      <c r="H11677" s="1" t="s">
        <v>12</v>
      </c>
      <c r="I11677" s="1" t="s">
        <v>27185</v>
      </c>
      <c r="J11677" s="1" t="s">
        <v>27187</v>
      </c>
      <c r="M11677" s="6"/>
      <c r="X11677"/>
      <c r="Y11677"/>
    </row>
    <row r="11678" spans="1:25" x14ac:dyDescent="0.25">
      <c r="A11678" s="1" t="s">
        <v>27188</v>
      </c>
      <c r="C11678" s="1" t="s">
        <v>27189</v>
      </c>
      <c r="D11678" s="1" t="s">
        <v>27188</v>
      </c>
      <c r="H11678" s="1" t="s">
        <v>12</v>
      </c>
      <c r="I11678" s="1" t="s">
        <v>27188</v>
      </c>
      <c r="J11678" s="1" t="s">
        <v>27189</v>
      </c>
      <c r="M11678" s="6"/>
      <c r="X11678"/>
      <c r="Y11678"/>
    </row>
    <row r="11679" spans="1:25" x14ac:dyDescent="0.25">
      <c r="A11679" s="1" t="s">
        <v>27190</v>
      </c>
      <c r="B11679" s="1" t="s">
        <v>27191</v>
      </c>
      <c r="C11679" s="1" t="s">
        <v>27192</v>
      </c>
      <c r="D11679" s="1" t="s">
        <v>27190</v>
      </c>
      <c r="H11679" s="1" t="s">
        <v>12</v>
      </c>
      <c r="I11679" s="1" t="s">
        <v>27190</v>
      </c>
      <c r="J11679" s="1" t="s">
        <v>27192</v>
      </c>
      <c r="M11679" s="6"/>
      <c r="X11679"/>
      <c r="Y11679"/>
    </row>
    <row r="11680" spans="1:25" x14ac:dyDescent="0.25">
      <c r="A11680" s="1" t="s">
        <v>27193</v>
      </c>
      <c r="B11680" s="1" t="s">
        <v>27194</v>
      </c>
      <c r="C11680" s="1" t="s">
        <v>27195</v>
      </c>
      <c r="D11680" s="1" t="s">
        <v>27193</v>
      </c>
      <c r="H11680" s="1" t="s">
        <v>12</v>
      </c>
      <c r="I11680" s="1" t="s">
        <v>27193</v>
      </c>
      <c r="J11680" s="1" t="s">
        <v>27195</v>
      </c>
      <c r="M11680" s="6"/>
      <c r="X11680"/>
      <c r="Y11680"/>
    </row>
    <row r="11681" spans="1:25" x14ac:dyDescent="0.25">
      <c r="A11681" s="1" t="s">
        <v>27196</v>
      </c>
      <c r="C11681" s="1" t="s">
        <v>27197</v>
      </c>
      <c r="D11681" s="1" t="s">
        <v>27196</v>
      </c>
      <c r="H11681" s="1" t="s">
        <v>12</v>
      </c>
      <c r="I11681" s="1" t="s">
        <v>27196</v>
      </c>
      <c r="J11681" s="1" t="s">
        <v>27197</v>
      </c>
      <c r="M11681" s="6"/>
      <c r="X11681"/>
      <c r="Y11681"/>
    </row>
    <row r="11682" spans="1:25" x14ac:dyDescent="0.25">
      <c r="A11682" s="1" t="s">
        <v>27198</v>
      </c>
      <c r="C11682" s="1" t="s">
        <v>27199</v>
      </c>
      <c r="D11682" s="1" t="s">
        <v>27198</v>
      </c>
      <c r="H11682" s="1" t="s">
        <v>12</v>
      </c>
      <c r="I11682" s="1" t="s">
        <v>27198</v>
      </c>
      <c r="J11682" s="1" t="s">
        <v>27199</v>
      </c>
      <c r="M11682" s="6"/>
      <c r="X11682"/>
      <c r="Y11682"/>
    </row>
    <row r="11683" spans="1:25" x14ac:dyDescent="0.25">
      <c r="A11683" s="1" t="s">
        <v>27200</v>
      </c>
      <c r="C11683" s="1" t="s">
        <v>27201</v>
      </c>
      <c r="D11683" s="1" t="s">
        <v>27200</v>
      </c>
      <c r="H11683" s="1" t="s">
        <v>29</v>
      </c>
      <c r="I11683" s="1" t="s">
        <v>27200</v>
      </c>
      <c r="J11683" s="1" t="s">
        <v>27202</v>
      </c>
      <c r="M11683" s="6"/>
      <c r="X11683"/>
      <c r="Y11683"/>
    </row>
    <row r="11684" spans="1:25" x14ac:dyDescent="0.25">
      <c r="A11684" s="1" t="s">
        <v>27203</v>
      </c>
      <c r="B11684" s="1" t="s">
        <v>27204</v>
      </c>
      <c r="C11684" s="1" t="s">
        <v>27205</v>
      </c>
      <c r="D11684" s="1" t="s">
        <v>27203</v>
      </c>
      <c r="H11684" s="1" t="s">
        <v>29</v>
      </c>
      <c r="I11684" s="1" t="s">
        <v>27203</v>
      </c>
      <c r="J11684" s="1" t="s">
        <v>27204</v>
      </c>
      <c r="M11684" s="6"/>
      <c r="X11684"/>
      <c r="Y11684"/>
    </row>
    <row r="11685" spans="1:25" x14ac:dyDescent="0.25">
      <c r="A11685" s="1" t="s">
        <v>27206</v>
      </c>
      <c r="C11685" s="1" t="s">
        <v>27207</v>
      </c>
      <c r="D11685" s="1" t="s">
        <v>27206</v>
      </c>
      <c r="H11685" s="1" t="s">
        <v>356</v>
      </c>
      <c r="M11685" s="6"/>
      <c r="X11685"/>
      <c r="Y11685"/>
    </row>
    <row r="11686" spans="1:25" x14ac:dyDescent="0.25">
      <c r="A11686" s="1" t="s">
        <v>27208</v>
      </c>
      <c r="C11686" s="1" t="s">
        <v>27209</v>
      </c>
      <c r="D11686" s="1" t="s">
        <v>27208</v>
      </c>
      <c r="H11686" s="1" t="s">
        <v>356</v>
      </c>
      <c r="M11686" s="6"/>
      <c r="X11686"/>
      <c r="Y11686"/>
    </row>
    <row r="11687" spans="1:25" x14ac:dyDescent="0.25">
      <c r="A11687" s="1" t="s">
        <v>27210</v>
      </c>
      <c r="B11687" s="1" t="s">
        <v>27211</v>
      </c>
      <c r="C11687" s="1" t="s">
        <v>27211</v>
      </c>
      <c r="D11687" s="1" t="s">
        <v>27210</v>
      </c>
      <c r="H11687" s="1" t="s">
        <v>356</v>
      </c>
      <c r="M11687" s="6"/>
      <c r="X11687"/>
      <c r="Y11687"/>
    </row>
    <row r="11688" spans="1:25" x14ac:dyDescent="0.25">
      <c r="A11688" s="1" t="s">
        <v>27212</v>
      </c>
      <c r="B11688" s="1" t="s">
        <v>23846</v>
      </c>
      <c r="C11688" s="1" t="s">
        <v>23846</v>
      </c>
      <c r="D11688" s="1" t="s">
        <v>27212</v>
      </c>
      <c r="H11688" s="1" t="s">
        <v>356</v>
      </c>
      <c r="M11688" s="6"/>
      <c r="X11688"/>
      <c r="Y11688"/>
    </row>
    <row r="11689" spans="1:25" x14ac:dyDescent="0.25">
      <c r="A11689" s="1" t="s">
        <v>27213</v>
      </c>
      <c r="C11689" s="1" t="s">
        <v>27214</v>
      </c>
      <c r="D11689" s="1" t="s">
        <v>27213</v>
      </c>
      <c r="H11689" s="1" t="s">
        <v>12</v>
      </c>
      <c r="I11689" s="1" t="s">
        <v>27213</v>
      </c>
      <c r="J11689" s="1" t="s">
        <v>27214</v>
      </c>
      <c r="M11689" s="6"/>
      <c r="X11689"/>
      <c r="Y11689"/>
    </row>
    <row r="11690" spans="1:25" x14ac:dyDescent="0.25">
      <c r="A11690" s="1" t="s">
        <v>27215</v>
      </c>
      <c r="C11690" s="1" t="s">
        <v>27216</v>
      </c>
      <c r="D11690" s="1" t="s">
        <v>27215</v>
      </c>
      <c r="H11690" s="1" t="s">
        <v>29</v>
      </c>
      <c r="I11690" s="1" t="s">
        <v>27215</v>
      </c>
      <c r="J11690" s="1" t="s">
        <v>27217</v>
      </c>
      <c r="M11690" s="6"/>
      <c r="X11690"/>
      <c r="Y11690"/>
    </row>
    <row r="11691" spans="1:25" x14ac:dyDescent="0.25">
      <c r="A11691" s="1" t="s">
        <v>27218</v>
      </c>
      <c r="B11691" s="1" t="s">
        <v>27219</v>
      </c>
      <c r="C11691" s="1" t="s">
        <v>27220</v>
      </c>
      <c r="D11691" s="1" t="s">
        <v>27218</v>
      </c>
      <c r="H11691" s="1" t="s">
        <v>29</v>
      </c>
      <c r="I11691" s="1" t="s">
        <v>27218</v>
      </c>
      <c r="J11691" s="1" t="s">
        <v>27221</v>
      </c>
      <c r="K11691" s="1" t="s">
        <v>303</v>
      </c>
      <c r="M11691" s="6"/>
      <c r="X11691"/>
      <c r="Y11691"/>
    </row>
    <row r="11692" spans="1:25" x14ac:dyDescent="0.25">
      <c r="A11692" s="1" t="s">
        <v>27222</v>
      </c>
      <c r="B11692" s="1" t="s">
        <v>27223</v>
      </c>
      <c r="C11692" s="1" t="s">
        <v>27224</v>
      </c>
      <c r="D11692" s="1" t="s">
        <v>27222</v>
      </c>
      <c r="H11692" s="1" t="s">
        <v>12</v>
      </c>
      <c r="I11692" s="1" t="s">
        <v>27222</v>
      </c>
      <c r="J11692" s="1" t="s">
        <v>27224</v>
      </c>
      <c r="M11692" s="6"/>
      <c r="X11692"/>
      <c r="Y11692"/>
    </row>
    <row r="11693" spans="1:25" x14ac:dyDescent="0.25">
      <c r="A11693" s="1" t="s">
        <v>27225</v>
      </c>
      <c r="B11693" s="1" t="s">
        <v>27226</v>
      </c>
      <c r="C11693" s="1" t="s">
        <v>27227</v>
      </c>
      <c r="D11693" s="1" t="s">
        <v>27225</v>
      </c>
      <c r="H11693" s="1" t="s">
        <v>29</v>
      </c>
      <c r="I11693" s="1" t="s">
        <v>27225</v>
      </c>
      <c r="J11693" s="1" t="s">
        <v>27228</v>
      </c>
      <c r="M11693" s="6"/>
      <c r="X11693"/>
      <c r="Y11693"/>
    </row>
    <row r="11694" spans="1:25" x14ac:dyDescent="0.25">
      <c r="A11694" s="1" t="s">
        <v>27229</v>
      </c>
      <c r="C11694" s="1" t="s">
        <v>27230</v>
      </c>
      <c r="D11694" s="1" t="s">
        <v>27229</v>
      </c>
      <c r="H11694" s="1" t="s">
        <v>12</v>
      </c>
      <c r="I11694" s="1" t="s">
        <v>27229</v>
      </c>
      <c r="J11694" s="1" t="s">
        <v>27230</v>
      </c>
      <c r="M11694" s="6"/>
      <c r="X11694"/>
      <c r="Y11694"/>
    </row>
    <row r="11695" spans="1:25" x14ac:dyDescent="0.25">
      <c r="A11695" s="1" t="s">
        <v>27231</v>
      </c>
      <c r="C11695" s="1" t="s">
        <v>27232</v>
      </c>
      <c r="D11695" s="1" t="s">
        <v>27231</v>
      </c>
      <c r="H11695" s="1" t="s">
        <v>12</v>
      </c>
      <c r="I11695" s="1" t="s">
        <v>27231</v>
      </c>
      <c r="J11695" s="1" t="s">
        <v>27232</v>
      </c>
      <c r="M11695" s="6"/>
      <c r="X11695"/>
      <c r="Y11695"/>
    </row>
    <row r="11696" spans="1:25" x14ac:dyDescent="0.25">
      <c r="A11696" s="1" t="s">
        <v>27233</v>
      </c>
      <c r="B11696" s="1" t="s">
        <v>27234</v>
      </c>
      <c r="M11696" s="6"/>
      <c r="X11696"/>
      <c r="Y11696"/>
    </row>
    <row r="11697" spans="1:25" x14ac:dyDescent="0.25">
      <c r="A11697" s="1" t="s">
        <v>27235</v>
      </c>
      <c r="B11697" s="1" t="s">
        <v>27236</v>
      </c>
      <c r="M11697" s="6"/>
      <c r="X11697"/>
      <c r="Y11697"/>
    </row>
    <row r="11698" spans="1:25" x14ac:dyDescent="0.25">
      <c r="A11698" s="1" t="s">
        <v>27237</v>
      </c>
      <c r="B11698" s="1" t="s">
        <v>27238</v>
      </c>
      <c r="M11698" s="6"/>
      <c r="X11698"/>
      <c r="Y11698"/>
    </row>
    <row r="11699" spans="1:25" x14ac:dyDescent="0.25">
      <c r="A11699" s="1" t="s">
        <v>27239</v>
      </c>
      <c r="B11699" s="1" t="s">
        <v>27240</v>
      </c>
      <c r="M11699" s="6"/>
      <c r="X11699"/>
      <c r="Y11699"/>
    </row>
    <row r="11700" spans="1:25" x14ac:dyDescent="0.25">
      <c r="A11700" s="1" t="s">
        <v>27241</v>
      </c>
      <c r="B11700" s="1" t="s">
        <v>27242</v>
      </c>
      <c r="C11700" s="1" t="s">
        <v>27243</v>
      </c>
      <c r="D11700" s="1" t="s">
        <v>27241</v>
      </c>
      <c r="H11700" s="1" t="s">
        <v>29</v>
      </c>
      <c r="I11700" s="1" t="s">
        <v>27241</v>
      </c>
      <c r="J11700" s="1" t="s">
        <v>27244</v>
      </c>
      <c r="M11700" s="6"/>
      <c r="X11700"/>
      <c r="Y11700"/>
    </row>
    <row r="11701" spans="1:25" x14ac:dyDescent="0.25">
      <c r="A11701" s="1" t="s">
        <v>27245</v>
      </c>
      <c r="B11701" s="1" t="s">
        <v>27246</v>
      </c>
      <c r="C11701" s="1" t="s">
        <v>27247</v>
      </c>
      <c r="D11701" s="1" t="s">
        <v>27245</v>
      </c>
      <c r="H11701" s="1" t="s">
        <v>12</v>
      </c>
      <c r="I11701" s="1" t="s">
        <v>27245</v>
      </c>
      <c r="J11701" s="1" t="s">
        <v>27247</v>
      </c>
      <c r="M11701" s="6"/>
      <c r="X11701"/>
      <c r="Y11701"/>
    </row>
    <row r="11702" spans="1:25" x14ac:dyDescent="0.25">
      <c r="A11702" s="1" t="s">
        <v>27248</v>
      </c>
      <c r="B11702" s="1" t="s">
        <v>27249</v>
      </c>
      <c r="M11702" s="6"/>
      <c r="X11702"/>
      <c r="Y11702"/>
    </row>
    <row r="11703" spans="1:25" x14ac:dyDescent="0.25">
      <c r="A11703" s="1" t="s">
        <v>27250</v>
      </c>
      <c r="C11703" s="1" t="s">
        <v>27251</v>
      </c>
      <c r="D11703" s="1" t="s">
        <v>27250</v>
      </c>
      <c r="H11703" s="1" t="s">
        <v>29</v>
      </c>
      <c r="I11703" s="1" t="s">
        <v>27250</v>
      </c>
      <c r="J11703" s="1" t="s">
        <v>27252</v>
      </c>
      <c r="M11703" s="6"/>
      <c r="X11703"/>
      <c r="Y11703"/>
    </row>
    <row r="11704" spans="1:25" x14ac:dyDescent="0.25">
      <c r="A11704" s="1" t="s">
        <v>27253</v>
      </c>
      <c r="B11704" s="1" t="s">
        <v>27254</v>
      </c>
      <c r="C11704" s="1" t="s">
        <v>27255</v>
      </c>
      <c r="D11704" s="1" t="s">
        <v>27253</v>
      </c>
      <c r="H11704" s="1" t="s">
        <v>29</v>
      </c>
      <c r="I11704" s="1" t="s">
        <v>27253</v>
      </c>
      <c r="J11704" s="1" t="s">
        <v>27256</v>
      </c>
      <c r="K11704" s="1" t="s">
        <v>303</v>
      </c>
      <c r="M11704" s="6"/>
      <c r="X11704"/>
      <c r="Y11704"/>
    </row>
    <row r="11705" spans="1:25" x14ac:dyDescent="0.25">
      <c r="A11705" s="1" t="s">
        <v>27257</v>
      </c>
      <c r="B11705" s="1" t="s">
        <v>27258</v>
      </c>
      <c r="M11705" s="6"/>
      <c r="X11705"/>
      <c r="Y11705"/>
    </row>
    <row r="11706" spans="1:25" x14ac:dyDescent="0.25">
      <c r="A11706" s="1" t="s">
        <v>27259</v>
      </c>
      <c r="C11706" s="1" t="s">
        <v>27260</v>
      </c>
      <c r="D11706" s="1" t="s">
        <v>27259</v>
      </c>
      <c r="H11706" s="1" t="s">
        <v>12</v>
      </c>
      <c r="I11706" s="1" t="s">
        <v>27259</v>
      </c>
      <c r="J11706" s="1" t="s">
        <v>27260</v>
      </c>
      <c r="K11706" s="1" t="s">
        <v>303</v>
      </c>
      <c r="M11706" s="6"/>
      <c r="X11706"/>
      <c r="Y11706"/>
    </row>
    <row r="11707" spans="1:25" x14ac:dyDescent="0.25">
      <c r="A11707" s="1" t="s">
        <v>27261</v>
      </c>
      <c r="B11707" s="1" t="s">
        <v>27262</v>
      </c>
      <c r="C11707" s="1" t="s">
        <v>27263</v>
      </c>
      <c r="D11707" s="1" t="s">
        <v>27261</v>
      </c>
      <c r="H11707" s="1" t="s">
        <v>12</v>
      </c>
      <c r="I11707" s="1" t="s">
        <v>27261</v>
      </c>
      <c r="J11707" s="1" t="s">
        <v>27263</v>
      </c>
      <c r="M11707" s="6"/>
      <c r="X11707"/>
      <c r="Y11707"/>
    </row>
    <row r="11708" spans="1:25" x14ac:dyDescent="0.25">
      <c r="A11708" s="1" t="s">
        <v>27264</v>
      </c>
      <c r="C11708" s="1" t="s">
        <v>27265</v>
      </c>
      <c r="D11708" s="1" t="s">
        <v>27264</v>
      </c>
      <c r="H11708" s="1" t="s">
        <v>29</v>
      </c>
      <c r="I11708" s="1" t="s">
        <v>27264</v>
      </c>
      <c r="J11708" s="1" t="s">
        <v>27266</v>
      </c>
      <c r="M11708" s="6"/>
      <c r="X11708"/>
      <c r="Y11708"/>
    </row>
    <row r="11709" spans="1:25" x14ac:dyDescent="0.25">
      <c r="A11709" s="1" t="s">
        <v>27267</v>
      </c>
      <c r="B11709" s="1" t="s">
        <v>27268</v>
      </c>
      <c r="M11709" s="6"/>
      <c r="X11709"/>
      <c r="Y11709"/>
    </row>
    <row r="11710" spans="1:25" x14ac:dyDescent="0.25">
      <c r="A11710" s="1" t="s">
        <v>27269</v>
      </c>
      <c r="C11710" s="1" t="s">
        <v>27270</v>
      </c>
      <c r="D11710" s="1" t="s">
        <v>27269</v>
      </c>
      <c r="H11710" s="1" t="s">
        <v>12</v>
      </c>
      <c r="I11710" s="1" t="s">
        <v>27269</v>
      </c>
      <c r="J11710" s="1" t="s">
        <v>27270</v>
      </c>
      <c r="M11710" s="6"/>
      <c r="X11710"/>
      <c r="Y11710"/>
    </row>
    <row r="11711" spans="1:25" x14ac:dyDescent="0.25">
      <c r="A11711" s="1" t="s">
        <v>27271</v>
      </c>
      <c r="B11711" s="1" t="s">
        <v>27272</v>
      </c>
      <c r="C11711" s="1" t="s">
        <v>27273</v>
      </c>
      <c r="D11711" s="1" t="s">
        <v>27271</v>
      </c>
      <c r="H11711" s="1" t="s">
        <v>29</v>
      </c>
      <c r="I11711" s="1" t="s">
        <v>27271</v>
      </c>
      <c r="J11711" s="1" t="s">
        <v>27274</v>
      </c>
      <c r="M11711" s="6"/>
      <c r="X11711"/>
      <c r="Y11711"/>
    </row>
    <row r="11712" spans="1:25" x14ac:dyDescent="0.25">
      <c r="A11712" s="1" t="s">
        <v>27275</v>
      </c>
      <c r="B11712" s="1" t="s">
        <v>27276</v>
      </c>
      <c r="C11712" s="1" t="s">
        <v>27277</v>
      </c>
      <c r="D11712" s="1" t="s">
        <v>27275</v>
      </c>
      <c r="H11712" s="1" t="s">
        <v>29</v>
      </c>
      <c r="I11712" s="1" t="s">
        <v>27275</v>
      </c>
      <c r="J11712" s="1" t="s">
        <v>27278</v>
      </c>
      <c r="M11712" s="6"/>
      <c r="X11712"/>
      <c r="Y11712"/>
    </row>
    <row r="11713" spans="1:25" x14ac:dyDescent="0.25">
      <c r="A11713" s="1" t="s">
        <v>27279</v>
      </c>
      <c r="C11713" s="1" t="s">
        <v>27280</v>
      </c>
      <c r="D11713" s="1" t="s">
        <v>27279</v>
      </c>
      <c r="H11713" s="1" t="s">
        <v>29</v>
      </c>
      <c r="I11713" s="1" t="s">
        <v>27279</v>
      </c>
      <c r="J11713" s="1" t="s">
        <v>27281</v>
      </c>
      <c r="M11713" s="6"/>
      <c r="X11713"/>
      <c r="Y11713"/>
    </row>
    <row r="11714" spans="1:25" x14ac:dyDescent="0.25">
      <c r="A11714" s="1" t="s">
        <v>27282</v>
      </c>
      <c r="B11714" s="1" t="s">
        <v>27283</v>
      </c>
      <c r="C11714" s="1" t="s">
        <v>27284</v>
      </c>
      <c r="D11714" s="1" t="s">
        <v>27282</v>
      </c>
      <c r="H11714" s="1" t="s">
        <v>12</v>
      </c>
      <c r="I11714" s="1" t="s">
        <v>27282</v>
      </c>
      <c r="J11714" s="1" t="s">
        <v>27284</v>
      </c>
      <c r="M11714" s="6"/>
      <c r="X11714"/>
      <c r="Y11714"/>
    </row>
    <row r="11715" spans="1:25" x14ac:dyDescent="0.25">
      <c r="A11715" s="1" t="s">
        <v>27285</v>
      </c>
      <c r="B11715" s="1" t="s">
        <v>24880</v>
      </c>
      <c r="C11715" s="1" t="s">
        <v>27286</v>
      </c>
      <c r="D11715" s="1" t="s">
        <v>27285</v>
      </c>
      <c r="H11715" s="1" t="s">
        <v>29</v>
      </c>
      <c r="I11715" s="1" t="s">
        <v>27285</v>
      </c>
      <c r="J11715" s="1" t="s">
        <v>24881</v>
      </c>
      <c r="M11715" s="6"/>
      <c r="X11715"/>
      <c r="Y11715"/>
    </row>
    <row r="11716" spans="1:25" x14ac:dyDescent="0.25">
      <c r="A11716" s="1" t="s">
        <v>27287</v>
      </c>
      <c r="B11716" s="1" t="s">
        <v>27288</v>
      </c>
      <c r="C11716" s="1" t="s">
        <v>27289</v>
      </c>
      <c r="D11716" s="1" t="s">
        <v>27287</v>
      </c>
      <c r="H11716" s="1" t="s">
        <v>29</v>
      </c>
      <c r="I11716" s="1" t="s">
        <v>27287</v>
      </c>
      <c r="J11716" s="1" t="s">
        <v>27290</v>
      </c>
      <c r="M11716" s="6"/>
      <c r="X11716"/>
      <c r="Y11716"/>
    </row>
    <row r="11717" spans="1:25" x14ac:dyDescent="0.25">
      <c r="A11717" s="1" t="s">
        <v>27291</v>
      </c>
      <c r="B11717" s="1" t="s">
        <v>27292</v>
      </c>
      <c r="C11717" s="1" t="s">
        <v>27293</v>
      </c>
      <c r="D11717" s="1" t="s">
        <v>27291</v>
      </c>
      <c r="H11717" s="1" t="s">
        <v>12</v>
      </c>
      <c r="I11717" s="1" t="s">
        <v>27291</v>
      </c>
      <c r="J11717" s="1" t="s">
        <v>27293</v>
      </c>
      <c r="M11717" s="6"/>
      <c r="X11717"/>
      <c r="Y11717"/>
    </row>
    <row r="11718" spans="1:25" x14ac:dyDescent="0.25">
      <c r="A11718" s="1" t="s">
        <v>27294</v>
      </c>
      <c r="B11718" s="1" t="s">
        <v>27295</v>
      </c>
      <c r="C11718" s="1" t="s">
        <v>27296</v>
      </c>
      <c r="D11718" s="1" t="s">
        <v>27294</v>
      </c>
      <c r="H11718" s="1" t="s">
        <v>12</v>
      </c>
      <c r="I11718" s="1" t="s">
        <v>27294</v>
      </c>
      <c r="J11718" s="1" t="s">
        <v>27296</v>
      </c>
      <c r="M11718" s="6"/>
      <c r="X11718"/>
      <c r="Y11718"/>
    </row>
    <row r="11719" spans="1:25" x14ac:dyDescent="0.25">
      <c r="A11719" s="1" t="s">
        <v>27297</v>
      </c>
      <c r="B11719" s="1" t="s">
        <v>27298</v>
      </c>
      <c r="C11719" s="1" t="s">
        <v>27298</v>
      </c>
      <c r="D11719" s="1" t="s">
        <v>27297</v>
      </c>
      <c r="H11719" s="1" t="s">
        <v>12</v>
      </c>
      <c r="I11719" s="1" t="s">
        <v>27297</v>
      </c>
      <c r="J11719" s="1" t="s">
        <v>27298</v>
      </c>
      <c r="M11719" s="6"/>
      <c r="X11719"/>
      <c r="Y11719"/>
    </row>
    <row r="11720" spans="1:25" x14ac:dyDescent="0.25">
      <c r="A11720" s="1" t="s">
        <v>27299</v>
      </c>
      <c r="B11720" s="1" t="s">
        <v>27300</v>
      </c>
      <c r="M11720" s="6"/>
      <c r="X11720"/>
      <c r="Y11720"/>
    </row>
    <row r="11721" spans="1:25" x14ac:dyDescent="0.25">
      <c r="A11721" s="1" t="s">
        <v>27301</v>
      </c>
      <c r="B11721" s="1" t="s">
        <v>27302</v>
      </c>
      <c r="M11721" s="6"/>
      <c r="X11721"/>
      <c r="Y11721"/>
    </row>
    <row r="11722" spans="1:25" x14ac:dyDescent="0.25">
      <c r="A11722" s="1" t="s">
        <v>27303</v>
      </c>
      <c r="B11722" s="1" t="s">
        <v>27304</v>
      </c>
      <c r="C11722" s="1" t="s">
        <v>27305</v>
      </c>
      <c r="D11722" s="1" t="s">
        <v>27303</v>
      </c>
      <c r="H11722" s="1" t="s">
        <v>29</v>
      </c>
      <c r="I11722" s="1" t="s">
        <v>27303</v>
      </c>
      <c r="J11722" s="1" t="s">
        <v>27306</v>
      </c>
      <c r="M11722" s="6"/>
      <c r="X11722"/>
      <c r="Y11722"/>
    </row>
    <row r="11723" spans="1:25" x14ac:dyDescent="0.25">
      <c r="A11723" s="1" t="s">
        <v>27307</v>
      </c>
      <c r="B11723" s="1" t="s">
        <v>27308</v>
      </c>
      <c r="M11723" s="6"/>
      <c r="X11723"/>
      <c r="Y11723"/>
    </row>
    <row r="11724" spans="1:25" x14ac:dyDescent="0.25">
      <c r="A11724" s="1" t="s">
        <v>27309</v>
      </c>
      <c r="B11724" s="1" t="s">
        <v>27310</v>
      </c>
      <c r="M11724" s="6"/>
      <c r="X11724"/>
      <c r="Y11724"/>
    </row>
    <row r="11725" spans="1:25" x14ac:dyDescent="0.25">
      <c r="A11725" s="1" t="s">
        <v>27311</v>
      </c>
      <c r="B11725" s="1" t="s">
        <v>27312</v>
      </c>
      <c r="C11725" s="1" t="s">
        <v>27313</v>
      </c>
      <c r="D11725" s="1" t="s">
        <v>27311</v>
      </c>
      <c r="H11725" s="1" t="s">
        <v>29</v>
      </c>
      <c r="I11725" s="1" t="s">
        <v>27311</v>
      </c>
      <c r="J11725" s="1" t="s">
        <v>27314</v>
      </c>
      <c r="M11725" s="6"/>
      <c r="X11725"/>
      <c r="Y11725"/>
    </row>
    <row r="11726" spans="1:25" x14ac:dyDescent="0.25">
      <c r="A11726" s="1" t="s">
        <v>27315</v>
      </c>
      <c r="B11726" s="1" t="s">
        <v>27316</v>
      </c>
      <c r="M11726" s="6"/>
      <c r="X11726"/>
      <c r="Y11726"/>
    </row>
    <row r="11727" spans="1:25" x14ac:dyDescent="0.25">
      <c r="A11727" s="1" t="s">
        <v>27317</v>
      </c>
      <c r="B11727" s="1" t="s">
        <v>27318</v>
      </c>
      <c r="M11727" s="6"/>
      <c r="X11727"/>
      <c r="Y11727"/>
    </row>
    <row r="11728" spans="1:25" x14ac:dyDescent="0.25">
      <c r="A11728" s="1" t="s">
        <v>27319</v>
      </c>
      <c r="B11728" s="1" t="s">
        <v>27320</v>
      </c>
      <c r="C11728" s="1" t="s">
        <v>27321</v>
      </c>
      <c r="D11728" s="1" t="s">
        <v>27319</v>
      </c>
      <c r="H11728" s="1" t="s">
        <v>29</v>
      </c>
      <c r="I11728" s="1" t="s">
        <v>27319</v>
      </c>
      <c r="J11728" s="1" t="s">
        <v>27320</v>
      </c>
      <c r="M11728" s="6"/>
      <c r="X11728"/>
      <c r="Y11728"/>
    </row>
    <row r="11729" spans="1:25" x14ac:dyDescent="0.25">
      <c r="A11729" s="1" t="s">
        <v>27322</v>
      </c>
      <c r="C11729" s="1" t="s">
        <v>27323</v>
      </c>
      <c r="D11729" s="1" t="s">
        <v>27322</v>
      </c>
      <c r="H11729" s="1" t="s">
        <v>29</v>
      </c>
      <c r="I11729" s="1" t="s">
        <v>27322</v>
      </c>
      <c r="J11729" s="1" t="s">
        <v>27324</v>
      </c>
      <c r="M11729" s="6"/>
      <c r="X11729"/>
      <c r="Y11729"/>
    </row>
    <row r="11730" spans="1:25" x14ac:dyDescent="0.25">
      <c r="A11730" s="1" t="s">
        <v>27325</v>
      </c>
      <c r="B11730" s="1" t="s">
        <v>27326</v>
      </c>
      <c r="C11730" s="1" t="s">
        <v>27327</v>
      </c>
      <c r="D11730" s="1" t="s">
        <v>27325</v>
      </c>
      <c r="H11730" s="1" t="s">
        <v>29</v>
      </c>
      <c r="I11730" s="1" t="s">
        <v>27325</v>
      </c>
      <c r="J11730" s="1" t="s">
        <v>27328</v>
      </c>
      <c r="M11730" s="6"/>
      <c r="X11730"/>
      <c r="Y11730"/>
    </row>
    <row r="11731" spans="1:25" x14ac:dyDescent="0.25">
      <c r="A11731" s="1" t="s">
        <v>27329</v>
      </c>
      <c r="B11731" s="1" t="s">
        <v>27330</v>
      </c>
      <c r="C11731" s="1" t="s">
        <v>27331</v>
      </c>
      <c r="D11731" s="1" t="s">
        <v>27329</v>
      </c>
      <c r="H11731" s="1" t="s">
        <v>29</v>
      </c>
      <c r="I11731" s="1" t="s">
        <v>27329</v>
      </c>
      <c r="J11731" s="1" t="s">
        <v>27332</v>
      </c>
      <c r="M11731" s="6"/>
      <c r="X11731"/>
      <c r="Y11731"/>
    </row>
    <row r="11732" spans="1:25" x14ac:dyDescent="0.25">
      <c r="A11732" s="1" t="s">
        <v>27333</v>
      </c>
      <c r="B11732" s="1" t="s">
        <v>27334</v>
      </c>
      <c r="C11732" s="1" t="s">
        <v>27335</v>
      </c>
      <c r="D11732" s="1" t="s">
        <v>27333</v>
      </c>
      <c r="H11732" s="1" t="s">
        <v>12</v>
      </c>
      <c r="I11732" s="1" t="s">
        <v>27333</v>
      </c>
      <c r="J11732" s="1" t="s">
        <v>27335</v>
      </c>
      <c r="M11732" s="6"/>
      <c r="X11732"/>
      <c r="Y11732"/>
    </row>
    <row r="11733" spans="1:25" x14ac:dyDescent="0.25">
      <c r="A11733" s="1" t="s">
        <v>27336</v>
      </c>
      <c r="B11733" s="1" t="s">
        <v>27337</v>
      </c>
      <c r="C11733" s="1" t="s">
        <v>27338</v>
      </c>
      <c r="D11733" s="1" t="s">
        <v>27336</v>
      </c>
      <c r="H11733" s="1" t="s">
        <v>12</v>
      </c>
      <c r="I11733" s="1" t="s">
        <v>27336</v>
      </c>
      <c r="J11733" s="1" t="s">
        <v>27338</v>
      </c>
      <c r="M11733" s="6"/>
      <c r="X11733"/>
      <c r="Y11733"/>
    </row>
    <row r="11734" spans="1:25" x14ac:dyDescent="0.25">
      <c r="A11734" s="1" t="s">
        <v>27339</v>
      </c>
      <c r="C11734" s="1" t="s">
        <v>27340</v>
      </c>
      <c r="D11734" s="1" t="s">
        <v>27339</v>
      </c>
      <c r="H11734" s="1" t="s">
        <v>29</v>
      </c>
      <c r="I11734" s="1" t="s">
        <v>27339</v>
      </c>
      <c r="J11734" s="1" t="s">
        <v>27341</v>
      </c>
      <c r="M11734" s="6"/>
      <c r="X11734"/>
      <c r="Y11734"/>
    </row>
    <row r="11735" spans="1:25" x14ac:dyDescent="0.25">
      <c r="A11735" s="1" t="s">
        <v>27342</v>
      </c>
      <c r="C11735" s="1" t="s">
        <v>27343</v>
      </c>
      <c r="D11735" s="1" t="s">
        <v>27342</v>
      </c>
      <c r="H11735" s="1" t="s">
        <v>12</v>
      </c>
      <c r="I11735" s="1" t="s">
        <v>27342</v>
      </c>
      <c r="J11735" s="1" t="s">
        <v>27343</v>
      </c>
      <c r="M11735" s="6"/>
      <c r="X11735"/>
      <c r="Y11735"/>
    </row>
    <row r="11736" spans="1:25" x14ac:dyDescent="0.25">
      <c r="A11736" s="1" t="s">
        <v>27344</v>
      </c>
      <c r="B11736" s="1" t="s">
        <v>27345</v>
      </c>
      <c r="M11736" s="6"/>
      <c r="X11736"/>
      <c r="Y11736"/>
    </row>
    <row r="11737" spans="1:25" x14ac:dyDescent="0.25">
      <c r="A11737" s="1" t="s">
        <v>27346</v>
      </c>
      <c r="B11737" s="1" t="s">
        <v>27347</v>
      </c>
      <c r="M11737" s="6"/>
      <c r="X11737"/>
      <c r="Y11737"/>
    </row>
    <row r="11738" spans="1:25" x14ac:dyDescent="0.25">
      <c r="A11738" s="1" t="s">
        <v>27348</v>
      </c>
      <c r="B11738" s="1" t="s">
        <v>27349</v>
      </c>
      <c r="M11738" s="6"/>
      <c r="X11738"/>
      <c r="Y11738"/>
    </row>
    <row r="11739" spans="1:25" x14ac:dyDescent="0.25">
      <c r="A11739" s="1" t="s">
        <v>27350</v>
      </c>
      <c r="C11739" s="1" t="s">
        <v>27351</v>
      </c>
      <c r="D11739" s="1" t="s">
        <v>27350</v>
      </c>
      <c r="H11739" s="1" t="s">
        <v>29</v>
      </c>
      <c r="I11739" s="1" t="s">
        <v>27350</v>
      </c>
      <c r="J11739" s="1" t="s">
        <v>27352</v>
      </c>
      <c r="M11739" s="6"/>
      <c r="X11739"/>
      <c r="Y11739"/>
    </row>
    <row r="11740" spans="1:25" x14ac:dyDescent="0.25">
      <c r="A11740" s="1" t="s">
        <v>27353</v>
      </c>
      <c r="C11740" s="1" t="s">
        <v>27354</v>
      </c>
      <c r="D11740" s="1" t="s">
        <v>27353</v>
      </c>
      <c r="H11740" s="1" t="s">
        <v>12</v>
      </c>
      <c r="I11740" s="1" t="s">
        <v>27353</v>
      </c>
      <c r="J11740" s="1" t="s">
        <v>27354</v>
      </c>
      <c r="M11740" s="6"/>
      <c r="X11740"/>
      <c r="Y11740"/>
    </row>
    <row r="11741" spans="1:25" x14ac:dyDescent="0.25">
      <c r="A11741" s="1" t="s">
        <v>27355</v>
      </c>
      <c r="C11741" s="1" t="s">
        <v>27356</v>
      </c>
      <c r="D11741" s="1" t="s">
        <v>27355</v>
      </c>
      <c r="H11741" s="1" t="s">
        <v>12</v>
      </c>
      <c r="I11741" s="1" t="s">
        <v>27355</v>
      </c>
      <c r="J11741" s="1" t="s">
        <v>27356</v>
      </c>
      <c r="M11741" s="6"/>
      <c r="X11741"/>
      <c r="Y11741"/>
    </row>
    <row r="11742" spans="1:25" x14ac:dyDescent="0.25">
      <c r="A11742" s="1" t="s">
        <v>27357</v>
      </c>
      <c r="C11742" s="1" t="s">
        <v>27358</v>
      </c>
      <c r="D11742" s="1" t="s">
        <v>27357</v>
      </c>
      <c r="H11742" s="1" t="s">
        <v>12</v>
      </c>
      <c r="I11742" s="1" t="s">
        <v>27357</v>
      </c>
      <c r="J11742" s="1" t="s">
        <v>27358</v>
      </c>
      <c r="M11742" s="6"/>
      <c r="X11742"/>
      <c r="Y11742"/>
    </row>
    <row r="11743" spans="1:25" x14ac:dyDescent="0.25">
      <c r="A11743" s="1" t="s">
        <v>27359</v>
      </c>
      <c r="C11743" s="1" t="s">
        <v>27360</v>
      </c>
      <c r="D11743" s="1" t="s">
        <v>27359</v>
      </c>
      <c r="H11743" s="1" t="s">
        <v>12</v>
      </c>
      <c r="I11743" s="1" t="s">
        <v>27359</v>
      </c>
      <c r="J11743" s="1" t="s">
        <v>27360</v>
      </c>
      <c r="M11743" s="6"/>
      <c r="X11743"/>
      <c r="Y11743"/>
    </row>
    <row r="11744" spans="1:25" x14ac:dyDescent="0.25">
      <c r="A11744" s="1" t="s">
        <v>27361</v>
      </c>
      <c r="B11744" s="1" t="s">
        <v>27362</v>
      </c>
      <c r="C11744" s="1" t="s">
        <v>27363</v>
      </c>
      <c r="D11744" s="1" t="s">
        <v>27361</v>
      </c>
      <c r="H11744" s="1" t="s">
        <v>29</v>
      </c>
      <c r="I11744" s="1" t="s">
        <v>27361</v>
      </c>
      <c r="J11744" s="1" t="s">
        <v>27362</v>
      </c>
      <c r="M11744" s="6"/>
      <c r="X11744"/>
      <c r="Y11744"/>
    </row>
    <row r="11745" spans="1:25" x14ac:dyDescent="0.25">
      <c r="A11745" s="1" t="s">
        <v>27364</v>
      </c>
      <c r="B11745" s="1" t="s">
        <v>27365</v>
      </c>
      <c r="M11745" s="6"/>
      <c r="X11745"/>
      <c r="Y11745"/>
    </row>
    <row r="11746" spans="1:25" x14ac:dyDescent="0.25">
      <c r="A11746" s="1" t="s">
        <v>27366</v>
      </c>
      <c r="B11746" s="1" t="s">
        <v>27367</v>
      </c>
      <c r="M11746" s="6"/>
      <c r="X11746"/>
      <c r="Y11746"/>
    </row>
    <row r="11747" spans="1:25" x14ac:dyDescent="0.25">
      <c r="A11747" s="1" t="s">
        <v>27368</v>
      </c>
      <c r="C11747" s="1" t="s">
        <v>27369</v>
      </c>
      <c r="D11747" s="1" t="s">
        <v>27368</v>
      </c>
      <c r="H11747" s="1" t="s">
        <v>29</v>
      </c>
      <c r="I11747" s="1" t="s">
        <v>27368</v>
      </c>
      <c r="J11747" s="1" t="s">
        <v>27370</v>
      </c>
      <c r="M11747" s="6"/>
      <c r="X11747"/>
      <c r="Y11747"/>
    </row>
    <row r="11748" spans="1:25" x14ac:dyDescent="0.25">
      <c r="A11748" s="1" t="s">
        <v>27371</v>
      </c>
      <c r="C11748" s="1" t="s">
        <v>27372</v>
      </c>
      <c r="D11748" s="1" t="s">
        <v>27371</v>
      </c>
      <c r="H11748" s="1" t="s">
        <v>12</v>
      </c>
      <c r="I11748" s="1" t="s">
        <v>27371</v>
      </c>
      <c r="J11748" s="1" t="s">
        <v>27372</v>
      </c>
      <c r="M11748" s="6"/>
      <c r="X11748"/>
      <c r="Y11748"/>
    </row>
    <row r="11749" spans="1:25" x14ac:dyDescent="0.25">
      <c r="A11749" s="1" t="s">
        <v>27373</v>
      </c>
      <c r="B11749" s="1" t="s">
        <v>27374</v>
      </c>
      <c r="M11749" s="6"/>
      <c r="X11749"/>
      <c r="Y11749"/>
    </row>
    <row r="11750" spans="1:25" x14ac:dyDescent="0.25">
      <c r="A11750" s="1" t="s">
        <v>27375</v>
      </c>
      <c r="B11750" s="1" t="s">
        <v>27376</v>
      </c>
      <c r="M11750" s="6"/>
      <c r="X11750"/>
      <c r="Y11750"/>
    </row>
    <row r="11751" spans="1:25" x14ac:dyDescent="0.25">
      <c r="A11751" s="1" t="s">
        <v>27377</v>
      </c>
      <c r="C11751" s="1" t="s">
        <v>27378</v>
      </c>
      <c r="D11751" s="1" t="s">
        <v>27377</v>
      </c>
      <c r="H11751" s="1" t="s">
        <v>29</v>
      </c>
      <c r="I11751" s="1" t="s">
        <v>27377</v>
      </c>
      <c r="J11751" s="1" t="s">
        <v>27379</v>
      </c>
      <c r="M11751" s="6"/>
      <c r="X11751"/>
      <c r="Y11751"/>
    </row>
    <row r="11752" spans="1:25" x14ac:dyDescent="0.25">
      <c r="A11752" s="1" t="s">
        <v>27380</v>
      </c>
      <c r="B11752" s="1" t="s">
        <v>27381</v>
      </c>
      <c r="C11752" s="1" t="s">
        <v>27382</v>
      </c>
      <c r="D11752" s="1" t="s">
        <v>27380</v>
      </c>
      <c r="H11752" s="1" t="s">
        <v>29</v>
      </c>
      <c r="I11752" s="1" t="s">
        <v>27380</v>
      </c>
      <c r="J11752" s="1" t="s">
        <v>27383</v>
      </c>
      <c r="M11752" s="6"/>
      <c r="X11752"/>
      <c r="Y11752"/>
    </row>
    <row r="11753" spans="1:25" x14ac:dyDescent="0.25">
      <c r="A11753" s="1" t="s">
        <v>27384</v>
      </c>
      <c r="C11753" s="1" t="s">
        <v>27385</v>
      </c>
      <c r="D11753" s="1" t="s">
        <v>27384</v>
      </c>
      <c r="H11753" s="1" t="s">
        <v>29</v>
      </c>
      <c r="I11753" s="1" t="s">
        <v>27384</v>
      </c>
      <c r="J11753" s="1" t="s">
        <v>27386</v>
      </c>
      <c r="M11753" s="6"/>
      <c r="X11753"/>
      <c r="Y11753"/>
    </row>
    <row r="11754" spans="1:25" x14ac:dyDescent="0.25">
      <c r="A11754" s="1" t="s">
        <v>27387</v>
      </c>
      <c r="B11754" s="1" t="s">
        <v>27388</v>
      </c>
      <c r="C11754" s="1" t="s">
        <v>27389</v>
      </c>
      <c r="D11754" s="1" t="s">
        <v>27387</v>
      </c>
      <c r="H11754" s="1" t="s">
        <v>12</v>
      </c>
      <c r="I11754" s="1" t="s">
        <v>27387</v>
      </c>
      <c r="J11754" s="1" t="s">
        <v>27389</v>
      </c>
      <c r="M11754" s="6"/>
      <c r="X11754"/>
      <c r="Y11754"/>
    </row>
    <row r="11755" spans="1:25" x14ac:dyDescent="0.25">
      <c r="A11755" s="1" t="s">
        <v>27390</v>
      </c>
      <c r="C11755" s="1" t="s">
        <v>27391</v>
      </c>
      <c r="D11755" s="1" t="s">
        <v>27390</v>
      </c>
      <c r="H11755" s="1" t="s">
        <v>12</v>
      </c>
      <c r="I11755" s="1" t="s">
        <v>27390</v>
      </c>
      <c r="J11755" s="1" t="s">
        <v>27391</v>
      </c>
      <c r="M11755" s="6"/>
      <c r="X11755"/>
      <c r="Y11755"/>
    </row>
    <row r="11756" spans="1:25" x14ac:dyDescent="0.25">
      <c r="A11756" s="1" t="s">
        <v>27392</v>
      </c>
      <c r="C11756" s="1" t="s">
        <v>27393</v>
      </c>
      <c r="D11756" s="1" t="s">
        <v>27392</v>
      </c>
      <c r="H11756" s="1" t="s">
        <v>29</v>
      </c>
      <c r="I11756" s="1" t="s">
        <v>27392</v>
      </c>
      <c r="J11756" s="1" t="s">
        <v>27394</v>
      </c>
      <c r="M11756" s="6"/>
      <c r="X11756"/>
      <c r="Y11756"/>
    </row>
    <row r="11757" spans="1:25" x14ac:dyDescent="0.25">
      <c r="A11757" s="1" t="s">
        <v>27395</v>
      </c>
      <c r="B11757" s="1" t="s">
        <v>27396</v>
      </c>
      <c r="C11757" s="1" t="s">
        <v>27397</v>
      </c>
      <c r="D11757" s="1" t="s">
        <v>27395</v>
      </c>
      <c r="H11757" s="1" t="s">
        <v>12</v>
      </c>
      <c r="I11757" s="1" t="s">
        <v>27395</v>
      </c>
      <c r="J11757" s="1" t="s">
        <v>27397</v>
      </c>
      <c r="M11757" s="6"/>
      <c r="X11757"/>
      <c r="Y11757"/>
    </row>
    <row r="11758" spans="1:25" x14ac:dyDescent="0.25">
      <c r="A11758" s="1" t="s">
        <v>27398</v>
      </c>
      <c r="C11758" s="1" t="s">
        <v>27399</v>
      </c>
      <c r="D11758" s="1" t="s">
        <v>27398</v>
      </c>
      <c r="H11758" s="1" t="s">
        <v>29</v>
      </c>
      <c r="I11758" s="1" t="s">
        <v>27398</v>
      </c>
      <c r="J11758" s="1" t="s">
        <v>27400</v>
      </c>
      <c r="M11758" s="6"/>
      <c r="X11758"/>
      <c r="Y11758"/>
    </row>
    <row r="11759" spans="1:25" x14ac:dyDescent="0.25">
      <c r="A11759" s="1" t="s">
        <v>27401</v>
      </c>
      <c r="C11759" s="1" t="s">
        <v>27402</v>
      </c>
      <c r="D11759" s="1" t="s">
        <v>27401</v>
      </c>
      <c r="H11759" s="1" t="s">
        <v>12</v>
      </c>
      <c r="I11759" s="1" t="s">
        <v>27401</v>
      </c>
      <c r="J11759" s="1" t="s">
        <v>27402</v>
      </c>
      <c r="M11759" s="6"/>
      <c r="X11759"/>
      <c r="Y11759"/>
    </row>
    <row r="11760" spans="1:25" x14ac:dyDescent="0.25">
      <c r="A11760" s="1" t="s">
        <v>27403</v>
      </c>
      <c r="C11760" s="1" t="s">
        <v>27404</v>
      </c>
      <c r="D11760" s="1" t="s">
        <v>27403</v>
      </c>
      <c r="H11760" s="1" t="s">
        <v>29</v>
      </c>
      <c r="I11760" s="1" t="s">
        <v>27403</v>
      </c>
      <c r="J11760" s="1" t="s">
        <v>27405</v>
      </c>
      <c r="M11760" s="6"/>
      <c r="X11760"/>
      <c r="Y11760"/>
    </row>
    <row r="11761" spans="1:25" x14ac:dyDescent="0.25">
      <c r="A11761" s="1" t="s">
        <v>27406</v>
      </c>
      <c r="B11761" s="1" t="s">
        <v>27407</v>
      </c>
      <c r="M11761" s="6"/>
      <c r="X11761"/>
      <c r="Y11761"/>
    </row>
    <row r="11762" spans="1:25" x14ac:dyDescent="0.25">
      <c r="A11762" s="1" t="s">
        <v>27408</v>
      </c>
      <c r="C11762" s="1" t="s">
        <v>27409</v>
      </c>
      <c r="D11762" s="1" t="s">
        <v>27408</v>
      </c>
      <c r="H11762" s="1" t="s">
        <v>29</v>
      </c>
      <c r="I11762" s="1" t="s">
        <v>27408</v>
      </c>
      <c r="J11762" s="1" t="s">
        <v>27410</v>
      </c>
      <c r="M11762" s="6"/>
      <c r="X11762"/>
      <c r="Y11762"/>
    </row>
    <row r="11763" spans="1:25" x14ac:dyDescent="0.25">
      <c r="A11763" s="1" t="s">
        <v>27411</v>
      </c>
      <c r="C11763" s="1" t="s">
        <v>27412</v>
      </c>
      <c r="D11763" s="1" t="s">
        <v>27411</v>
      </c>
      <c r="H11763" s="1" t="s">
        <v>12</v>
      </c>
      <c r="I11763" s="1" t="s">
        <v>27411</v>
      </c>
      <c r="J11763" s="1" t="s">
        <v>27412</v>
      </c>
      <c r="M11763" s="6"/>
      <c r="X11763"/>
      <c r="Y11763"/>
    </row>
    <row r="11764" spans="1:25" x14ac:dyDescent="0.25">
      <c r="A11764" s="1" t="s">
        <v>27413</v>
      </c>
      <c r="C11764" s="1" t="s">
        <v>27414</v>
      </c>
      <c r="D11764" s="1" t="s">
        <v>27413</v>
      </c>
      <c r="H11764" s="1" t="s">
        <v>12</v>
      </c>
      <c r="I11764" s="1" t="s">
        <v>27413</v>
      </c>
      <c r="J11764" s="1" t="s">
        <v>27414</v>
      </c>
      <c r="M11764" s="6"/>
      <c r="X11764"/>
      <c r="Y11764"/>
    </row>
    <row r="11765" spans="1:25" x14ac:dyDescent="0.25">
      <c r="A11765" s="1" t="s">
        <v>27415</v>
      </c>
      <c r="B11765" s="1" t="s">
        <v>27416</v>
      </c>
      <c r="M11765" s="6"/>
      <c r="X11765"/>
      <c r="Y11765"/>
    </row>
    <row r="11766" spans="1:25" x14ac:dyDescent="0.25">
      <c r="A11766" s="1" t="s">
        <v>27417</v>
      </c>
      <c r="C11766" s="1" t="s">
        <v>27418</v>
      </c>
      <c r="D11766" s="1" t="s">
        <v>27417</v>
      </c>
      <c r="H11766" s="1" t="s">
        <v>29</v>
      </c>
      <c r="I11766" s="1" t="s">
        <v>27417</v>
      </c>
      <c r="J11766" s="1" t="s">
        <v>27419</v>
      </c>
      <c r="M11766" s="6"/>
      <c r="X11766"/>
      <c r="Y11766"/>
    </row>
    <row r="11767" spans="1:25" x14ac:dyDescent="0.25">
      <c r="A11767" s="1" t="s">
        <v>27420</v>
      </c>
      <c r="B11767" s="1" t="s">
        <v>27421</v>
      </c>
      <c r="M11767" s="6"/>
      <c r="X11767"/>
      <c r="Y11767"/>
    </row>
    <row r="11768" spans="1:25" x14ac:dyDescent="0.25">
      <c r="A11768" s="1" t="s">
        <v>27422</v>
      </c>
      <c r="B11768" s="1" t="s">
        <v>27423</v>
      </c>
      <c r="C11768" s="1" t="s">
        <v>27424</v>
      </c>
      <c r="D11768" s="1" t="s">
        <v>27422</v>
      </c>
      <c r="H11768" s="1" t="s">
        <v>29</v>
      </c>
      <c r="I11768" s="1" t="s">
        <v>27422</v>
      </c>
      <c r="J11768" s="1" t="s">
        <v>27423</v>
      </c>
      <c r="M11768" s="6"/>
      <c r="X11768"/>
      <c r="Y11768"/>
    </row>
    <row r="11769" spans="1:25" x14ac:dyDescent="0.25">
      <c r="A11769" s="1" t="s">
        <v>27425</v>
      </c>
      <c r="B11769" s="1" t="s">
        <v>27426</v>
      </c>
      <c r="C11769" s="1" t="s">
        <v>27426</v>
      </c>
      <c r="D11769" s="1" t="s">
        <v>27425</v>
      </c>
      <c r="H11769" s="1" t="s">
        <v>12</v>
      </c>
      <c r="I11769" s="1" t="s">
        <v>27425</v>
      </c>
      <c r="J11769" s="1" t="s">
        <v>27426</v>
      </c>
      <c r="M11769" s="6"/>
      <c r="X11769"/>
      <c r="Y11769"/>
    </row>
    <row r="11770" spans="1:25" x14ac:dyDescent="0.25">
      <c r="A11770" s="1" t="s">
        <v>27427</v>
      </c>
      <c r="B11770" s="1" t="s">
        <v>27428</v>
      </c>
      <c r="M11770" s="6"/>
      <c r="X11770"/>
      <c r="Y11770"/>
    </row>
    <row r="11771" spans="1:25" x14ac:dyDescent="0.25">
      <c r="A11771" s="1" t="s">
        <v>27429</v>
      </c>
      <c r="C11771" s="1" t="s">
        <v>27430</v>
      </c>
      <c r="D11771" s="1" t="s">
        <v>27429</v>
      </c>
      <c r="H11771" s="1" t="s">
        <v>29</v>
      </c>
      <c r="I11771" s="1" t="s">
        <v>27429</v>
      </c>
      <c r="J11771" s="1" t="s">
        <v>27431</v>
      </c>
      <c r="M11771" s="6"/>
      <c r="X11771"/>
      <c r="Y11771"/>
    </row>
    <row r="11772" spans="1:25" x14ac:dyDescent="0.25">
      <c r="A11772" s="1" t="s">
        <v>27432</v>
      </c>
      <c r="C11772" s="1" t="s">
        <v>27433</v>
      </c>
      <c r="D11772" s="1" t="s">
        <v>27432</v>
      </c>
      <c r="H11772" s="1" t="s">
        <v>29</v>
      </c>
      <c r="I11772" s="1" t="s">
        <v>27432</v>
      </c>
      <c r="J11772" s="1" t="s">
        <v>27434</v>
      </c>
      <c r="M11772" s="6"/>
      <c r="X11772"/>
      <c r="Y11772"/>
    </row>
    <row r="11773" spans="1:25" x14ac:dyDescent="0.25">
      <c r="A11773" s="1" t="s">
        <v>27435</v>
      </c>
      <c r="B11773" s="1" t="s">
        <v>27436</v>
      </c>
      <c r="C11773" s="1" t="s">
        <v>27437</v>
      </c>
      <c r="D11773" s="1" t="s">
        <v>27435</v>
      </c>
      <c r="H11773" s="1" t="s">
        <v>12</v>
      </c>
      <c r="I11773" s="1" t="s">
        <v>27435</v>
      </c>
      <c r="J11773" s="1" t="s">
        <v>27437</v>
      </c>
      <c r="M11773" s="6"/>
      <c r="X11773"/>
      <c r="Y11773"/>
    </row>
    <row r="11774" spans="1:25" x14ac:dyDescent="0.25">
      <c r="A11774" s="1" t="s">
        <v>27438</v>
      </c>
      <c r="B11774" s="1" t="s">
        <v>27439</v>
      </c>
      <c r="C11774" s="1" t="s">
        <v>27440</v>
      </c>
      <c r="D11774" s="1" t="s">
        <v>27438</v>
      </c>
      <c r="H11774" s="1" t="s">
        <v>29</v>
      </c>
      <c r="I11774" s="1" t="s">
        <v>27438</v>
      </c>
      <c r="J11774" s="1" t="s">
        <v>27441</v>
      </c>
      <c r="M11774" s="6"/>
      <c r="X11774"/>
      <c r="Y11774"/>
    </row>
    <row r="11775" spans="1:25" x14ac:dyDescent="0.25">
      <c r="A11775" s="1" t="s">
        <v>27442</v>
      </c>
      <c r="B11775" s="1" t="s">
        <v>27443</v>
      </c>
      <c r="C11775" s="1" t="s">
        <v>27444</v>
      </c>
      <c r="D11775" s="1" t="s">
        <v>27442</v>
      </c>
      <c r="H11775" s="1" t="s">
        <v>12</v>
      </c>
      <c r="I11775" s="1" t="s">
        <v>27442</v>
      </c>
      <c r="J11775" s="1" t="s">
        <v>27444</v>
      </c>
      <c r="M11775" s="6"/>
      <c r="X11775"/>
      <c r="Y11775"/>
    </row>
    <row r="11776" spans="1:25" x14ac:dyDescent="0.25">
      <c r="A11776" s="1" t="s">
        <v>27445</v>
      </c>
      <c r="C11776" s="1" t="s">
        <v>27446</v>
      </c>
      <c r="D11776" s="1" t="s">
        <v>27445</v>
      </c>
      <c r="H11776" s="1" t="s">
        <v>12</v>
      </c>
      <c r="I11776" s="1" t="s">
        <v>27445</v>
      </c>
      <c r="J11776" s="1" t="s">
        <v>27446</v>
      </c>
      <c r="M11776" s="6"/>
      <c r="X11776"/>
      <c r="Y11776"/>
    </row>
    <row r="11777" spans="1:25" x14ac:dyDescent="0.25">
      <c r="A11777" s="1" t="s">
        <v>27447</v>
      </c>
      <c r="C11777" s="1" t="s">
        <v>27448</v>
      </c>
      <c r="D11777" s="1" t="s">
        <v>27447</v>
      </c>
      <c r="H11777" s="1" t="s">
        <v>12</v>
      </c>
      <c r="I11777" s="1" t="s">
        <v>27447</v>
      </c>
      <c r="J11777" s="1" t="s">
        <v>27448</v>
      </c>
      <c r="M11777" s="6"/>
      <c r="X11777"/>
      <c r="Y11777"/>
    </row>
    <row r="11778" spans="1:25" x14ac:dyDescent="0.25">
      <c r="A11778" s="1" t="s">
        <v>27449</v>
      </c>
      <c r="C11778" s="1" t="s">
        <v>27450</v>
      </c>
      <c r="D11778" s="1" t="s">
        <v>27449</v>
      </c>
      <c r="H11778" s="1" t="s">
        <v>29</v>
      </c>
      <c r="I11778" s="1" t="s">
        <v>27449</v>
      </c>
      <c r="J11778" s="1" t="s">
        <v>27451</v>
      </c>
      <c r="M11778" s="6"/>
      <c r="X11778"/>
      <c r="Y11778"/>
    </row>
    <row r="11779" spans="1:25" x14ac:dyDescent="0.25">
      <c r="A11779" s="1" t="s">
        <v>27452</v>
      </c>
      <c r="B11779" s="1" t="s">
        <v>27453</v>
      </c>
      <c r="C11779" s="1" t="s">
        <v>27454</v>
      </c>
      <c r="D11779" s="1" t="s">
        <v>27452</v>
      </c>
      <c r="H11779" s="1" t="s">
        <v>12</v>
      </c>
      <c r="I11779" s="1" t="s">
        <v>27452</v>
      </c>
      <c r="J11779" s="1" t="s">
        <v>27454</v>
      </c>
      <c r="M11779" s="6"/>
      <c r="X11779"/>
      <c r="Y11779"/>
    </row>
    <row r="11780" spans="1:25" x14ac:dyDescent="0.25">
      <c r="A11780" s="1" t="s">
        <v>27455</v>
      </c>
      <c r="B11780" s="1" t="s">
        <v>27456</v>
      </c>
      <c r="C11780" s="1" t="s">
        <v>27457</v>
      </c>
      <c r="D11780" s="1" t="s">
        <v>27455</v>
      </c>
      <c r="H11780" s="1" t="s">
        <v>12</v>
      </c>
      <c r="I11780" s="1" t="s">
        <v>27455</v>
      </c>
      <c r="J11780" s="1" t="s">
        <v>27457</v>
      </c>
      <c r="M11780" s="6"/>
      <c r="X11780"/>
      <c r="Y11780"/>
    </row>
    <row r="11781" spans="1:25" x14ac:dyDescent="0.25">
      <c r="A11781" s="1" t="s">
        <v>27458</v>
      </c>
      <c r="B11781" s="1" t="s">
        <v>27459</v>
      </c>
      <c r="C11781" s="1" t="s">
        <v>27460</v>
      </c>
      <c r="D11781" s="1" t="s">
        <v>27458</v>
      </c>
      <c r="H11781" s="1" t="s">
        <v>29</v>
      </c>
      <c r="I11781" s="1" t="s">
        <v>27458</v>
      </c>
      <c r="J11781" s="1" t="s">
        <v>27461</v>
      </c>
      <c r="M11781" s="6"/>
      <c r="X11781"/>
      <c r="Y11781"/>
    </row>
    <row r="11782" spans="1:25" x14ac:dyDescent="0.25">
      <c r="A11782" s="1" t="s">
        <v>27462</v>
      </c>
      <c r="C11782" s="1" t="s">
        <v>27463</v>
      </c>
      <c r="D11782" s="1" t="s">
        <v>27462</v>
      </c>
      <c r="H11782" s="1" t="s">
        <v>12</v>
      </c>
      <c r="I11782" s="1" t="s">
        <v>27462</v>
      </c>
      <c r="J11782" s="1" t="s">
        <v>27463</v>
      </c>
      <c r="M11782" s="6"/>
      <c r="X11782"/>
      <c r="Y11782"/>
    </row>
    <row r="11783" spans="1:25" x14ac:dyDescent="0.25">
      <c r="A11783" s="1" t="s">
        <v>27464</v>
      </c>
      <c r="C11783" s="1" t="s">
        <v>27465</v>
      </c>
      <c r="D11783" s="1" t="s">
        <v>27464</v>
      </c>
      <c r="H11783" s="1" t="s">
        <v>12</v>
      </c>
      <c r="I11783" s="1" t="s">
        <v>27464</v>
      </c>
      <c r="J11783" s="1" t="s">
        <v>27465</v>
      </c>
      <c r="M11783" s="6"/>
      <c r="X11783"/>
      <c r="Y11783"/>
    </row>
    <row r="11784" spans="1:25" x14ac:dyDescent="0.25">
      <c r="A11784" s="1" t="s">
        <v>27466</v>
      </c>
      <c r="C11784" s="1" t="s">
        <v>27467</v>
      </c>
      <c r="D11784" s="1" t="s">
        <v>27466</v>
      </c>
      <c r="H11784" s="1" t="s">
        <v>12</v>
      </c>
      <c r="I11784" s="1" t="s">
        <v>27466</v>
      </c>
      <c r="J11784" s="1" t="s">
        <v>27467</v>
      </c>
      <c r="M11784" s="6"/>
      <c r="X11784"/>
      <c r="Y11784"/>
    </row>
    <row r="11785" spans="1:25" x14ac:dyDescent="0.25">
      <c r="A11785" s="1" t="s">
        <v>27468</v>
      </c>
      <c r="C11785" s="1" t="s">
        <v>27469</v>
      </c>
      <c r="D11785" s="1" t="s">
        <v>27468</v>
      </c>
      <c r="H11785" s="1" t="s">
        <v>12</v>
      </c>
      <c r="I11785" s="1" t="s">
        <v>27468</v>
      </c>
      <c r="J11785" s="1" t="s">
        <v>27469</v>
      </c>
      <c r="M11785" s="6"/>
      <c r="X11785"/>
      <c r="Y11785"/>
    </row>
    <row r="11786" spans="1:25" x14ac:dyDescent="0.25">
      <c r="A11786" s="1" t="s">
        <v>27470</v>
      </c>
      <c r="C11786" s="1" t="s">
        <v>27471</v>
      </c>
      <c r="D11786" s="1" t="s">
        <v>27470</v>
      </c>
      <c r="H11786" s="1" t="s">
        <v>12</v>
      </c>
      <c r="I11786" s="1" t="s">
        <v>27470</v>
      </c>
      <c r="J11786" s="1" t="s">
        <v>27471</v>
      </c>
      <c r="M11786" s="6"/>
      <c r="X11786"/>
      <c r="Y11786"/>
    </row>
    <row r="11787" spans="1:25" x14ac:dyDescent="0.25">
      <c r="A11787" s="1" t="s">
        <v>27472</v>
      </c>
      <c r="C11787" s="1" t="s">
        <v>27473</v>
      </c>
      <c r="D11787" s="1" t="s">
        <v>27472</v>
      </c>
      <c r="H11787" s="1" t="s">
        <v>12</v>
      </c>
      <c r="I11787" s="1" t="s">
        <v>27472</v>
      </c>
      <c r="J11787" s="1" t="s">
        <v>27473</v>
      </c>
      <c r="M11787" s="6"/>
      <c r="X11787"/>
      <c r="Y11787"/>
    </row>
    <row r="11788" spans="1:25" x14ac:dyDescent="0.25">
      <c r="A11788" s="1" t="s">
        <v>27474</v>
      </c>
      <c r="B11788" s="1" t="s">
        <v>27475</v>
      </c>
      <c r="M11788" s="6"/>
      <c r="X11788"/>
      <c r="Y11788"/>
    </row>
    <row r="11789" spans="1:25" x14ac:dyDescent="0.25">
      <c r="A11789" s="1" t="s">
        <v>27476</v>
      </c>
      <c r="C11789" s="1" t="s">
        <v>27477</v>
      </c>
      <c r="D11789" s="1" t="s">
        <v>27476</v>
      </c>
      <c r="H11789" s="1" t="s">
        <v>29</v>
      </c>
      <c r="I11789" s="1" t="s">
        <v>27476</v>
      </c>
      <c r="J11789" s="1" t="s">
        <v>27478</v>
      </c>
      <c r="M11789" s="6"/>
      <c r="X11789"/>
      <c r="Y11789"/>
    </row>
    <row r="11790" spans="1:25" x14ac:dyDescent="0.25">
      <c r="A11790" s="1" t="s">
        <v>27479</v>
      </c>
      <c r="B11790" s="1" t="s">
        <v>27370</v>
      </c>
      <c r="C11790" s="1" t="s">
        <v>27480</v>
      </c>
      <c r="D11790" s="1" t="s">
        <v>27479</v>
      </c>
      <c r="H11790" s="1" t="s">
        <v>12</v>
      </c>
      <c r="I11790" s="1" t="s">
        <v>27479</v>
      </c>
      <c r="J11790" s="1" t="s">
        <v>27480</v>
      </c>
      <c r="M11790" s="6"/>
      <c r="X11790"/>
      <c r="Y11790"/>
    </row>
    <row r="11791" spans="1:25" x14ac:dyDescent="0.25">
      <c r="A11791" s="1" t="s">
        <v>27481</v>
      </c>
      <c r="B11791" s="1" t="s">
        <v>27482</v>
      </c>
      <c r="M11791" s="6"/>
      <c r="X11791"/>
      <c r="Y11791"/>
    </row>
    <row r="11792" spans="1:25" x14ac:dyDescent="0.25">
      <c r="A11792" s="1" t="s">
        <v>27483</v>
      </c>
      <c r="B11792" s="1" t="s">
        <v>27484</v>
      </c>
      <c r="M11792" s="6"/>
      <c r="X11792"/>
      <c r="Y11792"/>
    </row>
    <row r="11793" spans="1:25" x14ac:dyDescent="0.25">
      <c r="A11793" s="1" t="s">
        <v>27485</v>
      </c>
      <c r="B11793" s="1" t="s">
        <v>27486</v>
      </c>
      <c r="M11793" s="6"/>
      <c r="X11793"/>
      <c r="Y11793"/>
    </row>
    <row r="11794" spans="1:25" x14ac:dyDescent="0.25">
      <c r="A11794" s="1" t="s">
        <v>27487</v>
      </c>
      <c r="B11794" s="1" t="s">
        <v>27488</v>
      </c>
      <c r="M11794" s="6"/>
      <c r="X11794"/>
      <c r="Y11794"/>
    </row>
    <row r="11795" spans="1:25" x14ac:dyDescent="0.25">
      <c r="A11795" s="1" t="s">
        <v>27489</v>
      </c>
      <c r="B11795" s="1" t="s">
        <v>27490</v>
      </c>
      <c r="M11795" s="6"/>
      <c r="X11795"/>
      <c r="Y11795"/>
    </row>
    <row r="11796" spans="1:25" x14ac:dyDescent="0.25">
      <c r="A11796" s="1" t="s">
        <v>27491</v>
      </c>
      <c r="C11796" s="1" t="s">
        <v>27492</v>
      </c>
      <c r="D11796" s="1" t="s">
        <v>27491</v>
      </c>
      <c r="H11796" s="1" t="s">
        <v>29</v>
      </c>
      <c r="I11796" s="1" t="s">
        <v>27491</v>
      </c>
      <c r="J11796" s="1" t="s">
        <v>27493</v>
      </c>
      <c r="M11796" s="6"/>
      <c r="X11796"/>
      <c r="Y11796"/>
    </row>
    <row r="11797" spans="1:25" x14ac:dyDescent="0.25">
      <c r="A11797" s="1" t="s">
        <v>27494</v>
      </c>
      <c r="C11797" s="1" t="s">
        <v>27495</v>
      </c>
      <c r="D11797" s="1" t="s">
        <v>27494</v>
      </c>
      <c r="H11797" s="1" t="s">
        <v>29</v>
      </c>
      <c r="I11797" s="1" t="s">
        <v>27494</v>
      </c>
      <c r="J11797" s="1" t="s">
        <v>27496</v>
      </c>
      <c r="M11797" s="6"/>
      <c r="X11797"/>
      <c r="Y11797"/>
    </row>
    <row r="11798" spans="1:25" x14ac:dyDescent="0.25">
      <c r="A11798" s="1" t="s">
        <v>27497</v>
      </c>
      <c r="B11798" s="1" t="s">
        <v>27498</v>
      </c>
      <c r="C11798" s="1" t="s">
        <v>27499</v>
      </c>
      <c r="D11798" s="1" t="s">
        <v>27497</v>
      </c>
      <c r="H11798" s="1" t="s">
        <v>29</v>
      </c>
      <c r="I11798" s="1" t="s">
        <v>27497</v>
      </c>
      <c r="J11798" s="1" t="s">
        <v>27500</v>
      </c>
      <c r="M11798" s="6"/>
      <c r="X11798"/>
      <c r="Y11798"/>
    </row>
    <row r="11799" spans="1:25" x14ac:dyDescent="0.25">
      <c r="A11799" s="1" t="s">
        <v>27501</v>
      </c>
      <c r="B11799" s="1" t="s">
        <v>27502</v>
      </c>
      <c r="C11799" s="1" t="s">
        <v>27503</v>
      </c>
      <c r="D11799" s="1" t="s">
        <v>27501</v>
      </c>
      <c r="H11799" s="1" t="s">
        <v>12</v>
      </c>
      <c r="I11799" s="1" t="s">
        <v>27501</v>
      </c>
      <c r="J11799" s="1" t="s">
        <v>27503</v>
      </c>
      <c r="M11799" s="6"/>
      <c r="X11799"/>
      <c r="Y11799"/>
    </row>
    <row r="11800" spans="1:25" x14ac:dyDescent="0.25">
      <c r="A11800" s="1" t="s">
        <v>27504</v>
      </c>
      <c r="B11800" s="1" t="s">
        <v>27505</v>
      </c>
      <c r="C11800" s="1" t="s">
        <v>27506</v>
      </c>
      <c r="D11800" s="1" t="s">
        <v>27504</v>
      </c>
      <c r="H11800" s="1" t="s">
        <v>12</v>
      </c>
      <c r="I11800" s="1" t="s">
        <v>27504</v>
      </c>
      <c r="J11800" s="1" t="s">
        <v>27506</v>
      </c>
      <c r="M11800" s="6"/>
      <c r="X11800"/>
      <c r="Y11800"/>
    </row>
    <row r="11801" spans="1:25" x14ac:dyDescent="0.25">
      <c r="A11801" s="1" t="s">
        <v>27507</v>
      </c>
      <c r="B11801" s="1" t="s">
        <v>27508</v>
      </c>
      <c r="C11801" s="1" t="s">
        <v>27508</v>
      </c>
      <c r="D11801" s="1" t="s">
        <v>27507</v>
      </c>
      <c r="H11801" s="1" t="s">
        <v>12</v>
      </c>
      <c r="I11801" s="1" t="s">
        <v>27507</v>
      </c>
      <c r="J11801" s="1" t="s">
        <v>27508</v>
      </c>
      <c r="M11801" s="6"/>
      <c r="X11801"/>
      <c r="Y11801"/>
    </row>
    <row r="11802" spans="1:25" x14ac:dyDescent="0.25">
      <c r="A11802" s="1" t="s">
        <v>27509</v>
      </c>
      <c r="B11802" s="1" t="s">
        <v>27510</v>
      </c>
      <c r="M11802" s="6"/>
      <c r="X11802"/>
      <c r="Y11802"/>
    </row>
    <row r="11803" spans="1:25" x14ac:dyDescent="0.25">
      <c r="A11803" s="1" t="s">
        <v>27511</v>
      </c>
      <c r="B11803" s="1" t="s">
        <v>27512</v>
      </c>
      <c r="C11803" s="1" t="s">
        <v>27513</v>
      </c>
      <c r="D11803" s="1" t="s">
        <v>27511</v>
      </c>
      <c r="H11803" s="1" t="s">
        <v>29</v>
      </c>
      <c r="I11803" s="1" t="s">
        <v>27511</v>
      </c>
      <c r="J11803" s="1" t="s">
        <v>27514</v>
      </c>
      <c r="M11803" s="6"/>
      <c r="X11803"/>
      <c r="Y11803"/>
    </row>
    <row r="11804" spans="1:25" x14ac:dyDescent="0.25">
      <c r="A11804" s="1" t="s">
        <v>27515</v>
      </c>
      <c r="B11804" s="1" t="s">
        <v>27516</v>
      </c>
      <c r="C11804" s="1" t="s">
        <v>27517</v>
      </c>
      <c r="D11804" s="1" t="s">
        <v>27515</v>
      </c>
      <c r="H11804" s="1" t="s">
        <v>29</v>
      </c>
      <c r="I11804" s="1" t="s">
        <v>27515</v>
      </c>
      <c r="J11804" s="1" t="s">
        <v>27518</v>
      </c>
      <c r="M11804" s="6"/>
      <c r="X11804"/>
      <c r="Y11804"/>
    </row>
    <row r="11805" spans="1:25" x14ac:dyDescent="0.25">
      <c r="A11805" s="1" t="s">
        <v>27519</v>
      </c>
      <c r="B11805" s="1" t="s">
        <v>27520</v>
      </c>
      <c r="C11805" s="1" t="s">
        <v>27521</v>
      </c>
      <c r="D11805" s="1" t="s">
        <v>27519</v>
      </c>
      <c r="H11805" s="1" t="s">
        <v>29</v>
      </c>
      <c r="I11805" s="1" t="s">
        <v>27519</v>
      </c>
      <c r="J11805" s="1" t="s">
        <v>27522</v>
      </c>
      <c r="M11805" s="6"/>
      <c r="X11805"/>
      <c r="Y11805"/>
    </row>
    <row r="11806" spans="1:25" x14ac:dyDescent="0.25">
      <c r="A11806" s="1" t="s">
        <v>27523</v>
      </c>
      <c r="B11806" s="1" t="s">
        <v>27524</v>
      </c>
      <c r="M11806" s="6"/>
      <c r="X11806"/>
      <c r="Y11806"/>
    </row>
    <row r="11807" spans="1:25" x14ac:dyDescent="0.25">
      <c r="A11807" s="1" t="s">
        <v>27525</v>
      </c>
      <c r="B11807" s="1" t="s">
        <v>27526</v>
      </c>
      <c r="M11807" s="6"/>
      <c r="X11807"/>
      <c r="Y11807"/>
    </row>
    <row r="11808" spans="1:25" x14ac:dyDescent="0.25">
      <c r="A11808" s="1" t="s">
        <v>27527</v>
      </c>
      <c r="C11808" s="1" t="s">
        <v>27528</v>
      </c>
      <c r="D11808" s="1" t="s">
        <v>27527</v>
      </c>
      <c r="H11808" s="1" t="s">
        <v>29</v>
      </c>
      <c r="I11808" s="1" t="s">
        <v>27527</v>
      </c>
      <c r="J11808" s="1" t="s">
        <v>27529</v>
      </c>
      <c r="M11808" s="6"/>
      <c r="X11808"/>
      <c r="Y11808"/>
    </row>
    <row r="11809" spans="1:25" x14ac:dyDescent="0.25">
      <c r="A11809" s="1" t="s">
        <v>27530</v>
      </c>
      <c r="C11809" s="1" t="s">
        <v>27531</v>
      </c>
      <c r="D11809" s="1" t="s">
        <v>27530</v>
      </c>
      <c r="H11809" s="1" t="s">
        <v>29</v>
      </c>
      <c r="I11809" s="1" t="s">
        <v>27530</v>
      </c>
      <c r="J11809" s="1" t="s">
        <v>27532</v>
      </c>
      <c r="M11809" s="6"/>
      <c r="X11809"/>
      <c r="Y11809"/>
    </row>
    <row r="11810" spans="1:25" x14ac:dyDescent="0.25">
      <c r="A11810" s="1" t="s">
        <v>27533</v>
      </c>
      <c r="C11810" s="1" t="s">
        <v>27534</v>
      </c>
      <c r="D11810" s="1" t="s">
        <v>27533</v>
      </c>
      <c r="H11810" s="1" t="s">
        <v>29</v>
      </c>
      <c r="I11810" s="1" t="s">
        <v>27533</v>
      </c>
      <c r="J11810" s="1" t="s">
        <v>27535</v>
      </c>
      <c r="M11810" s="6"/>
      <c r="X11810"/>
      <c r="Y11810"/>
    </row>
    <row r="11811" spans="1:25" x14ac:dyDescent="0.25">
      <c r="A11811" s="1" t="s">
        <v>27536</v>
      </c>
      <c r="B11811" s="1" t="s">
        <v>27537</v>
      </c>
      <c r="C11811" s="1" t="s">
        <v>27538</v>
      </c>
      <c r="D11811" s="1" t="s">
        <v>27536</v>
      </c>
      <c r="H11811" s="1" t="s">
        <v>29</v>
      </c>
      <c r="I11811" s="1" t="s">
        <v>27536</v>
      </c>
      <c r="J11811" s="1" t="s">
        <v>27539</v>
      </c>
      <c r="M11811" s="6"/>
      <c r="X11811"/>
      <c r="Y11811"/>
    </row>
    <row r="11812" spans="1:25" x14ac:dyDescent="0.25">
      <c r="A11812" s="1" t="s">
        <v>27540</v>
      </c>
      <c r="B11812" s="1" t="s">
        <v>27541</v>
      </c>
      <c r="C11812" s="1" t="s">
        <v>27542</v>
      </c>
      <c r="D11812" s="1" t="s">
        <v>27540</v>
      </c>
      <c r="H11812" s="1" t="s">
        <v>12</v>
      </c>
      <c r="I11812" s="1" t="s">
        <v>27540</v>
      </c>
      <c r="J11812" s="1" t="s">
        <v>27542</v>
      </c>
      <c r="M11812" s="6"/>
      <c r="X11812"/>
      <c r="Y11812"/>
    </row>
    <row r="11813" spans="1:25" x14ac:dyDescent="0.25">
      <c r="A11813" s="1" t="s">
        <v>27543</v>
      </c>
      <c r="B11813" s="1" t="s">
        <v>27544</v>
      </c>
      <c r="C11813" s="1" t="s">
        <v>27545</v>
      </c>
      <c r="D11813" s="1" t="s">
        <v>27543</v>
      </c>
      <c r="H11813" s="1" t="s">
        <v>29</v>
      </c>
      <c r="I11813" s="1" t="s">
        <v>27543</v>
      </c>
      <c r="J11813" s="1" t="s">
        <v>27546</v>
      </c>
      <c r="M11813" s="6"/>
      <c r="X11813"/>
      <c r="Y11813"/>
    </row>
    <row r="11814" spans="1:25" x14ac:dyDescent="0.25">
      <c r="A11814" s="1" t="s">
        <v>27547</v>
      </c>
      <c r="C11814" s="1" t="s">
        <v>27548</v>
      </c>
      <c r="D11814" s="1" t="s">
        <v>27547</v>
      </c>
      <c r="H11814" s="1" t="s">
        <v>12</v>
      </c>
      <c r="I11814" s="1" t="s">
        <v>27547</v>
      </c>
      <c r="J11814" s="1" t="s">
        <v>27548</v>
      </c>
      <c r="M11814" s="6"/>
      <c r="X11814"/>
      <c r="Y11814"/>
    </row>
    <row r="11815" spans="1:25" x14ac:dyDescent="0.25">
      <c r="A11815" s="1" t="s">
        <v>27549</v>
      </c>
      <c r="B11815" s="1" t="s">
        <v>27550</v>
      </c>
      <c r="C11815" s="1" t="s">
        <v>27551</v>
      </c>
      <c r="D11815" s="1" t="s">
        <v>27549</v>
      </c>
      <c r="H11815" s="1" t="s">
        <v>12</v>
      </c>
      <c r="I11815" s="1" t="s">
        <v>27549</v>
      </c>
      <c r="J11815" s="1" t="s">
        <v>27551</v>
      </c>
      <c r="M11815" s="6"/>
      <c r="X11815"/>
      <c r="Y11815"/>
    </row>
    <row r="11816" spans="1:25" x14ac:dyDescent="0.25">
      <c r="A11816" s="1" t="s">
        <v>27552</v>
      </c>
      <c r="B11816" s="1" t="s">
        <v>27553</v>
      </c>
      <c r="C11816" s="1" t="s">
        <v>27554</v>
      </c>
      <c r="D11816" s="1" t="s">
        <v>27552</v>
      </c>
      <c r="H11816" s="1" t="s">
        <v>12</v>
      </c>
      <c r="I11816" s="1" t="s">
        <v>27552</v>
      </c>
      <c r="J11816" s="1" t="s">
        <v>27554</v>
      </c>
      <c r="M11816" s="6"/>
      <c r="X11816"/>
      <c r="Y11816"/>
    </row>
    <row r="11817" spans="1:25" x14ac:dyDescent="0.25">
      <c r="A11817" s="1" t="s">
        <v>27555</v>
      </c>
      <c r="C11817" s="1" t="s">
        <v>27556</v>
      </c>
      <c r="D11817" s="1" t="s">
        <v>27555</v>
      </c>
      <c r="H11817" s="1" t="s">
        <v>12</v>
      </c>
      <c r="I11817" s="1" t="s">
        <v>27555</v>
      </c>
      <c r="J11817" s="1" t="s">
        <v>27556</v>
      </c>
      <c r="M11817" s="6"/>
      <c r="X11817"/>
      <c r="Y11817"/>
    </row>
    <row r="11818" spans="1:25" x14ac:dyDescent="0.25">
      <c r="A11818" s="1" t="s">
        <v>27557</v>
      </c>
      <c r="B11818" s="1" t="s">
        <v>27558</v>
      </c>
      <c r="C11818" s="1" t="s">
        <v>27558</v>
      </c>
      <c r="D11818" s="1" t="s">
        <v>27557</v>
      </c>
      <c r="H11818" s="1" t="s">
        <v>12</v>
      </c>
      <c r="I11818" s="1" t="s">
        <v>27557</v>
      </c>
      <c r="J11818" s="1" t="s">
        <v>27558</v>
      </c>
      <c r="M11818" s="6"/>
      <c r="X11818"/>
      <c r="Y11818"/>
    </row>
    <row r="11819" spans="1:25" x14ac:dyDescent="0.25">
      <c r="A11819" s="1" t="s">
        <v>27559</v>
      </c>
      <c r="C11819" s="1" t="s">
        <v>27560</v>
      </c>
      <c r="D11819" s="1" t="s">
        <v>27559</v>
      </c>
      <c r="H11819" s="1" t="s">
        <v>12</v>
      </c>
      <c r="I11819" s="1" t="s">
        <v>27559</v>
      </c>
      <c r="J11819" s="1" t="s">
        <v>27560</v>
      </c>
      <c r="M11819" s="6"/>
      <c r="X11819"/>
      <c r="Y11819"/>
    </row>
    <row r="11820" spans="1:25" x14ac:dyDescent="0.25">
      <c r="A11820" s="1" t="s">
        <v>27561</v>
      </c>
      <c r="C11820" s="1" t="s">
        <v>27562</v>
      </c>
      <c r="D11820" s="1" t="s">
        <v>27561</v>
      </c>
      <c r="H11820" s="1" t="s">
        <v>12</v>
      </c>
      <c r="I11820" s="1" t="s">
        <v>27561</v>
      </c>
      <c r="J11820" s="1" t="s">
        <v>27562</v>
      </c>
      <c r="M11820" s="6"/>
      <c r="X11820"/>
      <c r="Y11820"/>
    </row>
    <row r="11821" spans="1:25" x14ac:dyDescent="0.25">
      <c r="A11821" s="1" t="s">
        <v>27563</v>
      </c>
      <c r="B11821" s="1" t="s">
        <v>27564</v>
      </c>
      <c r="C11821" s="1" t="s">
        <v>27565</v>
      </c>
      <c r="D11821" s="1" t="s">
        <v>27563</v>
      </c>
      <c r="H11821" s="1" t="s">
        <v>29</v>
      </c>
      <c r="I11821" s="1" t="s">
        <v>27563</v>
      </c>
      <c r="J11821" s="1" t="s">
        <v>27566</v>
      </c>
      <c r="M11821" s="6"/>
      <c r="X11821"/>
      <c r="Y11821"/>
    </row>
    <row r="11822" spans="1:25" x14ac:dyDescent="0.25">
      <c r="A11822" s="1" t="s">
        <v>27567</v>
      </c>
      <c r="C11822" s="1" t="s">
        <v>27568</v>
      </c>
      <c r="D11822" s="1" t="s">
        <v>27567</v>
      </c>
      <c r="H11822" s="1" t="s">
        <v>29</v>
      </c>
      <c r="I11822" s="1" t="s">
        <v>27567</v>
      </c>
      <c r="J11822" s="1" t="s">
        <v>27569</v>
      </c>
      <c r="M11822" s="6"/>
      <c r="X11822"/>
      <c r="Y11822"/>
    </row>
    <row r="11823" spans="1:25" x14ac:dyDescent="0.25">
      <c r="A11823" s="1" t="s">
        <v>27570</v>
      </c>
      <c r="B11823" s="1" t="s">
        <v>27571</v>
      </c>
      <c r="C11823" s="1" t="s">
        <v>27572</v>
      </c>
      <c r="D11823" s="1" t="s">
        <v>27570</v>
      </c>
      <c r="H11823" s="1" t="s">
        <v>29</v>
      </c>
      <c r="I11823" s="1" t="s">
        <v>27570</v>
      </c>
      <c r="J11823" s="1" t="s">
        <v>27573</v>
      </c>
      <c r="M11823" s="6"/>
      <c r="X11823"/>
      <c r="Y11823"/>
    </row>
    <row r="11824" spans="1:25" x14ac:dyDescent="0.25">
      <c r="A11824" s="1" t="s">
        <v>27574</v>
      </c>
      <c r="B11824" s="1" t="s">
        <v>27575</v>
      </c>
      <c r="C11824" s="1" t="s">
        <v>27576</v>
      </c>
      <c r="D11824" s="1" t="s">
        <v>27574</v>
      </c>
      <c r="H11824" s="1" t="s">
        <v>29</v>
      </c>
      <c r="I11824" s="1" t="s">
        <v>27574</v>
      </c>
      <c r="J11824" s="1" t="s">
        <v>27577</v>
      </c>
      <c r="M11824" s="6"/>
      <c r="X11824"/>
      <c r="Y11824"/>
    </row>
    <row r="11825" spans="1:25" x14ac:dyDescent="0.25">
      <c r="A11825" s="1" t="s">
        <v>27578</v>
      </c>
      <c r="C11825" s="1" t="s">
        <v>27579</v>
      </c>
      <c r="D11825" s="1" t="s">
        <v>27578</v>
      </c>
      <c r="H11825" s="1" t="s">
        <v>12</v>
      </c>
      <c r="I11825" s="1" t="s">
        <v>27578</v>
      </c>
      <c r="J11825" s="1" t="s">
        <v>27579</v>
      </c>
      <c r="M11825" s="6"/>
      <c r="X11825"/>
      <c r="Y11825"/>
    </row>
    <row r="11826" spans="1:25" x14ac:dyDescent="0.25">
      <c r="A11826" s="1" t="s">
        <v>27580</v>
      </c>
      <c r="B11826" s="1" t="s">
        <v>27581</v>
      </c>
      <c r="C11826" s="1" t="s">
        <v>27582</v>
      </c>
      <c r="D11826" s="1" t="s">
        <v>27580</v>
      </c>
      <c r="H11826" s="1" t="s">
        <v>12</v>
      </c>
      <c r="I11826" s="1" t="s">
        <v>27580</v>
      </c>
      <c r="J11826" s="1" t="s">
        <v>27582</v>
      </c>
      <c r="M11826" s="6"/>
      <c r="X11826"/>
      <c r="Y11826"/>
    </row>
    <row r="11827" spans="1:25" x14ac:dyDescent="0.25">
      <c r="A11827" s="1" t="s">
        <v>27583</v>
      </c>
      <c r="B11827" s="1" t="s">
        <v>27584</v>
      </c>
      <c r="C11827" s="1" t="s">
        <v>27585</v>
      </c>
      <c r="D11827" s="1" t="s">
        <v>27583</v>
      </c>
      <c r="H11827" s="1" t="s">
        <v>12</v>
      </c>
      <c r="I11827" s="1" t="s">
        <v>27583</v>
      </c>
      <c r="J11827" s="1" t="s">
        <v>27585</v>
      </c>
      <c r="M11827" s="6"/>
      <c r="X11827"/>
      <c r="Y11827"/>
    </row>
    <row r="11828" spans="1:25" x14ac:dyDescent="0.25">
      <c r="A11828" s="1" t="s">
        <v>27586</v>
      </c>
      <c r="C11828" s="1" t="s">
        <v>27587</v>
      </c>
      <c r="D11828" s="1" t="s">
        <v>27586</v>
      </c>
      <c r="H11828" s="1" t="s">
        <v>29</v>
      </c>
      <c r="I11828" s="1" t="s">
        <v>27586</v>
      </c>
      <c r="J11828" s="1" t="s">
        <v>7108</v>
      </c>
      <c r="M11828" s="6"/>
      <c r="X11828"/>
      <c r="Y11828"/>
    </row>
    <row r="11829" spans="1:25" x14ac:dyDescent="0.25">
      <c r="A11829" s="1" t="s">
        <v>27588</v>
      </c>
      <c r="B11829" s="1" t="s">
        <v>27589</v>
      </c>
      <c r="C11829" s="1" t="s">
        <v>23813</v>
      </c>
      <c r="D11829" s="1" t="s">
        <v>27588</v>
      </c>
      <c r="H11829" s="1" t="s">
        <v>29</v>
      </c>
      <c r="I11829" s="1" t="s">
        <v>27588</v>
      </c>
      <c r="J11829" s="1" t="s">
        <v>27590</v>
      </c>
      <c r="M11829" s="6"/>
      <c r="X11829"/>
      <c r="Y11829"/>
    </row>
    <row r="11830" spans="1:25" x14ac:dyDescent="0.25">
      <c r="A11830" s="1" t="s">
        <v>27591</v>
      </c>
      <c r="C11830" s="1" t="s">
        <v>27592</v>
      </c>
      <c r="D11830" s="1" t="s">
        <v>27591</v>
      </c>
      <c r="H11830" s="1" t="s">
        <v>12</v>
      </c>
      <c r="I11830" s="1" t="s">
        <v>27591</v>
      </c>
      <c r="J11830" s="1" t="s">
        <v>27592</v>
      </c>
      <c r="M11830" s="6"/>
      <c r="X11830"/>
      <c r="Y11830"/>
    </row>
    <row r="11831" spans="1:25" x14ac:dyDescent="0.25">
      <c r="A11831" s="1" t="s">
        <v>27593</v>
      </c>
      <c r="C11831" s="1" t="s">
        <v>27594</v>
      </c>
      <c r="D11831" s="1" t="s">
        <v>27593</v>
      </c>
      <c r="H11831" s="1" t="s">
        <v>12</v>
      </c>
      <c r="I11831" s="1" t="s">
        <v>27593</v>
      </c>
      <c r="J11831" s="1" t="s">
        <v>27594</v>
      </c>
      <c r="M11831" s="6"/>
      <c r="X11831"/>
      <c r="Y11831"/>
    </row>
    <row r="11832" spans="1:25" x14ac:dyDescent="0.25">
      <c r="A11832" s="1" t="s">
        <v>27595</v>
      </c>
      <c r="B11832" s="1" t="s">
        <v>27596</v>
      </c>
      <c r="M11832" s="6"/>
      <c r="X11832"/>
      <c r="Y11832"/>
    </row>
    <row r="11833" spans="1:25" x14ac:dyDescent="0.25">
      <c r="A11833" s="1" t="s">
        <v>27597</v>
      </c>
      <c r="B11833" s="1" t="s">
        <v>27598</v>
      </c>
      <c r="M11833" s="6"/>
      <c r="X11833"/>
      <c r="Y11833"/>
    </row>
    <row r="11834" spans="1:25" x14ac:dyDescent="0.25">
      <c r="A11834" s="1" t="s">
        <v>27599</v>
      </c>
      <c r="B11834" s="1" t="s">
        <v>27600</v>
      </c>
      <c r="M11834" s="6"/>
      <c r="X11834"/>
      <c r="Y11834"/>
    </row>
    <row r="11835" spans="1:25" x14ac:dyDescent="0.25">
      <c r="A11835" s="1" t="s">
        <v>27601</v>
      </c>
      <c r="B11835" s="1" t="s">
        <v>27602</v>
      </c>
      <c r="C11835" s="1" t="s">
        <v>27603</v>
      </c>
      <c r="D11835" s="1" t="s">
        <v>27601</v>
      </c>
      <c r="H11835" s="1" t="s">
        <v>29</v>
      </c>
      <c r="I11835" s="1" t="s">
        <v>27601</v>
      </c>
      <c r="J11835" s="1" t="s">
        <v>27604</v>
      </c>
      <c r="M11835" s="6"/>
      <c r="X11835"/>
      <c r="Y11835"/>
    </row>
    <row r="11836" spans="1:25" x14ac:dyDescent="0.25">
      <c r="A11836" s="1" t="s">
        <v>27605</v>
      </c>
      <c r="C11836" s="1" t="s">
        <v>27606</v>
      </c>
      <c r="D11836" s="1" t="s">
        <v>27605</v>
      </c>
      <c r="H11836" s="1" t="s">
        <v>12</v>
      </c>
      <c r="I11836" s="1" t="s">
        <v>27605</v>
      </c>
      <c r="J11836" s="1" t="s">
        <v>27606</v>
      </c>
      <c r="M11836" s="6"/>
      <c r="X11836"/>
      <c r="Y11836"/>
    </row>
    <row r="11837" spans="1:25" x14ac:dyDescent="0.25">
      <c r="A11837" s="1" t="s">
        <v>27607</v>
      </c>
      <c r="C11837" s="1" t="s">
        <v>27608</v>
      </c>
      <c r="D11837" s="1" t="s">
        <v>27607</v>
      </c>
      <c r="H11837" s="1" t="s">
        <v>29</v>
      </c>
      <c r="I11837" s="1" t="s">
        <v>27607</v>
      </c>
      <c r="J11837" s="1" t="s">
        <v>27609</v>
      </c>
      <c r="M11837" s="6"/>
      <c r="X11837"/>
      <c r="Y11837"/>
    </row>
    <row r="11838" spans="1:25" x14ac:dyDescent="0.25">
      <c r="A11838" s="1" t="s">
        <v>27610</v>
      </c>
      <c r="C11838" s="1" t="s">
        <v>12350</v>
      </c>
      <c r="D11838" s="1" t="s">
        <v>27610</v>
      </c>
      <c r="H11838" s="1" t="s">
        <v>12</v>
      </c>
      <c r="I11838" s="1" t="s">
        <v>27610</v>
      </c>
      <c r="J11838" s="1" t="s">
        <v>12350</v>
      </c>
      <c r="M11838" s="6"/>
      <c r="X11838"/>
      <c r="Y11838"/>
    </row>
    <row r="11839" spans="1:25" x14ac:dyDescent="0.25">
      <c r="A11839" s="1" t="s">
        <v>27611</v>
      </c>
      <c r="B11839" s="1" t="s">
        <v>27612</v>
      </c>
      <c r="M11839" s="6"/>
      <c r="X11839"/>
      <c r="Y11839"/>
    </row>
    <row r="11840" spans="1:25" x14ac:dyDescent="0.25">
      <c r="A11840" s="1" t="s">
        <v>27613</v>
      </c>
      <c r="B11840" s="1" t="s">
        <v>27614</v>
      </c>
      <c r="M11840" s="6"/>
      <c r="X11840"/>
      <c r="Y11840"/>
    </row>
    <row r="11841" spans="1:25" x14ac:dyDescent="0.25">
      <c r="A11841" s="1" t="s">
        <v>27615</v>
      </c>
      <c r="C11841" s="1" t="s">
        <v>27616</v>
      </c>
      <c r="D11841" s="1" t="s">
        <v>27615</v>
      </c>
      <c r="H11841" s="1" t="s">
        <v>29</v>
      </c>
      <c r="I11841" s="1" t="s">
        <v>27615</v>
      </c>
      <c r="J11841" s="1" t="s">
        <v>27617</v>
      </c>
      <c r="M11841" s="6"/>
      <c r="X11841"/>
      <c r="Y11841"/>
    </row>
    <row r="11842" spans="1:25" x14ac:dyDescent="0.25">
      <c r="A11842" s="1" t="s">
        <v>27618</v>
      </c>
      <c r="B11842" s="1" t="s">
        <v>27619</v>
      </c>
      <c r="M11842" s="6"/>
      <c r="X11842"/>
      <c r="Y11842"/>
    </row>
    <row r="11843" spans="1:25" x14ac:dyDescent="0.25">
      <c r="A11843" s="1" t="s">
        <v>27620</v>
      </c>
      <c r="B11843" s="1" t="s">
        <v>27621</v>
      </c>
      <c r="C11843" s="1" t="s">
        <v>27621</v>
      </c>
      <c r="D11843" s="1" t="s">
        <v>27620</v>
      </c>
      <c r="H11843" s="1" t="s">
        <v>12</v>
      </c>
      <c r="I11843" s="1" t="s">
        <v>27620</v>
      </c>
      <c r="J11843" s="1" t="s">
        <v>27621</v>
      </c>
      <c r="M11843" s="6"/>
      <c r="X11843"/>
      <c r="Y11843"/>
    </row>
    <row r="11844" spans="1:25" x14ac:dyDescent="0.25">
      <c r="A11844" s="1" t="s">
        <v>27622</v>
      </c>
      <c r="B11844" s="1" t="s">
        <v>27623</v>
      </c>
      <c r="M11844" s="6"/>
      <c r="X11844"/>
      <c r="Y11844"/>
    </row>
    <row r="11845" spans="1:25" x14ac:dyDescent="0.25">
      <c r="A11845" s="1" t="s">
        <v>27624</v>
      </c>
      <c r="B11845" s="1" t="s">
        <v>27625</v>
      </c>
      <c r="C11845" s="1" t="s">
        <v>27626</v>
      </c>
      <c r="D11845" s="1" t="s">
        <v>27624</v>
      </c>
      <c r="H11845" s="1" t="s">
        <v>12</v>
      </c>
      <c r="I11845" s="1" t="s">
        <v>27624</v>
      </c>
      <c r="J11845" s="1" t="s">
        <v>27626</v>
      </c>
      <c r="M11845" s="6"/>
      <c r="X11845"/>
      <c r="Y11845"/>
    </row>
    <row r="11846" spans="1:25" x14ac:dyDescent="0.25">
      <c r="A11846" s="1" t="s">
        <v>27627</v>
      </c>
      <c r="C11846" s="1" t="s">
        <v>27628</v>
      </c>
      <c r="D11846" s="1" t="s">
        <v>27627</v>
      </c>
      <c r="H11846" s="1" t="s">
        <v>29</v>
      </c>
      <c r="I11846" s="1" t="s">
        <v>27627</v>
      </c>
      <c r="J11846" s="1" t="s">
        <v>27629</v>
      </c>
      <c r="M11846" s="6"/>
      <c r="X11846"/>
      <c r="Y11846"/>
    </row>
    <row r="11847" spans="1:25" x14ac:dyDescent="0.25">
      <c r="A11847" s="1" t="s">
        <v>27630</v>
      </c>
      <c r="B11847" s="1" t="s">
        <v>27631</v>
      </c>
      <c r="M11847" s="6"/>
      <c r="X11847"/>
      <c r="Y11847"/>
    </row>
    <row r="11848" spans="1:25" x14ac:dyDescent="0.25">
      <c r="A11848" s="1" t="s">
        <v>27632</v>
      </c>
      <c r="C11848" s="1" t="s">
        <v>27633</v>
      </c>
      <c r="D11848" s="1" t="s">
        <v>27632</v>
      </c>
      <c r="H11848" s="1" t="s">
        <v>29</v>
      </c>
      <c r="I11848" s="1" t="s">
        <v>27632</v>
      </c>
      <c r="J11848" s="1" t="s">
        <v>27634</v>
      </c>
      <c r="M11848" s="6"/>
      <c r="X11848"/>
      <c r="Y11848"/>
    </row>
    <row r="11849" spans="1:25" x14ac:dyDescent="0.25">
      <c r="A11849" s="1" t="s">
        <v>27635</v>
      </c>
      <c r="C11849" s="1" t="s">
        <v>27636</v>
      </c>
      <c r="D11849" s="1" t="s">
        <v>27635</v>
      </c>
      <c r="H11849" s="1" t="s">
        <v>29</v>
      </c>
      <c r="I11849" s="1" t="s">
        <v>27635</v>
      </c>
      <c r="J11849" s="1" t="s">
        <v>27637</v>
      </c>
      <c r="M11849" s="6"/>
      <c r="X11849"/>
      <c r="Y11849"/>
    </row>
    <row r="11850" spans="1:25" x14ac:dyDescent="0.25">
      <c r="A11850" s="1" t="s">
        <v>27638</v>
      </c>
      <c r="B11850" s="1" t="s">
        <v>27639</v>
      </c>
      <c r="M11850" s="6"/>
      <c r="X11850"/>
      <c r="Y11850"/>
    </row>
    <row r="11851" spans="1:25" x14ac:dyDescent="0.25">
      <c r="A11851" s="1" t="s">
        <v>27640</v>
      </c>
      <c r="C11851" s="1" t="s">
        <v>27641</v>
      </c>
      <c r="D11851" s="1" t="s">
        <v>27640</v>
      </c>
      <c r="H11851" s="1" t="s">
        <v>29</v>
      </c>
      <c r="I11851" s="1" t="s">
        <v>27640</v>
      </c>
      <c r="J11851" s="1" t="s">
        <v>27642</v>
      </c>
      <c r="M11851" s="6"/>
      <c r="X11851"/>
      <c r="Y11851"/>
    </row>
    <row r="11852" spans="1:25" x14ac:dyDescent="0.25">
      <c r="A11852" s="1" t="s">
        <v>27643</v>
      </c>
      <c r="B11852" s="1" t="s">
        <v>27644</v>
      </c>
      <c r="C11852" s="1" t="s">
        <v>27645</v>
      </c>
      <c r="D11852" s="1" t="s">
        <v>27643</v>
      </c>
      <c r="H11852" s="1" t="s">
        <v>29</v>
      </c>
      <c r="I11852" s="1" t="s">
        <v>27643</v>
      </c>
      <c r="J11852" s="1" t="s">
        <v>8887</v>
      </c>
      <c r="M11852" s="6"/>
      <c r="X11852"/>
      <c r="Y11852"/>
    </row>
    <row r="11853" spans="1:25" x14ac:dyDescent="0.25">
      <c r="A11853" s="1" t="s">
        <v>27646</v>
      </c>
      <c r="B11853" s="1" t="s">
        <v>27647</v>
      </c>
      <c r="M11853" s="6"/>
      <c r="X11853"/>
      <c r="Y11853"/>
    </row>
    <row r="11854" spans="1:25" x14ac:dyDescent="0.25">
      <c r="A11854" s="1" t="s">
        <v>27648</v>
      </c>
      <c r="B11854" s="1" t="s">
        <v>27649</v>
      </c>
      <c r="C11854" s="1" t="s">
        <v>27650</v>
      </c>
      <c r="D11854" s="1" t="s">
        <v>27648</v>
      </c>
      <c r="H11854" s="1" t="s">
        <v>12</v>
      </c>
      <c r="I11854" s="1" t="s">
        <v>27648</v>
      </c>
      <c r="J11854" s="1" t="s">
        <v>27650</v>
      </c>
      <c r="M11854" s="6"/>
      <c r="X11854"/>
      <c r="Y11854"/>
    </row>
    <row r="11855" spans="1:25" x14ac:dyDescent="0.25">
      <c r="A11855" s="1" t="s">
        <v>27651</v>
      </c>
      <c r="B11855" s="1" t="s">
        <v>27652</v>
      </c>
      <c r="M11855" s="6"/>
      <c r="X11855"/>
      <c r="Y11855"/>
    </row>
    <row r="11856" spans="1:25" x14ac:dyDescent="0.25">
      <c r="A11856" s="1" t="s">
        <v>27653</v>
      </c>
      <c r="B11856" s="1" t="s">
        <v>27654</v>
      </c>
      <c r="C11856" s="1" t="s">
        <v>27650</v>
      </c>
      <c r="D11856" s="1" t="s">
        <v>27653</v>
      </c>
      <c r="H11856" s="1" t="s">
        <v>12</v>
      </c>
      <c r="I11856" s="1" t="s">
        <v>27653</v>
      </c>
      <c r="J11856" s="1" t="s">
        <v>27650</v>
      </c>
      <c r="M11856" s="6"/>
      <c r="X11856"/>
      <c r="Y11856"/>
    </row>
    <row r="11857" spans="1:25" x14ac:dyDescent="0.25">
      <c r="A11857" s="1" t="s">
        <v>27655</v>
      </c>
      <c r="B11857" s="1" t="s">
        <v>27656</v>
      </c>
      <c r="C11857" s="1" t="s">
        <v>27657</v>
      </c>
      <c r="D11857" s="1" t="s">
        <v>27655</v>
      </c>
      <c r="H11857" s="1" t="s">
        <v>12</v>
      </c>
      <c r="I11857" s="1" t="s">
        <v>27655</v>
      </c>
      <c r="J11857" s="1" t="s">
        <v>27657</v>
      </c>
      <c r="M11857" s="6"/>
      <c r="X11857"/>
      <c r="Y11857"/>
    </row>
    <row r="11858" spans="1:25" x14ac:dyDescent="0.25">
      <c r="A11858" s="1" t="s">
        <v>27658</v>
      </c>
      <c r="C11858" s="1" t="s">
        <v>27659</v>
      </c>
      <c r="D11858" s="1" t="s">
        <v>27658</v>
      </c>
      <c r="H11858" s="1" t="s">
        <v>29</v>
      </c>
      <c r="I11858" s="1" t="s">
        <v>27658</v>
      </c>
      <c r="J11858" s="1" t="s">
        <v>27660</v>
      </c>
      <c r="M11858" s="6"/>
      <c r="X11858"/>
      <c r="Y11858"/>
    </row>
    <row r="11859" spans="1:25" x14ac:dyDescent="0.25">
      <c r="A11859" s="1" t="s">
        <v>27661</v>
      </c>
      <c r="C11859" s="1" t="s">
        <v>27662</v>
      </c>
      <c r="D11859" s="1" t="s">
        <v>27661</v>
      </c>
      <c r="H11859" s="1" t="s">
        <v>29</v>
      </c>
      <c r="I11859" s="1" t="s">
        <v>27661</v>
      </c>
      <c r="J11859" s="1" t="s">
        <v>27663</v>
      </c>
      <c r="M11859" s="6"/>
      <c r="X11859"/>
      <c r="Y11859"/>
    </row>
    <row r="11860" spans="1:25" x14ac:dyDescent="0.25">
      <c r="A11860" s="1" t="s">
        <v>27664</v>
      </c>
      <c r="C11860" s="1" t="s">
        <v>27665</v>
      </c>
      <c r="D11860" s="1" t="s">
        <v>27664</v>
      </c>
      <c r="H11860" s="1" t="s">
        <v>12</v>
      </c>
      <c r="I11860" s="1" t="s">
        <v>27664</v>
      </c>
      <c r="J11860" s="1" t="s">
        <v>27665</v>
      </c>
      <c r="M11860" s="6"/>
      <c r="X11860"/>
      <c r="Y11860"/>
    </row>
    <row r="11861" spans="1:25" x14ac:dyDescent="0.25">
      <c r="A11861" s="1" t="s">
        <v>27666</v>
      </c>
      <c r="B11861" s="1" t="s">
        <v>27667</v>
      </c>
      <c r="C11861" s="1" t="s">
        <v>27668</v>
      </c>
      <c r="D11861" s="1" t="s">
        <v>27666</v>
      </c>
      <c r="H11861" s="1" t="s">
        <v>29</v>
      </c>
      <c r="I11861" s="1" t="s">
        <v>27666</v>
      </c>
      <c r="J11861" s="1" t="s">
        <v>27669</v>
      </c>
      <c r="M11861" s="6"/>
      <c r="X11861"/>
      <c r="Y11861"/>
    </row>
    <row r="11862" spans="1:25" x14ac:dyDescent="0.25">
      <c r="A11862" s="1" t="s">
        <v>27670</v>
      </c>
      <c r="C11862" s="1" t="s">
        <v>27671</v>
      </c>
      <c r="D11862" s="1" t="s">
        <v>27670</v>
      </c>
      <c r="H11862" s="1" t="s">
        <v>12</v>
      </c>
      <c r="I11862" s="1" t="s">
        <v>27670</v>
      </c>
      <c r="J11862" s="1" t="s">
        <v>27671</v>
      </c>
      <c r="M11862" s="6"/>
      <c r="X11862"/>
      <c r="Y11862"/>
    </row>
    <row r="11863" spans="1:25" x14ac:dyDescent="0.25">
      <c r="A11863" s="1" t="s">
        <v>27672</v>
      </c>
      <c r="C11863" s="1" t="s">
        <v>27673</v>
      </c>
      <c r="D11863" s="1" t="s">
        <v>27672</v>
      </c>
      <c r="H11863" s="1" t="s">
        <v>29</v>
      </c>
      <c r="I11863" s="1" t="s">
        <v>27672</v>
      </c>
      <c r="J11863" s="1" t="s">
        <v>27674</v>
      </c>
      <c r="M11863" s="6"/>
      <c r="X11863"/>
      <c r="Y11863"/>
    </row>
    <row r="11864" spans="1:25" x14ac:dyDescent="0.25">
      <c r="A11864" s="1" t="s">
        <v>27675</v>
      </c>
      <c r="B11864" s="1" t="s">
        <v>27676</v>
      </c>
      <c r="M11864" s="6"/>
      <c r="X11864"/>
      <c r="Y11864"/>
    </row>
    <row r="11865" spans="1:25" x14ac:dyDescent="0.25">
      <c r="A11865" s="1" t="s">
        <v>27677</v>
      </c>
      <c r="C11865" s="1" t="s">
        <v>27678</v>
      </c>
      <c r="D11865" s="1" t="s">
        <v>27677</v>
      </c>
      <c r="H11865" s="1" t="s">
        <v>29</v>
      </c>
      <c r="I11865" s="1" t="s">
        <v>27677</v>
      </c>
      <c r="J11865" s="1" t="s">
        <v>27679</v>
      </c>
      <c r="M11865" s="6"/>
      <c r="X11865"/>
      <c r="Y11865"/>
    </row>
    <row r="11866" spans="1:25" x14ac:dyDescent="0.25">
      <c r="A11866" s="1" t="s">
        <v>27680</v>
      </c>
      <c r="C11866" s="1" t="s">
        <v>27681</v>
      </c>
      <c r="D11866" s="1" t="s">
        <v>27680</v>
      </c>
      <c r="H11866" s="1" t="s">
        <v>29</v>
      </c>
      <c r="I11866" s="1" t="s">
        <v>27680</v>
      </c>
      <c r="J11866" s="1" t="s">
        <v>27682</v>
      </c>
      <c r="M11866" s="6"/>
      <c r="X11866"/>
      <c r="Y11866"/>
    </row>
    <row r="11867" spans="1:25" x14ac:dyDescent="0.25">
      <c r="A11867" s="1" t="s">
        <v>27683</v>
      </c>
      <c r="C11867" s="1" t="s">
        <v>27684</v>
      </c>
      <c r="D11867" s="1" t="s">
        <v>27683</v>
      </c>
      <c r="H11867" s="1" t="s">
        <v>29</v>
      </c>
      <c r="I11867" s="1" t="s">
        <v>27683</v>
      </c>
      <c r="J11867" s="1" t="s">
        <v>27685</v>
      </c>
      <c r="M11867" s="6"/>
      <c r="X11867"/>
      <c r="Y11867"/>
    </row>
    <row r="11868" spans="1:25" x14ac:dyDescent="0.25">
      <c r="A11868" s="1" t="s">
        <v>27686</v>
      </c>
      <c r="C11868" s="1" t="s">
        <v>27687</v>
      </c>
      <c r="D11868" s="1" t="s">
        <v>27686</v>
      </c>
      <c r="H11868" s="1" t="s">
        <v>29</v>
      </c>
      <c r="I11868" s="1" t="s">
        <v>27686</v>
      </c>
      <c r="J11868" s="1" t="s">
        <v>27688</v>
      </c>
      <c r="M11868" s="6"/>
      <c r="X11868"/>
      <c r="Y11868"/>
    </row>
    <row r="11869" spans="1:25" x14ac:dyDescent="0.25">
      <c r="A11869" s="1" t="s">
        <v>27689</v>
      </c>
      <c r="C11869" s="1" t="s">
        <v>27690</v>
      </c>
      <c r="D11869" s="1" t="s">
        <v>27689</v>
      </c>
      <c r="H11869" s="1" t="s">
        <v>29</v>
      </c>
      <c r="I11869" s="1" t="s">
        <v>27689</v>
      </c>
      <c r="J11869" s="1" t="s">
        <v>27691</v>
      </c>
      <c r="M11869" s="6"/>
      <c r="X11869"/>
      <c r="Y11869"/>
    </row>
    <row r="11870" spans="1:25" x14ac:dyDescent="0.25">
      <c r="A11870" s="1" t="s">
        <v>27692</v>
      </c>
      <c r="B11870" s="1" t="s">
        <v>27693</v>
      </c>
      <c r="C11870" s="1" t="s">
        <v>27694</v>
      </c>
      <c r="D11870" s="1" t="s">
        <v>27692</v>
      </c>
      <c r="H11870" s="1" t="s">
        <v>12</v>
      </c>
      <c r="I11870" s="1" t="s">
        <v>27692</v>
      </c>
      <c r="J11870" s="1" t="s">
        <v>27694</v>
      </c>
      <c r="M11870" s="6"/>
      <c r="X11870"/>
      <c r="Y11870"/>
    </row>
    <row r="11871" spans="1:25" x14ac:dyDescent="0.25">
      <c r="A11871" s="1" t="s">
        <v>27695</v>
      </c>
      <c r="C11871" s="1" t="s">
        <v>27696</v>
      </c>
      <c r="D11871" s="1" t="s">
        <v>27695</v>
      </c>
      <c r="H11871" s="1" t="s">
        <v>29</v>
      </c>
      <c r="I11871" s="1" t="s">
        <v>27695</v>
      </c>
      <c r="J11871" s="1" t="s">
        <v>27697</v>
      </c>
      <c r="M11871" s="6"/>
      <c r="X11871"/>
      <c r="Y11871"/>
    </row>
    <row r="11872" spans="1:25" x14ac:dyDescent="0.25">
      <c r="A11872" s="1" t="s">
        <v>27698</v>
      </c>
      <c r="B11872" s="1" t="s">
        <v>27699</v>
      </c>
      <c r="C11872" s="1" t="s">
        <v>27699</v>
      </c>
      <c r="D11872" s="1" t="s">
        <v>27698</v>
      </c>
      <c r="H11872" s="1" t="s">
        <v>12</v>
      </c>
      <c r="I11872" s="1" t="s">
        <v>27698</v>
      </c>
      <c r="J11872" s="1" t="s">
        <v>27699</v>
      </c>
      <c r="M11872" s="6"/>
      <c r="X11872"/>
      <c r="Y11872"/>
    </row>
    <row r="11873" spans="1:25" x14ac:dyDescent="0.25">
      <c r="A11873" s="1" t="s">
        <v>27700</v>
      </c>
      <c r="C11873" s="1" t="s">
        <v>12226</v>
      </c>
      <c r="D11873" s="1" t="s">
        <v>27700</v>
      </c>
      <c r="H11873" s="1" t="s">
        <v>12</v>
      </c>
      <c r="I11873" s="1" t="s">
        <v>27700</v>
      </c>
      <c r="J11873" s="1" t="s">
        <v>12226</v>
      </c>
      <c r="M11873" s="6"/>
      <c r="X11873"/>
      <c r="Y11873"/>
    </row>
    <row r="11874" spans="1:25" x14ac:dyDescent="0.25">
      <c r="A11874" s="1" t="s">
        <v>27701</v>
      </c>
      <c r="C11874" s="1" t="s">
        <v>27702</v>
      </c>
      <c r="D11874" s="1" t="s">
        <v>27701</v>
      </c>
      <c r="H11874" s="1" t="s">
        <v>12</v>
      </c>
      <c r="I11874" s="1" t="s">
        <v>27701</v>
      </c>
      <c r="J11874" s="1" t="s">
        <v>27702</v>
      </c>
      <c r="M11874" s="6"/>
      <c r="X11874"/>
      <c r="Y11874"/>
    </row>
    <row r="11875" spans="1:25" x14ac:dyDescent="0.25">
      <c r="A11875" s="1" t="s">
        <v>27703</v>
      </c>
      <c r="C11875" s="1" t="s">
        <v>27704</v>
      </c>
      <c r="D11875" s="1" t="s">
        <v>27703</v>
      </c>
      <c r="H11875" s="1" t="s">
        <v>12</v>
      </c>
      <c r="I11875" s="1" t="s">
        <v>27703</v>
      </c>
      <c r="J11875" s="1" t="s">
        <v>27704</v>
      </c>
      <c r="M11875" s="6"/>
      <c r="X11875"/>
      <c r="Y11875"/>
    </row>
    <row r="11876" spans="1:25" x14ac:dyDescent="0.25">
      <c r="A11876" s="1" t="s">
        <v>27705</v>
      </c>
      <c r="B11876" s="1" t="s">
        <v>27706</v>
      </c>
      <c r="C11876" s="1" t="s">
        <v>27707</v>
      </c>
      <c r="D11876" s="1" t="s">
        <v>27705</v>
      </c>
      <c r="H11876" s="1" t="s">
        <v>29</v>
      </c>
      <c r="I11876" s="1" t="s">
        <v>27705</v>
      </c>
      <c r="J11876" s="1" t="s">
        <v>27708</v>
      </c>
      <c r="M11876" s="6"/>
      <c r="X11876"/>
      <c r="Y11876"/>
    </row>
    <row r="11877" spans="1:25" x14ac:dyDescent="0.25">
      <c r="A11877" s="1" t="s">
        <v>27709</v>
      </c>
      <c r="B11877" s="1" t="s">
        <v>27710</v>
      </c>
      <c r="C11877" s="1" t="s">
        <v>27711</v>
      </c>
      <c r="D11877" s="1" t="s">
        <v>27709</v>
      </c>
      <c r="H11877" s="1" t="s">
        <v>12</v>
      </c>
      <c r="I11877" s="1" t="s">
        <v>27709</v>
      </c>
      <c r="J11877" s="1" t="s">
        <v>27711</v>
      </c>
      <c r="M11877" s="6"/>
      <c r="X11877"/>
      <c r="Y11877"/>
    </row>
    <row r="11878" spans="1:25" x14ac:dyDescent="0.25">
      <c r="A11878" s="1" t="s">
        <v>27712</v>
      </c>
      <c r="B11878" s="1" t="s">
        <v>27713</v>
      </c>
      <c r="C11878" s="1" t="s">
        <v>27714</v>
      </c>
      <c r="D11878" s="1" t="s">
        <v>27712</v>
      </c>
      <c r="H11878" s="1" t="s">
        <v>12</v>
      </c>
      <c r="I11878" s="1" t="s">
        <v>27712</v>
      </c>
      <c r="J11878" s="1" t="s">
        <v>27714</v>
      </c>
      <c r="M11878" s="6"/>
      <c r="X11878"/>
      <c r="Y11878"/>
    </row>
    <row r="11879" spans="1:25" x14ac:dyDescent="0.25">
      <c r="A11879" s="1" t="s">
        <v>27715</v>
      </c>
      <c r="B11879" s="1" t="s">
        <v>27716</v>
      </c>
      <c r="C11879" s="1" t="s">
        <v>27717</v>
      </c>
      <c r="D11879" s="1" t="s">
        <v>27715</v>
      </c>
      <c r="H11879" s="1" t="s">
        <v>12</v>
      </c>
      <c r="I11879" s="1" t="s">
        <v>27715</v>
      </c>
      <c r="J11879" s="1" t="s">
        <v>27717</v>
      </c>
      <c r="M11879" s="6"/>
      <c r="X11879"/>
      <c r="Y11879"/>
    </row>
    <row r="11880" spans="1:25" x14ac:dyDescent="0.25">
      <c r="A11880" s="1" t="s">
        <v>27718</v>
      </c>
      <c r="B11880" s="1" t="s">
        <v>27719</v>
      </c>
      <c r="M11880" s="6"/>
      <c r="X11880"/>
      <c r="Y11880"/>
    </row>
    <row r="11881" spans="1:25" x14ac:dyDescent="0.25">
      <c r="A11881" s="1" t="s">
        <v>27720</v>
      </c>
      <c r="B11881" s="1" t="s">
        <v>27721</v>
      </c>
      <c r="C11881" s="1" t="s">
        <v>27722</v>
      </c>
      <c r="D11881" s="1" t="s">
        <v>27720</v>
      </c>
      <c r="H11881" s="1" t="s">
        <v>12</v>
      </c>
      <c r="I11881" s="1" t="s">
        <v>27720</v>
      </c>
      <c r="J11881" s="1" t="s">
        <v>27722</v>
      </c>
      <c r="M11881" s="6"/>
      <c r="X11881"/>
      <c r="Y11881"/>
    </row>
    <row r="11882" spans="1:25" x14ac:dyDescent="0.25">
      <c r="A11882" s="1" t="s">
        <v>27723</v>
      </c>
      <c r="B11882" s="1" t="s">
        <v>27724</v>
      </c>
      <c r="C11882" s="1" t="s">
        <v>27725</v>
      </c>
      <c r="D11882" s="1" t="s">
        <v>27723</v>
      </c>
      <c r="H11882" s="1" t="s">
        <v>12</v>
      </c>
      <c r="I11882" s="1" t="s">
        <v>27723</v>
      </c>
      <c r="J11882" s="1" t="s">
        <v>27725</v>
      </c>
      <c r="M11882" s="6"/>
      <c r="X11882"/>
      <c r="Y11882"/>
    </row>
    <row r="11883" spans="1:25" x14ac:dyDescent="0.25">
      <c r="A11883" s="1" t="s">
        <v>27726</v>
      </c>
      <c r="B11883" s="1" t="s">
        <v>27727</v>
      </c>
      <c r="C11883" s="1" t="s">
        <v>27728</v>
      </c>
      <c r="D11883" s="1" t="s">
        <v>27726</v>
      </c>
      <c r="H11883" s="1" t="s">
        <v>29</v>
      </c>
      <c r="I11883" s="1" t="s">
        <v>27726</v>
      </c>
      <c r="J11883" s="1" t="s">
        <v>27729</v>
      </c>
      <c r="K11883" s="1" t="s">
        <v>303</v>
      </c>
      <c r="M11883" s="6"/>
      <c r="X11883"/>
      <c r="Y11883"/>
    </row>
    <row r="11884" spans="1:25" x14ac:dyDescent="0.25">
      <c r="A11884" s="1" t="s">
        <v>27730</v>
      </c>
      <c r="B11884" s="1" t="s">
        <v>27731</v>
      </c>
      <c r="C11884" s="1" t="s">
        <v>27732</v>
      </c>
      <c r="D11884" s="1" t="s">
        <v>27730</v>
      </c>
      <c r="H11884" s="1" t="s">
        <v>29</v>
      </c>
      <c r="I11884" s="1" t="s">
        <v>27730</v>
      </c>
      <c r="J11884" s="1" t="s">
        <v>27733</v>
      </c>
      <c r="M11884" s="6"/>
      <c r="X11884"/>
      <c r="Y11884"/>
    </row>
    <row r="11885" spans="1:25" x14ac:dyDescent="0.25">
      <c r="A11885" s="1" t="s">
        <v>27734</v>
      </c>
      <c r="B11885" s="1" t="s">
        <v>12416</v>
      </c>
      <c r="M11885" s="6"/>
      <c r="X11885"/>
      <c r="Y11885"/>
    </row>
    <row r="11886" spans="1:25" x14ac:dyDescent="0.25">
      <c r="A11886" s="1" t="s">
        <v>27735</v>
      </c>
      <c r="B11886" s="1" t="s">
        <v>12403</v>
      </c>
      <c r="H11886" s="1" t="s">
        <v>17</v>
      </c>
      <c r="I11886" s="1" t="s">
        <v>27735</v>
      </c>
      <c r="J11886" s="1" t="s">
        <v>12403</v>
      </c>
      <c r="M11886" s="6"/>
      <c r="X11886"/>
      <c r="Y11886"/>
    </row>
    <row r="11887" spans="1:25" x14ac:dyDescent="0.25">
      <c r="A11887" s="1" t="s">
        <v>27736</v>
      </c>
      <c r="B11887" s="1" t="s">
        <v>27737</v>
      </c>
      <c r="M11887" s="6"/>
      <c r="X11887"/>
      <c r="Y11887"/>
    </row>
    <row r="11888" spans="1:25" x14ac:dyDescent="0.25">
      <c r="A11888" s="1" t="s">
        <v>27738</v>
      </c>
      <c r="B11888" s="1" t="s">
        <v>27739</v>
      </c>
      <c r="M11888" s="6"/>
      <c r="X11888"/>
      <c r="Y11888"/>
    </row>
    <row r="11889" spans="1:25" x14ac:dyDescent="0.25">
      <c r="A11889" s="1" t="s">
        <v>27740</v>
      </c>
      <c r="B11889" s="1" t="s">
        <v>12418</v>
      </c>
      <c r="M11889" s="6"/>
      <c r="X11889"/>
      <c r="Y11889"/>
    </row>
    <row r="11890" spans="1:25" x14ac:dyDescent="0.25">
      <c r="A11890" s="1" t="s">
        <v>27741</v>
      </c>
      <c r="B11890" s="1" t="s">
        <v>27742</v>
      </c>
      <c r="C11890" s="1" t="s">
        <v>27743</v>
      </c>
      <c r="D11890" s="1" t="s">
        <v>27741</v>
      </c>
      <c r="H11890" s="1" t="s">
        <v>12</v>
      </c>
      <c r="I11890" s="1" t="s">
        <v>27741</v>
      </c>
      <c r="J11890" s="1" t="s">
        <v>27743</v>
      </c>
      <c r="M11890" s="6"/>
      <c r="X11890"/>
      <c r="Y11890"/>
    </row>
    <row r="11891" spans="1:25" x14ac:dyDescent="0.25">
      <c r="A11891" s="1" t="s">
        <v>27744</v>
      </c>
      <c r="B11891" s="1" t="s">
        <v>27745</v>
      </c>
      <c r="H11891" s="1" t="s">
        <v>17</v>
      </c>
      <c r="I11891" s="1" t="s">
        <v>27744</v>
      </c>
      <c r="J11891" s="1" t="s">
        <v>27745</v>
      </c>
      <c r="M11891" s="6"/>
      <c r="X11891"/>
      <c r="Y11891"/>
    </row>
    <row r="11892" spans="1:25" x14ac:dyDescent="0.25">
      <c r="A11892" s="1" t="s">
        <v>27746</v>
      </c>
      <c r="B11892" s="1" t="s">
        <v>27747</v>
      </c>
      <c r="C11892" s="1" t="s">
        <v>27748</v>
      </c>
      <c r="D11892" s="1" t="s">
        <v>27746</v>
      </c>
      <c r="H11892" s="1" t="s">
        <v>12</v>
      </c>
      <c r="I11892" s="1" t="s">
        <v>27746</v>
      </c>
      <c r="J11892" s="1" t="s">
        <v>27748</v>
      </c>
      <c r="M11892" s="6"/>
      <c r="X11892"/>
      <c r="Y11892"/>
    </row>
    <row r="11893" spans="1:25" x14ac:dyDescent="0.25">
      <c r="A11893" s="1" t="s">
        <v>27749</v>
      </c>
      <c r="B11893" s="1" t="s">
        <v>27750</v>
      </c>
      <c r="C11893" s="1" t="s">
        <v>27751</v>
      </c>
      <c r="D11893" s="1" t="s">
        <v>27749</v>
      </c>
      <c r="H11893" s="1" t="s">
        <v>12</v>
      </c>
      <c r="I11893" s="1" t="s">
        <v>27749</v>
      </c>
      <c r="J11893" s="1" t="s">
        <v>27751</v>
      </c>
      <c r="M11893" s="6"/>
      <c r="X11893"/>
      <c r="Y11893"/>
    </row>
    <row r="11894" spans="1:25" x14ac:dyDescent="0.25">
      <c r="A11894" s="1" t="s">
        <v>27752</v>
      </c>
      <c r="B11894" s="1" t="s">
        <v>27753</v>
      </c>
      <c r="M11894" s="6"/>
      <c r="X11894"/>
      <c r="Y11894"/>
    </row>
    <row r="11895" spans="1:25" x14ac:dyDescent="0.25">
      <c r="A11895" s="1" t="s">
        <v>27754</v>
      </c>
      <c r="B11895" s="1" t="s">
        <v>27755</v>
      </c>
      <c r="M11895" s="6"/>
      <c r="X11895"/>
      <c r="Y11895"/>
    </row>
    <row r="11896" spans="1:25" x14ac:dyDescent="0.25">
      <c r="A11896" s="1" t="s">
        <v>27756</v>
      </c>
      <c r="B11896" s="1" t="s">
        <v>27757</v>
      </c>
      <c r="C11896" s="1" t="s">
        <v>27758</v>
      </c>
      <c r="D11896" s="1" t="s">
        <v>27756</v>
      </c>
      <c r="H11896" s="1" t="s">
        <v>29</v>
      </c>
      <c r="I11896" s="1" t="s">
        <v>27756</v>
      </c>
      <c r="J11896" s="1" t="s">
        <v>27757</v>
      </c>
      <c r="M11896" s="6"/>
      <c r="X11896"/>
      <c r="Y11896"/>
    </row>
    <row r="11897" spans="1:25" x14ac:dyDescent="0.25">
      <c r="A11897" s="1" t="s">
        <v>27759</v>
      </c>
      <c r="B11897" s="1" t="s">
        <v>27760</v>
      </c>
      <c r="M11897" s="6"/>
      <c r="X11897"/>
      <c r="Y11897"/>
    </row>
    <row r="11898" spans="1:25" x14ac:dyDescent="0.25">
      <c r="A11898" s="1" t="s">
        <v>27761</v>
      </c>
      <c r="B11898" s="1" t="s">
        <v>27762</v>
      </c>
      <c r="C11898" s="1" t="s">
        <v>27763</v>
      </c>
      <c r="D11898" s="1" t="s">
        <v>27761</v>
      </c>
      <c r="H11898" s="1" t="s">
        <v>29</v>
      </c>
      <c r="I11898" s="1" t="s">
        <v>27761</v>
      </c>
      <c r="J11898" s="1" t="s">
        <v>27762</v>
      </c>
      <c r="M11898" s="6"/>
      <c r="X11898"/>
      <c r="Y11898"/>
    </row>
    <row r="11899" spans="1:25" x14ac:dyDescent="0.25">
      <c r="A11899" s="1" t="s">
        <v>27764</v>
      </c>
      <c r="B11899" s="1" t="s">
        <v>27765</v>
      </c>
      <c r="M11899" s="6"/>
      <c r="X11899"/>
      <c r="Y11899"/>
    </row>
    <row r="11900" spans="1:25" x14ac:dyDescent="0.25">
      <c r="A11900" s="1" t="s">
        <v>27766</v>
      </c>
      <c r="C11900" s="1" t="s">
        <v>27767</v>
      </c>
      <c r="D11900" s="1" t="s">
        <v>27766</v>
      </c>
      <c r="H11900" s="1" t="s">
        <v>29</v>
      </c>
      <c r="I11900" s="1" t="s">
        <v>27766</v>
      </c>
      <c r="J11900" s="1" t="s">
        <v>27768</v>
      </c>
      <c r="M11900" s="6"/>
      <c r="X11900"/>
      <c r="Y11900"/>
    </row>
    <row r="11901" spans="1:25" x14ac:dyDescent="0.25">
      <c r="A11901" s="1" t="s">
        <v>27769</v>
      </c>
      <c r="C11901" s="1" t="s">
        <v>27770</v>
      </c>
      <c r="D11901" s="1" t="s">
        <v>27769</v>
      </c>
      <c r="H11901" s="1" t="s">
        <v>29</v>
      </c>
      <c r="I11901" s="1" t="s">
        <v>27769</v>
      </c>
      <c r="J11901" s="1" t="s">
        <v>27771</v>
      </c>
      <c r="M11901" s="6"/>
      <c r="X11901"/>
      <c r="Y11901"/>
    </row>
    <row r="11902" spans="1:25" x14ac:dyDescent="0.25">
      <c r="A11902" s="1" t="s">
        <v>27772</v>
      </c>
      <c r="B11902" s="1" t="s">
        <v>27773</v>
      </c>
      <c r="M11902" s="6"/>
      <c r="X11902"/>
      <c r="Y11902"/>
    </row>
    <row r="11903" spans="1:25" x14ac:dyDescent="0.25">
      <c r="A11903" s="1" t="s">
        <v>27774</v>
      </c>
      <c r="B11903" s="1" t="s">
        <v>27775</v>
      </c>
      <c r="M11903" s="6"/>
      <c r="X11903"/>
      <c r="Y11903"/>
    </row>
    <row r="11904" spans="1:25" x14ac:dyDescent="0.25">
      <c r="A11904" s="1" t="s">
        <v>27776</v>
      </c>
      <c r="B11904" s="1" t="s">
        <v>27777</v>
      </c>
      <c r="M11904" s="6"/>
      <c r="X11904"/>
      <c r="Y11904"/>
    </row>
    <row r="11905" spans="1:25" x14ac:dyDescent="0.25">
      <c r="A11905" s="1" t="s">
        <v>27778</v>
      </c>
      <c r="C11905" s="1" t="s">
        <v>27779</v>
      </c>
      <c r="D11905" s="1" t="s">
        <v>27778</v>
      </c>
      <c r="H11905" s="1" t="s">
        <v>12</v>
      </c>
      <c r="I11905" s="1" t="s">
        <v>27778</v>
      </c>
      <c r="J11905" s="1" t="s">
        <v>27779</v>
      </c>
      <c r="M11905" s="6"/>
      <c r="X11905"/>
      <c r="Y11905"/>
    </row>
    <row r="11906" spans="1:25" x14ac:dyDescent="0.25">
      <c r="A11906" s="1" t="s">
        <v>27780</v>
      </c>
      <c r="C11906" s="1" t="s">
        <v>27781</v>
      </c>
      <c r="D11906" s="1" t="s">
        <v>27780</v>
      </c>
      <c r="H11906" s="1" t="s">
        <v>12</v>
      </c>
      <c r="I11906" s="1" t="s">
        <v>27780</v>
      </c>
      <c r="J11906" s="1" t="s">
        <v>27781</v>
      </c>
      <c r="M11906" s="6"/>
      <c r="X11906"/>
      <c r="Y11906"/>
    </row>
    <row r="11907" spans="1:25" x14ac:dyDescent="0.25">
      <c r="A11907" s="1" t="s">
        <v>27782</v>
      </c>
      <c r="C11907" s="1" t="s">
        <v>27783</v>
      </c>
      <c r="D11907" s="1" t="s">
        <v>27782</v>
      </c>
      <c r="H11907" s="1" t="s">
        <v>29</v>
      </c>
      <c r="I11907" s="1" t="s">
        <v>27782</v>
      </c>
      <c r="J11907" s="1" t="s">
        <v>27784</v>
      </c>
      <c r="M11907" s="6"/>
      <c r="X11907"/>
      <c r="Y11907"/>
    </row>
    <row r="11908" spans="1:25" x14ac:dyDescent="0.25">
      <c r="A11908" s="1" t="s">
        <v>27785</v>
      </c>
      <c r="C11908" s="1" t="s">
        <v>27786</v>
      </c>
      <c r="D11908" s="1" t="s">
        <v>27785</v>
      </c>
      <c r="H11908" s="1" t="s">
        <v>12</v>
      </c>
      <c r="I11908" s="1" t="s">
        <v>27785</v>
      </c>
      <c r="J11908" s="1" t="s">
        <v>27786</v>
      </c>
      <c r="M11908" s="6"/>
      <c r="X11908"/>
      <c r="Y11908"/>
    </row>
    <row r="11909" spans="1:25" x14ac:dyDescent="0.25">
      <c r="A11909" s="1" t="s">
        <v>27787</v>
      </c>
      <c r="C11909" s="1" t="s">
        <v>27788</v>
      </c>
      <c r="D11909" s="1" t="s">
        <v>27787</v>
      </c>
      <c r="H11909" s="1" t="s">
        <v>12</v>
      </c>
      <c r="I11909" s="1" t="s">
        <v>27787</v>
      </c>
      <c r="J11909" s="1" t="s">
        <v>27788</v>
      </c>
      <c r="M11909" s="6"/>
      <c r="X11909"/>
      <c r="Y11909"/>
    </row>
    <row r="11910" spans="1:25" x14ac:dyDescent="0.25">
      <c r="A11910" s="1" t="s">
        <v>27789</v>
      </c>
      <c r="B11910" s="1" t="s">
        <v>27790</v>
      </c>
      <c r="C11910" s="1" t="s">
        <v>27790</v>
      </c>
      <c r="D11910" s="1" t="s">
        <v>27789</v>
      </c>
      <c r="H11910" s="1" t="s">
        <v>12</v>
      </c>
      <c r="I11910" s="1" t="s">
        <v>27789</v>
      </c>
      <c r="J11910" s="1" t="s">
        <v>27790</v>
      </c>
      <c r="M11910" s="6"/>
      <c r="X11910"/>
      <c r="Y11910"/>
    </row>
    <row r="11911" spans="1:25" x14ac:dyDescent="0.25">
      <c r="A11911" s="1" t="s">
        <v>27791</v>
      </c>
      <c r="B11911" s="1" t="s">
        <v>27792</v>
      </c>
      <c r="M11911" s="6"/>
      <c r="X11911"/>
      <c r="Y11911"/>
    </row>
    <row r="11912" spans="1:25" x14ac:dyDescent="0.25">
      <c r="A11912" s="1" t="s">
        <v>27793</v>
      </c>
      <c r="B11912" s="1" t="s">
        <v>27794</v>
      </c>
      <c r="M11912" s="6"/>
      <c r="X11912"/>
      <c r="Y11912"/>
    </row>
    <row r="11913" spans="1:25" x14ac:dyDescent="0.25">
      <c r="A11913" s="1" t="s">
        <v>27795</v>
      </c>
      <c r="B11913" s="1" t="s">
        <v>27796</v>
      </c>
      <c r="C11913" s="1" t="s">
        <v>27797</v>
      </c>
      <c r="D11913" s="1" t="s">
        <v>27795</v>
      </c>
      <c r="H11913" s="1" t="s">
        <v>12</v>
      </c>
      <c r="I11913" s="1" t="s">
        <v>27795</v>
      </c>
      <c r="J11913" s="1" t="s">
        <v>27797</v>
      </c>
      <c r="M11913" s="6"/>
      <c r="X11913"/>
      <c r="Y11913"/>
    </row>
    <row r="11914" spans="1:25" x14ac:dyDescent="0.25">
      <c r="A11914" s="1" t="s">
        <v>27798</v>
      </c>
      <c r="B11914" s="1" t="s">
        <v>27799</v>
      </c>
      <c r="M11914" s="6"/>
      <c r="X11914"/>
      <c r="Y11914"/>
    </row>
    <row r="11915" spans="1:25" x14ac:dyDescent="0.25">
      <c r="A11915" s="1" t="s">
        <v>27800</v>
      </c>
      <c r="B11915" s="1" t="s">
        <v>27801</v>
      </c>
      <c r="C11915" s="1" t="s">
        <v>27802</v>
      </c>
      <c r="D11915" s="1" t="s">
        <v>27800</v>
      </c>
      <c r="H11915" s="1" t="s">
        <v>12</v>
      </c>
      <c r="I11915" s="1" t="s">
        <v>27800</v>
      </c>
      <c r="J11915" s="1" t="s">
        <v>27802</v>
      </c>
      <c r="M11915" s="6"/>
      <c r="X11915"/>
      <c r="Y11915"/>
    </row>
    <row r="11916" spans="1:25" x14ac:dyDescent="0.25">
      <c r="A11916" s="1" t="s">
        <v>27803</v>
      </c>
      <c r="B11916" s="1" t="s">
        <v>27804</v>
      </c>
      <c r="M11916" s="6"/>
      <c r="X11916"/>
      <c r="Y11916"/>
    </row>
    <row r="11917" spans="1:25" x14ac:dyDescent="0.25">
      <c r="A11917" s="1" t="s">
        <v>27805</v>
      </c>
      <c r="C11917" s="1" t="s">
        <v>27806</v>
      </c>
      <c r="D11917" s="1" t="s">
        <v>27805</v>
      </c>
      <c r="H11917" s="1" t="s">
        <v>12</v>
      </c>
      <c r="I11917" s="1" t="s">
        <v>27805</v>
      </c>
      <c r="J11917" s="1" t="s">
        <v>27806</v>
      </c>
      <c r="M11917" s="6"/>
      <c r="X11917"/>
      <c r="Y11917"/>
    </row>
    <row r="11918" spans="1:25" x14ac:dyDescent="0.25">
      <c r="A11918" s="1" t="s">
        <v>27807</v>
      </c>
      <c r="B11918" s="1" t="s">
        <v>27808</v>
      </c>
      <c r="C11918" s="1" t="s">
        <v>27809</v>
      </c>
      <c r="D11918" s="1" t="s">
        <v>27807</v>
      </c>
      <c r="H11918" s="1" t="s">
        <v>29</v>
      </c>
      <c r="I11918" s="1" t="s">
        <v>27807</v>
      </c>
      <c r="J11918" s="1" t="s">
        <v>27810</v>
      </c>
      <c r="M11918" s="6"/>
      <c r="X11918"/>
      <c r="Y11918"/>
    </row>
    <row r="11919" spans="1:25" x14ac:dyDescent="0.25">
      <c r="A11919" s="1" t="s">
        <v>27811</v>
      </c>
      <c r="B11919" s="1" t="s">
        <v>27812</v>
      </c>
      <c r="C11919" s="1" t="s">
        <v>27813</v>
      </c>
      <c r="D11919" s="1" t="s">
        <v>27811</v>
      </c>
      <c r="H11919" s="1" t="s">
        <v>12</v>
      </c>
      <c r="I11919" s="1" t="s">
        <v>27811</v>
      </c>
      <c r="J11919" s="1" t="s">
        <v>27813</v>
      </c>
      <c r="M11919" s="6"/>
      <c r="X11919"/>
      <c r="Y11919"/>
    </row>
    <row r="11920" spans="1:25" x14ac:dyDescent="0.25">
      <c r="A11920" s="1" t="s">
        <v>27814</v>
      </c>
      <c r="B11920" s="1" t="s">
        <v>27815</v>
      </c>
      <c r="C11920" s="1" t="s">
        <v>27816</v>
      </c>
      <c r="D11920" s="1" t="s">
        <v>27814</v>
      </c>
      <c r="H11920" s="1" t="s">
        <v>29</v>
      </c>
      <c r="I11920" s="1" t="s">
        <v>27814</v>
      </c>
      <c r="J11920" s="1" t="s">
        <v>27817</v>
      </c>
      <c r="M11920" s="6"/>
      <c r="X11920"/>
      <c r="Y11920"/>
    </row>
    <row r="11921" spans="1:25" x14ac:dyDescent="0.25">
      <c r="A11921" s="1" t="s">
        <v>27818</v>
      </c>
      <c r="B11921" s="1" t="s">
        <v>27819</v>
      </c>
      <c r="C11921" s="1" t="s">
        <v>27819</v>
      </c>
      <c r="D11921" s="1" t="s">
        <v>27818</v>
      </c>
      <c r="H11921" s="1" t="s">
        <v>12</v>
      </c>
      <c r="I11921" s="1" t="s">
        <v>27818</v>
      </c>
      <c r="J11921" s="1" t="s">
        <v>27819</v>
      </c>
      <c r="M11921" s="6"/>
      <c r="X11921"/>
      <c r="Y11921"/>
    </row>
    <row r="11922" spans="1:25" x14ac:dyDescent="0.25">
      <c r="A11922" s="1" t="s">
        <v>27820</v>
      </c>
      <c r="C11922" s="1" t="s">
        <v>27821</v>
      </c>
      <c r="D11922" s="1" t="s">
        <v>27820</v>
      </c>
      <c r="H11922" s="1" t="s">
        <v>12</v>
      </c>
      <c r="I11922" s="1" t="s">
        <v>27820</v>
      </c>
      <c r="J11922" s="1" t="s">
        <v>27821</v>
      </c>
      <c r="M11922" s="6"/>
      <c r="X11922"/>
      <c r="Y11922"/>
    </row>
    <row r="11923" spans="1:25" x14ac:dyDescent="0.25">
      <c r="A11923" s="1" t="s">
        <v>27822</v>
      </c>
      <c r="C11923" s="1" t="s">
        <v>27823</v>
      </c>
      <c r="D11923" s="1" t="s">
        <v>27822</v>
      </c>
      <c r="H11923" s="1" t="s">
        <v>12</v>
      </c>
      <c r="I11923" s="1" t="s">
        <v>27822</v>
      </c>
      <c r="J11923" s="1" t="s">
        <v>27823</v>
      </c>
      <c r="M11923" s="6"/>
      <c r="X11923"/>
      <c r="Y11923"/>
    </row>
    <row r="11924" spans="1:25" x14ac:dyDescent="0.25">
      <c r="A11924" s="1" t="s">
        <v>27824</v>
      </c>
      <c r="C11924" s="1" t="s">
        <v>27825</v>
      </c>
      <c r="D11924" s="1" t="s">
        <v>27824</v>
      </c>
      <c r="H11924" s="1" t="s">
        <v>12</v>
      </c>
      <c r="I11924" s="1" t="s">
        <v>27824</v>
      </c>
      <c r="J11924" s="1" t="s">
        <v>27825</v>
      </c>
      <c r="M11924" s="6"/>
      <c r="X11924"/>
      <c r="Y11924"/>
    </row>
    <row r="11925" spans="1:25" x14ac:dyDescent="0.25">
      <c r="A11925" s="1" t="s">
        <v>27826</v>
      </c>
      <c r="C11925" s="1" t="s">
        <v>27827</v>
      </c>
      <c r="D11925" s="1" t="s">
        <v>27826</v>
      </c>
      <c r="H11925" s="1" t="s">
        <v>12</v>
      </c>
      <c r="I11925" s="1" t="s">
        <v>27826</v>
      </c>
      <c r="J11925" s="1" t="s">
        <v>27827</v>
      </c>
      <c r="M11925" s="6"/>
      <c r="X11925"/>
      <c r="Y11925"/>
    </row>
    <row r="11926" spans="1:25" x14ac:dyDescent="0.25">
      <c r="A11926" s="1" t="s">
        <v>27828</v>
      </c>
      <c r="B11926" s="1" t="s">
        <v>27829</v>
      </c>
      <c r="C11926" s="1" t="s">
        <v>27829</v>
      </c>
      <c r="D11926" s="1" t="s">
        <v>27828</v>
      </c>
      <c r="H11926" s="1" t="s">
        <v>12</v>
      </c>
      <c r="I11926" s="1" t="s">
        <v>27828</v>
      </c>
      <c r="J11926" s="1" t="s">
        <v>27829</v>
      </c>
      <c r="M11926" s="6"/>
      <c r="X11926"/>
      <c r="Y11926"/>
    </row>
    <row r="11927" spans="1:25" x14ac:dyDescent="0.25">
      <c r="A11927" s="1" t="s">
        <v>27830</v>
      </c>
      <c r="C11927" s="1" t="s">
        <v>27831</v>
      </c>
      <c r="D11927" s="1" t="s">
        <v>27830</v>
      </c>
      <c r="H11927" s="1" t="s">
        <v>12</v>
      </c>
      <c r="I11927" s="1" t="s">
        <v>27830</v>
      </c>
      <c r="J11927" s="1" t="s">
        <v>27831</v>
      </c>
      <c r="M11927" s="6"/>
      <c r="X11927"/>
      <c r="Y11927"/>
    </row>
    <row r="11928" spans="1:25" x14ac:dyDescent="0.25">
      <c r="A11928" s="1" t="s">
        <v>27832</v>
      </c>
      <c r="C11928" s="1" t="s">
        <v>27833</v>
      </c>
      <c r="D11928" s="1" t="s">
        <v>27832</v>
      </c>
      <c r="H11928" s="1" t="s">
        <v>12</v>
      </c>
      <c r="I11928" s="1" t="s">
        <v>27832</v>
      </c>
      <c r="J11928" s="1" t="s">
        <v>27833</v>
      </c>
      <c r="M11928" s="6"/>
      <c r="X11928"/>
      <c r="Y11928"/>
    </row>
    <row r="11929" spans="1:25" x14ac:dyDescent="0.25">
      <c r="A11929" s="1" t="s">
        <v>27834</v>
      </c>
      <c r="C11929" s="1" t="s">
        <v>9698</v>
      </c>
      <c r="D11929" s="1" t="s">
        <v>27834</v>
      </c>
      <c r="H11929" s="1" t="s">
        <v>12</v>
      </c>
      <c r="I11929" s="1" t="s">
        <v>27834</v>
      </c>
      <c r="J11929" s="1" t="s">
        <v>9698</v>
      </c>
      <c r="M11929" s="6"/>
      <c r="X11929"/>
      <c r="Y11929"/>
    </row>
    <row r="11930" spans="1:25" x14ac:dyDescent="0.25">
      <c r="A11930" s="1" t="s">
        <v>27835</v>
      </c>
      <c r="B11930" s="1" t="s">
        <v>27836</v>
      </c>
      <c r="M11930" s="6"/>
      <c r="X11930"/>
      <c r="Y11930"/>
    </row>
    <row r="11931" spans="1:25" x14ac:dyDescent="0.25">
      <c r="A11931" s="1" t="s">
        <v>27837</v>
      </c>
      <c r="B11931" s="1" t="s">
        <v>27838</v>
      </c>
      <c r="C11931" s="1" t="s">
        <v>27839</v>
      </c>
      <c r="D11931" s="1" t="s">
        <v>27837</v>
      </c>
      <c r="H11931" s="1" t="s">
        <v>12</v>
      </c>
      <c r="I11931" s="1" t="s">
        <v>27837</v>
      </c>
      <c r="J11931" s="1" t="s">
        <v>27839</v>
      </c>
      <c r="M11931" s="6"/>
      <c r="X11931"/>
      <c r="Y11931"/>
    </row>
    <row r="11932" spans="1:25" x14ac:dyDescent="0.25">
      <c r="A11932" s="1" t="s">
        <v>27840</v>
      </c>
      <c r="B11932" s="1" t="s">
        <v>27841</v>
      </c>
      <c r="M11932" s="6"/>
      <c r="X11932"/>
      <c r="Y11932"/>
    </row>
    <row r="11933" spans="1:25" x14ac:dyDescent="0.25">
      <c r="A11933" s="1" t="s">
        <v>27842</v>
      </c>
      <c r="B11933" s="1" t="s">
        <v>27843</v>
      </c>
      <c r="M11933" s="6"/>
      <c r="X11933"/>
      <c r="Y11933"/>
    </row>
    <row r="11934" spans="1:25" x14ac:dyDescent="0.25">
      <c r="A11934" s="1" t="s">
        <v>27844</v>
      </c>
      <c r="B11934" s="1" t="s">
        <v>27845</v>
      </c>
      <c r="C11934" s="1" t="s">
        <v>27846</v>
      </c>
      <c r="D11934" s="1" t="s">
        <v>27844</v>
      </c>
      <c r="H11934" s="1" t="s">
        <v>29</v>
      </c>
      <c r="I11934" s="1" t="s">
        <v>27844</v>
      </c>
      <c r="J11934" s="1" t="s">
        <v>27847</v>
      </c>
      <c r="M11934" s="6"/>
      <c r="X11934"/>
      <c r="Y11934"/>
    </row>
    <row r="11935" spans="1:25" x14ac:dyDescent="0.25">
      <c r="A11935" s="1" t="s">
        <v>27848</v>
      </c>
      <c r="C11935" s="1" t="s">
        <v>27849</v>
      </c>
      <c r="D11935" s="1" t="s">
        <v>27848</v>
      </c>
      <c r="H11935" s="1" t="s">
        <v>12</v>
      </c>
      <c r="I11935" s="1" t="s">
        <v>27848</v>
      </c>
      <c r="J11935" s="1" t="s">
        <v>27849</v>
      </c>
      <c r="M11935" s="6"/>
      <c r="X11935"/>
      <c r="Y11935"/>
    </row>
    <row r="11936" spans="1:25" x14ac:dyDescent="0.25">
      <c r="A11936" s="1" t="s">
        <v>27850</v>
      </c>
      <c r="C11936" s="1" t="s">
        <v>27851</v>
      </c>
      <c r="D11936" s="1" t="s">
        <v>27850</v>
      </c>
      <c r="H11936" s="1" t="s">
        <v>12</v>
      </c>
      <c r="I11936" s="1" t="s">
        <v>27850</v>
      </c>
      <c r="J11936" s="1" t="s">
        <v>27851</v>
      </c>
      <c r="M11936" s="6"/>
      <c r="X11936"/>
      <c r="Y11936"/>
    </row>
    <row r="11937" spans="1:25" x14ac:dyDescent="0.25">
      <c r="A11937" s="1" t="s">
        <v>27852</v>
      </c>
      <c r="C11937" s="1" t="s">
        <v>27853</v>
      </c>
      <c r="D11937" s="1" t="s">
        <v>27852</v>
      </c>
      <c r="H11937" s="1" t="s">
        <v>12</v>
      </c>
      <c r="I11937" s="1" t="s">
        <v>27852</v>
      </c>
      <c r="J11937" s="1" t="s">
        <v>27853</v>
      </c>
      <c r="M11937" s="6"/>
      <c r="X11937"/>
      <c r="Y11937"/>
    </row>
    <row r="11938" spans="1:25" x14ac:dyDescent="0.25">
      <c r="A11938" s="1" t="s">
        <v>27854</v>
      </c>
      <c r="B11938" s="1" t="s">
        <v>27855</v>
      </c>
      <c r="C11938" s="1" t="s">
        <v>27856</v>
      </c>
      <c r="D11938" s="1" t="s">
        <v>27854</v>
      </c>
      <c r="H11938" s="1" t="s">
        <v>12</v>
      </c>
      <c r="I11938" s="1" t="s">
        <v>27854</v>
      </c>
      <c r="J11938" s="1" t="s">
        <v>27856</v>
      </c>
      <c r="M11938" s="6"/>
      <c r="X11938"/>
      <c r="Y11938"/>
    </row>
    <row r="11939" spans="1:25" x14ac:dyDescent="0.25">
      <c r="A11939" s="1" t="s">
        <v>27857</v>
      </c>
      <c r="C11939" s="1" t="s">
        <v>27858</v>
      </c>
      <c r="D11939" s="1" t="s">
        <v>27857</v>
      </c>
      <c r="H11939" s="1" t="s">
        <v>12</v>
      </c>
      <c r="I11939" s="1" t="s">
        <v>27857</v>
      </c>
      <c r="J11939" s="1" t="s">
        <v>27858</v>
      </c>
      <c r="M11939" s="6"/>
      <c r="X11939"/>
      <c r="Y11939"/>
    </row>
    <row r="11940" spans="1:25" x14ac:dyDescent="0.25">
      <c r="A11940" s="1" t="s">
        <v>27859</v>
      </c>
      <c r="B11940" s="1" t="s">
        <v>27860</v>
      </c>
      <c r="C11940" s="1" t="s">
        <v>27861</v>
      </c>
      <c r="D11940" s="1" t="s">
        <v>27859</v>
      </c>
      <c r="H11940" s="1" t="s">
        <v>12</v>
      </c>
      <c r="I11940" s="1" t="s">
        <v>27859</v>
      </c>
      <c r="J11940" s="1" t="s">
        <v>27861</v>
      </c>
      <c r="M11940" s="6"/>
      <c r="X11940"/>
      <c r="Y11940"/>
    </row>
    <row r="11941" spans="1:25" x14ac:dyDescent="0.25">
      <c r="A11941" s="1" t="s">
        <v>27862</v>
      </c>
      <c r="B11941" s="1" t="s">
        <v>27863</v>
      </c>
      <c r="M11941" s="6"/>
      <c r="X11941"/>
      <c r="Y11941"/>
    </row>
    <row r="11942" spans="1:25" x14ac:dyDescent="0.25">
      <c r="A11942" s="1" t="s">
        <v>27864</v>
      </c>
      <c r="B11942" s="1" t="s">
        <v>27865</v>
      </c>
      <c r="M11942" s="6"/>
      <c r="X11942"/>
      <c r="Y11942"/>
    </row>
    <row r="11943" spans="1:25" x14ac:dyDescent="0.25">
      <c r="A11943" s="1" t="s">
        <v>27866</v>
      </c>
      <c r="B11943" s="1" t="s">
        <v>27867</v>
      </c>
      <c r="C11943" s="1" t="s">
        <v>27868</v>
      </c>
      <c r="D11943" s="1" t="s">
        <v>27866</v>
      </c>
      <c r="H11943" s="1" t="s">
        <v>12</v>
      </c>
      <c r="I11943" s="1" t="s">
        <v>27866</v>
      </c>
      <c r="J11943" s="1" t="s">
        <v>27868</v>
      </c>
      <c r="M11943" s="6"/>
      <c r="X11943"/>
      <c r="Y11943"/>
    </row>
    <row r="11944" spans="1:25" x14ac:dyDescent="0.25">
      <c r="A11944" s="1" t="s">
        <v>27869</v>
      </c>
      <c r="B11944" s="1" t="s">
        <v>27870</v>
      </c>
      <c r="C11944" s="1" t="s">
        <v>27871</v>
      </c>
      <c r="D11944" s="1" t="s">
        <v>27869</v>
      </c>
      <c r="H11944" s="1" t="s">
        <v>29</v>
      </c>
      <c r="I11944" s="1" t="s">
        <v>27869</v>
      </c>
      <c r="J11944" s="1" t="s">
        <v>27872</v>
      </c>
      <c r="M11944" s="6"/>
      <c r="X11944"/>
      <c r="Y11944"/>
    </row>
    <row r="11945" spans="1:25" x14ac:dyDescent="0.25">
      <c r="A11945" s="1" t="s">
        <v>27873</v>
      </c>
      <c r="B11945" s="1" t="s">
        <v>27874</v>
      </c>
      <c r="C11945" s="1" t="s">
        <v>27875</v>
      </c>
      <c r="D11945" s="1" t="s">
        <v>27873</v>
      </c>
      <c r="H11945" s="1" t="s">
        <v>12</v>
      </c>
      <c r="I11945" s="1" t="s">
        <v>27873</v>
      </c>
      <c r="J11945" s="1" t="s">
        <v>27875</v>
      </c>
      <c r="M11945" s="6"/>
      <c r="X11945"/>
      <c r="Y11945"/>
    </row>
    <row r="11946" spans="1:25" x14ac:dyDescent="0.25">
      <c r="A11946" s="1" t="s">
        <v>27876</v>
      </c>
      <c r="B11946" s="1" t="s">
        <v>27877</v>
      </c>
      <c r="C11946" s="1" t="s">
        <v>27878</v>
      </c>
      <c r="D11946" s="1" t="s">
        <v>27876</v>
      </c>
      <c r="H11946" s="1" t="s">
        <v>12</v>
      </c>
      <c r="I11946" s="1" t="s">
        <v>27876</v>
      </c>
      <c r="J11946" s="1" t="s">
        <v>27878</v>
      </c>
      <c r="M11946" s="6"/>
      <c r="X11946"/>
      <c r="Y11946"/>
    </row>
    <row r="11947" spans="1:25" x14ac:dyDescent="0.25">
      <c r="A11947" s="1" t="s">
        <v>27879</v>
      </c>
      <c r="B11947" s="1" t="s">
        <v>27880</v>
      </c>
      <c r="C11947" s="1" t="s">
        <v>27881</v>
      </c>
      <c r="D11947" s="1" t="s">
        <v>27879</v>
      </c>
      <c r="H11947" s="1" t="s">
        <v>12</v>
      </c>
      <c r="I11947" s="1" t="s">
        <v>27879</v>
      </c>
      <c r="J11947" s="1" t="s">
        <v>27881</v>
      </c>
      <c r="M11947" s="6"/>
      <c r="X11947"/>
      <c r="Y11947"/>
    </row>
    <row r="11948" spans="1:25" x14ac:dyDescent="0.25">
      <c r="A11948" s="1" t="s">
        <v>27882</v>
      </c>
      <c r="B11948" s="1" t="s">
        <v>27883</v>
      </c>
      <c r="C11948" s="1" t="s">
        <v>27884</v>
      </c>
      <c r="D11948" s="1" t="s">
        <v>27882</v>
      </c>
      <c r="H11948" s="1" t="s">
        <v>12</v>
      </c>
      <c r="I11948" s="1" t="s">
        <v>27882</v>
      </c>
      <c r="J11948" s="1" t="s">
        <v>27884</v>
      </c>
      <c r="M11948" s="6"/>
      <c r="X11948"/>
      <c r="Y11948"/>
    </row>
    <row r="11949" spans="1:25" x14ac:dyDescent="0.25">
      <c r="A11949" s="1" t="s">
        <v>27885</v>
      </c>
      <c r="B11949" s="1" t="s">
        <v>27886</v>
      </c>
      <c r="C11949" s="1" t="s">
        <v>27887</v>
      </c>
      <c r="D11949" s="1" t="s">
        <v>27885</v>
      </c>
      <c r="H11949" s="1" t="s">
        <v>12</v>
      </c>
      <c r="I11949" s="1" t="s">
        <v>27885</v>
      </c>
      <c r="J11949" s="1" t="s">
        <v>27887</v>
      </c>
      <c r="M11949" s="6"/>
      <c r="X11949"/>
      <c r="Y11949"/>
    </row>
    <row r="11950" spans="1:25" x14ac:dyDescent="0.25">
      <c r="A11950" s="1" t="s">
        <v>27888</v>
      </c>
      <c r="B11950" s="1" t="s">
        <v>27889</v>
      </c>
      <c r="C11950" s="1" t="s">
        <v>27889</v>
      </c>
      <c r="D11950" s="1" t="s">
        <v>27888</v>
      </c>
      <c r="H11950" s="1" t="s">
        <v>12</v>
      </c>
      <c r="I11950" s="1" t="s">
        <v>27888</v>
      </c>
      <c r="J11950" s="1" t="s">
        <v>27889</v>
      </c>
      <c r="M11950" s="6"/>
      <c r="X11950"/>
      <c r="Y11950"/>
    </row>
    <row r="11951" spans="1:25" x14ac:dyDescent="0.25">
      <c r="A11951" s="1" t="s">
        <v>27890</v>
      </c>
      <c r="B11951" s="1" t="s">
        <v>27891</v>
      </c>
      <c r="C11951" s="1" t="s">
        <v>27892</v>
      </c>
      <c r="D11951" s="1" t="s">
        <v>27890</v>
      </c>
      <c r="H11951" s="1" t="s">
        <v>29</v>
      </c>
      <c r="I11951" s="1" t="s">
        <v>27890</v>
      </c>
      <c r="J11951" s="1" t="s">
        <v>27893</v>
      </c>
      <c r="M11951" s="6"/>
      <c r="X11951"/>
      <c r="Y11951"/>
    </row>
    <row r="11952" spans="1:25" x14ac:dyDescent="0.25">
      <c r="A11952" s="1" t="s">
        <v>27894</v>
      </c>
      <c r="B11952" s="1" t="s">
        <v>27895</v>
      </c>
      <c r="C11952" s="1" t="s">
        <v>27895</v>
      </c>
      <c r="D11952" s="1" t="s">
        <v>27894</v>
      </c>
      <c r="H11952" s="1" t="s">
        <v>12</v>
      </c>
      <c r="I11952" s="1" t="s">
        <v>27894</v>
      </c>
      <c r="J11952" s="1" t="s">
        <v>27895</v>
      </c>
      <c r="M11952" s="6"/>
      <c r="X11952"/>
      <c r="Y11952"/>
    </row>
    <row r="11953" spans="1:25" x14ac:dyDescent="0.25">
      <c r="A11953" s="1" t="s">
        <v>27896</v>
      </c>
      <c r="B11953" s="1" t="s">
        <v>27897</v>
      </c>
      <c r="M11953" s="6"/>
      <c r="X11953"/>
      <c r="Y11953"/>
    </row>
    <row r="11954" spans="1:25" x14ac:dyDescent="0.25">
      <c r="A11954" s="1" t="s">
        <v>27898</v>
      </c>
      <c r="B11954" s="1" t="s">
        <v>27899</v>
      </c>
      <c r="M11954" s="6"/>
      <c r="X11954"/>
      <c r="Y11954"/>
    </row>
    <row r="11955" spans="1:25" x14ac:dyDescent="0.25">
      <c r="A11955" s="1" t="s">
        <v>27900</v>
      </c>
      <c r="B11955" s="1" t="s">
        <v>27901</v>
      </c>
      <c r="C11955" s="1" t="s">
        <v>27902</v>
      </c>
      <c r="D11955" s="1" t="s">
        <v>27900</v>
      </c>
      <c r="H11955" s="1" t="s">
        <v>12</v>
      </c>
      <c r="I11955" s="1" t="s">
        <v>27900</v>
      </c>
      <c r="J11955" s="1" t="s">
        <v>27902</v>
      </c>
      <c r="M11955" s="6"/>
      <c r="X11955"/>
      <c r="Y11955"/>
    </row>
    <row r="11956" spans="1:25" x14ac:dyDescent="0.25">
      <c r="A11956" s="1" t="s">
        <v>27903</v>
      </c>
      <c r="B11956" s="1" t="s">
        <v>27904</v>
      </c>
      <c r="C11956" s="1" t="s">
        <v>27905</v>
      </c>
      <c r="D11956" s="1" t="s">
        <v>27903</v>
      </c>
      <c r="H11956" s="1" t="s">
        <v>12</v>
      </c>
      <c r="I11956" s="1" t="s">
        <v>27903</v>
      </c>
      <c r="J11956" s="1" t="s">
        <v>27905</v>
      </c>
      <c r="M11956" s="6"/>
      <c r="X11956"/>
      <c r="Y11956"/>
    </row>
    <row r="11957" spans="1:25" x14ac:dyDescent="0.25">
      <c r="A11957" s="1" t="s">
        <v>27906</v>
      </c>
      <c r="H11957" s="1" t="s">
        <v>17</v>
      </c>
      <c r="I11957" s="1" t="s">
        <v>27906</v>
      </c>
      <c r="J11957" s="1" t="s">
        <v>27907</v>
      </c>
      <c r="M11957" s="6"/>
      <c r="X11957"/>
      <c r="Y11957"/>
    </row>
    <row r="11958" spans="1:25" x14ac:dyDescent="0.25">
      <c r="A11958" s="1" t="s">
        <v>27908</v>
      </c>
      <c r="B11958" s="1" t="s">
        <v>27909</v>
      </c>
      <c r="M11958" s="6"/>
      <c r="X11958"/>
      <c r="Y11958"/>
    </row>
    <row r="11959" spans="1:25" x14ac:dyDescent="0.25">
      <c r="A11959" s="1" t="s">
        <v>27910</v>
      </c>
      <c r="B11959" s="1" t="s">
        <v>27911</v>
      </c>
      <c r="M11959" s="6"/>
      <c r="X11959"/>
      <c r="Y11959"/>
    </row>
    <row r="11960" spans="1:25" x14ac:dyDescent="0.25">
      <c r="A11960" s="1" t="s">
        <v>27912</v>
      </c>
      <c r="B11960" s="1" t="s">
        <v>27913</v>
      </c>
      <c r="M11960" s="6"/>
      <c r="X11960"/>
      <c r="Y11960"/>
    </row>
    <row r="11961" spans="1:25" x14ac:dyDescent="0.25">
      <c r="A11961" s="1" t="s">
        <v>27914</v>
      </c>
      <c r="B11961" s="1" t="s">
        <v>27915</v>
      </c>
      <c r="M11961" s="6"/>
      <c r="X11961"/>
      <c r="Y11961"/>
    </row>
    <row r="11962" spans="1:25" x14ac:dyDescent="0.25">
      <c r="A11962" s="1" t="s">
        <v>27916</v>
      </c>
      <c r="B11962" s="1" t="s">
        <v>27917</v>
      </c>
      <c r="M11962" s="6"/>
      <c r="X11962"/>
      <c r="Y11962"/>
    </row>
    <row r="11963" spans="1:25" x14ac:dyDescent="0.25">
      <c r="A11963" s="1" t="s">
        <v>27918</v>
      </c>
      <c r="B11963" s="1" t="s">
        <v>27919</v>
      </c>
      <c r="M11963" s="6"/>
      <c r="X11963"/>
      <c r="Y11963"/>
    </row>
    <row r="11964" spans="1:25" x14ac:dyDescent="0.25">
      <c r="A11964" s="1" t="s">
        <v>27920</v>
      </c>
      <c r="B11964" s="1" t="s">
        <v>27921</v>
      </c>
      <c r="M11964" s="6"/>
      <c r="X11964"/>
      <c r="Y11964"/>
    </row>
    <row r="11965" spans="1:25" x14ac:dyDescent="0.25">
      <c r="A11965" s="1" t="s">
        <v>27922</v>
      </c>
      <c r="C11965" s="1" t="s">
        <v>27923</v>
      </c>
      <c r="D11965" s="1" t="s">
        <v>27922</v>
      </c>
      <c r="H11965" s="1" t="s">
        <v>12</v>
      </c>
      <c r="I11965" s="1" t="s">
        <v>27922</v>
      </c>
      <c r="J11965" s="1" t="s">
        <v>27923</v>
      </c>
      <c r="M11965" s="6"/>
      <c r="X11965"/>
      <c r="Y11965"/>
    </row>
    <row r="11966" spans="1:25" x14ac:dyDescent="0.25">
      <c r="A11966" s="1" t="s">
        <v>27924</v>
      </c>
      <c r="B11966" s="1" t="s">
        <v>27925</v>
      </c>
      <c r="C11966" s="1" t="s">
        <v>27926</v>
      </c>
      <c r="D11966" s="1" t="s">
        <v>27924</v>
      </c>
      <c r="H11966" s="1" t="s">
        <v>12</v>
      </c>
      <c r="I11966" s="1" t="s">
        <v>27924</v>
      </c>
      <c r="J11966" s="1" t="s">
        <v>27926</v>
      </c>
      <c r="M11966" s="6"/>
      <c r="X11966"/>
      <c r="Y11966"/>
    </row>
    <row r="11967" spans="1:25" x14ac:dyDescent="0.25">
      <c r="A11967" s="1" t="s">
        <v>27927</v>
      </c>
      <c r="C11967" s="1" t="s">
        <v>27928</v>
      </c>
      <c r="D11967" s="1" t="s">
        <v>27927</v>
      </c>
      <c r="H11967" s="1" t="s">
        <v>29</v>
      </c>
      <c r="I11967" s="1" t="s">
        <v>27927</v>
      </c>
      <c r="J11967" s="1" t="s">
        <v>27929</v>
      </c>
      <c r="M11967" s="6"/>
      <c r="X11967"/>
      <c r="Y11967"/>
    </row>
    <row r="11968" spans="1:25" x14ac:dyDescent="0.25">
      <c r="A11968" s="1" t="s">
        <v>27930</v>
      </c>
      <c r="B11968" s="1" t="s">
        <v>27931</v>
      </c>
      <c r="C11968" s="1" t="s">
        <v>27932</v>
      </c>
      <c r="D11968" s="1" t="s">
        <v>27930</v>
      </c>
      <c r="H11968" s="1" t="s">
        <v>29</v>
      </c>
      <c r="I11968" s="1" t="s">
        <v>27930</v>
      </c>
      <c r="J11968" s="1" t="s">
        <v>27933</v>
      </c>
      <c r="M11968" s="6"/>
      <c r="X11968"/>
      <c r="Y11968"/>
    </row>
    <row r="11969" spans="1:25" x14ac:dyDescent="0.25">
      <c r="A11969" s="1" t="s">
        <v>27934</v>
      </c>
      <c r="C11969" s="1" t="s">
        <v>27935</v>
      </c>
      <c r="D11969" s="1" t="s">
        <v>27934</v>
      </c>
      <c r="H11969" s="1" t="s">
        <v>12</v>
      </c>
      <c r="I11969" s="1" t="s">
        <v>27934</v>
      </c>
      <c r="J11969" s="1" t="s">
        <v>27935</v>
      </c>
      <c r="M11969" s="6"/>
      <c r="X11969"/>
      <c r="Y11969"/>
    </row>
    <row r="11970" spans="1:25" x14ac:dyDescent="0.25">
      <c r="A11970" s="1" t="s">
        <v>27936</v>
      </c>
      <c r="B11970" s="1" t="s">
        <v>27937</v>
      </c>
      <c r="M11970" s="6"/>
      <c r="X11970"/>
      <c r="Y11970"/>
    </row>
    <row r="11971" spans="1:25" x14ac:dyDescent="0.25">
      <c r="A11971" s="1" t="s">
        <v>27938</v>
      </c>
      <c r="B11971" s="1" t="s">
        <v>27939</v>
      </c>
      <c r="C11971" s="1" t="s">
        <v>27940</v>
      </c>
      <c r="D11971" s="1" t="s">
        <v>27938</v>
      </c>
      <c r="H11971" s="1" t="s">
        <v>29</v>
      </c>
      <c r="I11971" s="1" t="s">
        <v>27938</v>
      </c>
      <c r="J11971" s="1" t="s">
        <v>27941</v>
      </c>
      <c r="M11971" s="6"/>
      <c r="X11971"/>
      <c r="Y11971"/>
    </row>
    <row r="11972" spans="1:25" x14ac:dyDescent="0.25">
      <c r="A11972" s="1" t="s">
        <v>27942</v>
      </c>
      <c r="B11972" s="1" t="s">
        <v>27943</v>
      </c>
      <c r="C11972" s="1" t="s">
        <v>27944</v>
      </c>
      <c r="D11972" s="1" t="s">
        <v>27942</v>
      </c>
      <c r="H11972" s="1" t="s">
        <v>29</v>
      </c>
      <c r="I11972" s="1" t="s">
        <v>27942</v>
      </c>
      <c r="J11972" s="1" t="s">
        <v>27945</v>
      </c>
      <c r="M11972" s="6"/>
      <c r="X11972"/>
      <c r="Y11972"/>
    </row>
    <row r="11973" spans="1:25" x14ac:dyDescent="0.25">
      <c r="A11973" s="1" t="s">
        <v>27946</v>
      </c>
      <c r="B11973" s="1" t="s">
        <v>27947</v>
      </c>
      <c r="C11973" s="1" t="s">
        <v>27948</v>
      </c>
      <c r="D11973" s="1" t="s">
        <v>27946</v>
      </c>
      <c r="H11973" s="1" t="s">
        <v>29</v>
      </c>
      <c r="I11973" s="1" t="s">
        <v>27946</v>
      </c>
      <c r="J11973" s="1" t="s">
        <v>27949</v>
      </c>
      <c r="M11973" s="6"/>
      <c r="X11973"/>
      <c r="Y11973"/>
    </row>
    <row r="11974" spans="1:25" x14ac:dyDescent="0.25">
      <c r="A11974" s="1" t="s">
        <v>27950</v>
      </c>
      <c r="C11974" s="1" t="s">
        <v>27951</v>
      </c>
      <c r="D11974" s="1" t="s">
        <v>27950</v>
      </c>
      <c r="H11974" s="1" t="s">
        <v>29</v>
      </c>
      <c r="I11974" s="1" t="s">
        <v>27950</v>
      </c>
      <c r="J11974" s="1" t="s">
        <v>27952</v>
      </c>
      <c r="M11974" s="6"/>
      <c r="X11974"/>
      <c r="Y11974"/>
    </row>
    <row r="11975" spans="1:25" x14ac:dyDescent="0.25">
      <c r="A11975" s="1" t="s">
        <v>27953</v>
      </c>
      <c r="B11975" s="1" t="s">
        <v>27954</v>
      </c>
      <c r="C11975" s="1" t="s">
        <v>27955</v>
      </c>
      <c r="D11975" s="1" t="s">
        <v>27953</v>
      </c>
      <c r="H11975" s="1" t="s">
        <v>12</v>
      </c>
      <c r="I11975" s="1" t="s">
        <v>27953</v>
      </c>
      <c r="J11975" s="1" t="s">
        <v>27955</v>
      </c>
      <c r="M11975" s="6"/>
      <c r="X11975"/>
      <c r="Y11975"/>
    </row>
    <row r="11976" spans="1:25" x14ac:dyDescent="0.25">
      <c r="A11976" s="1" t="s">
        <v>27956</v>
      </c>
      <c r="C11976" s="1" t="s">
        <v>27957</v>
      </c>
      <c r="D11976" s="1" t="s">
        <v>27956</v>
      </c>
      <c r="H11976" s="1" t="s">
        <v>12</v>
      </c>
      <c r="I11976" s="1" t="s">
        <v>27956</v>
      </c>
      <c r="J11976" s="1" t="s">
        <v>27957</v>
      </c>
      <c r="M11976" s="6"/>
      <c r="X11976"/>
      <c r="Y11976"/>
    </row>
    <row r="11977" spans="1:25" x14ac:dyDescent="0.25">
      <c r="A11977" s="1" t="s">
        <v>27958</v>
      </c>
      <c r="B11977" s="1" t="s">
        <v>27959</v>
      </c>
      <c r="C11977" s="1" t="s">
        <v>27960</v>
      </c>
      <c r="D11977" s="1" t="s">
        <v>27958</v>
      </c>
      <c r="H11977" s="1" t="s">
        <v>12</v>
      </c>
      <c r="I11977" s="1" t="s">
        <v>27958</v>
      </c>
      <c r="J11977" s="1" t="s">
        <v>27960</v>
      </c>
      <c r="M11977" s="6"/>
      <c r="X11977"/>
      <c r="Y11977"/>
    </row>
    <row r="11978" spans="1:25" x14ac:dyDescent="0.25">
      <c r="A11978" s="1" t="s">
        <v>27961</v>
      </c>
      <c r="C11978" s="1" t="s">
        <v>27962</v>
      </c>
      <c r="D11978" s="1" t="s">
        <v>27961</v>
      </c>
      <c r="H11978" s="1" t="s">
        <v>12</v>
      </c>
      <c r="I11978" s="1" t="s">
        <v>27961</v>
      </c>
      <c r="J11978" s="1" t="s">
        <v>27962</v>
      </c>
      <c r="M11978" s="6"/>
      <c r="X11978"/>
      <c r="Y11978"/>
    </row>
    <row r="11979" spans="1:25" x14ac:dyDescent="0.25">
      <c r="A11979" s="1" t="s">
        <v>27963</v>
      </c>
      <c r="C11979" s="1" t="s">
        <v>27964</v>
      </c>
      <c r="D11979" s="1" t="s">
        <v>27963</v>
      </c>
      <c r="H11979" s="1" t="s">
        <v>12</v>
      </c>
      <c r="I11979" s="1" t="s">
        <v>27963</v>
      </c>
      <c r="J11979" s="1" t="s">
        <v>27964</v>
      </c>
      <c r="M11979" s="6"/>
      <c r="X11979"/>
      <c r="Y11979"/>
    </row>
    <row r="11980" spans="1:25" x14ac:dyDescent="0.25">
      <c r="A11980" s="1" t="s">
        <v>27965</v>
      </c>
      <c r="C11980" s="1" t="s">
        <v>27966</v>
      </c>
      <c r="D11980" s="1" t="s">
        <v>27965</v>
      </c>
      <c r="H11980" s="1" t="s">
        <v>12</v>
      </c>
      <c r="I11980" s="1" t="s">
        <v>27965</v>
      </c>
      <c r="J11980" s="1" t="s">
        <v>27966</v>
      </c>
      <c r="M11980" s="6"/>
      <c r="X11980"/>
      <c r="Y11980"/>
    </row>
    <row r="11981" spans="1:25" x14ac:dyDescent="0.25">
      <c r="A11981" s="1" t="s">
        <v>27967</v>
      </c>
      <c r="B11981" s="1" t="s">
        <v>27968</v>
      </c>
      <c r="C11981" s="1" t="s">
        <v>27969</v>
      </c>
      <c r="D11981" s="1" t="s">
        <v>27967</v>
      </c>
      <c r="H11981" s="1" t="s">
        <v>29</v>
      </c>
      <c r="I11981" s="1" t="s">
        <v>27967</v>
      </c>
      <c r="J11981" s="1" t="s">
        <v>27970</v>
      </c>
      <c r="M11981" s="6"/>
      <c r="X11981"/>
      <c r="Y11981"/>
    </row>
    <row r="11982" spans="1:25" x14ac:dyDescent="0.25">
      <c r="A11982" s="1" t="s">
        <v>27971</v>
      </c>
      <c r="H11982" s="1" t="s">
        <v>17</v>
      </c>
      <c r="I11982" s="1" t="s">
        <v>27971</v>
      </c>
      <c r="J11982" s="1" t="s">
        <v>27972</v>
      </c>
      <c r="M11982" s="6"/>
      <c r="X11982"/>
      <c r="Y11982"/>
    </row>
    <row r="11983" spans="1:25" x14ac:dyDescent="0.25">
      <c r="A11983" s="1" t="s">
        <v>27973</v>
      </c>
      <c r="H11983" s="1" t="s">
        <v>17</v>
      </c>
      <c r="I11983" s="1" t="s">
        <v>27973</v>
      </c>
      <c r="J11983" s="1" t="s">
        <v>27974</v>
      </c>
      <c r="M11983" s="6"/>
      <c r="X11983"/>
      <c r="Y11983"/>
    </row>
    <row r="11984" spans="1:25" x14ac:dyDescent="0.25">
      <c r="A11984" s="1" t="s">
        <v>27975</v>
      </c>
      <c r="H11984" s="1" t="s">
        <v>17</v>
      </c>
      <c r="I11984" s="1" t="s">
        <v>27975</v>
      </c>
      <c r="J11984" s="1" t="s">
        <v>27976</v>
      </c>
      <c r="M11984" s="6"/>
      <c r="X11984"/>
      <c r="Y11984"/>
    </row>
    <row r="11985" spans="1:25" x14ac:dyDescent="0.25">
      <c r="A11985" s="1" t="s">
        <v>27977</v>
      </c>
      <c r="H11985" s="1" t="s">
        <v>17</v>
      </c>
      <c r="I11985" s="1" t="s">
        <v>27977</v>
      </c>
      <c r="J11985" s="1" t="s">
        <v>27978</v>
      </c>
      <c r="M11985" s="6"/>
      <c r="X11985"/>
      <c r="Y11985"/>
    </row>
    <row r="11986" spans="1:25" x14ac:dyDescent="0.25">
      <c r="A11986" s="1" t="s">
        <v>27979</v>
      </c>
      <c r="H11986" s="1" t="s">
        <v>17</v>
      </c>
      <c r="I11986" s="1" t="s">
        <v>27979</v>
      </c>
      <c r="J11986" s="1" t="s">
        <v>27980</v>
      </c>
      <c r="M11986" s="6"/>
      <c r="X11986"/>
      <c r="Y11986"/>
    </row>
    <row r="11987" spans="1:25" x14ac:dyDescent="0.25">
      <c r="A11987" s="1" t="s">
        <v>27981</v>
      </c>
      <c r="H11987" s="1" t="s">
        <v>17</v>
      </c>
      <c r="I11987" s="1" t="s">
        <v>27981</v>
      </c>
      <c r="J11987" s="1" t="s">
        <v>27982</v>
      </c>
      <c r="M11987" s="6"/>
      <c r="X11987"/>
      <c r="Y11987"/>
    </row>
    <row r="11988" spans="1:25" x14ac:dyDescent="0.25">
      <c r="A11988" s="1" t="s">
        <v>27983</v>
      </c>
      <c r="H11988" s="1" t="s">
        <v>17</v>
      </c>
      <c r="I11988" s="1" t="s">
        <v>27983</v>
      </c>
      <c r="J11988" s="1" t="s">
        <v>27984</v>
      </c>
      <c r="M11988" s="6"/>
      <c r="X11988"/>
      <c r="Y11988"/>
    </row>
    <row r="11989" spans="1:25" x14ac:dyDescent="0.25">
      <c r="A11989" s="1" t="s">
        <v>27985</v>
      </c>
      <c r="H11989" s="1" t="s">
        <v>17</v>
      </c>
      <c r="I11989" s="1" t="s">
        <v>27985</v>
      </c>
      <c r="J11989" s="1" t="s">
        <v>27986</v>
      </c>
      <c r="M11989" s="6"/>
      <c r="X11989"/>
      <c r="Y11989"/>
    </row>
    <row r="11990" spans="1:25" x14ac:dyDescent="0.25">
      <c r="A11990" s="1" t="s">
        <v>27987</v>
      </c>
      <c r="C11990" s="1" t="s">
        <v>27988</v>
      </c>
      <c r="D11990" s="1" t="s">
        <v>27987</v>
      </c>
      <c r="H11990" s="1" t="s">
        <v>12</v>
      </c>
      <c r="I11990" s="1" t="s">
        <v>27987</v>
      </c>
      <c r="J11990" s="1" t="s">
        <v>27988</v>
      </c>
      <c r="M11990" s="6"/>
      <c r="X11990"/>
      <c r="Y11990"/>
    </row>
    <row r="11991" spans="1:25" x14ac:dyDescent="0.25">
      <c r="A11991" s="1" t="s">
        <v>27989</v>
      </c>
      <c r="B11991" s="1" t="s">
        <v>27990</v>
      </c>
      <c r="H11991" s="1" t="s">
        <v>17</v>
      </c>
      <c r="I11991" s="1" t="s">
        <v>27989</v>
      </c>
      <c r="J11991" s="1" t="s">
        <v>27990</v>
      </c>
      <c r="M11991" s="6"/>
      <c r="X11991"/>
      <c r="Y11991"/>
    </row>
    <row r="11992" spans="1:25" x14ac:dyDescent="0.25">
      <c r="A11992" s="1" t="s">
        <v>27991</v>
      </c>
      <c r="H11992" s="1" t="s">
        <v>17</v>
      </c>
      <c r="I11992" s="1" t="s">
        <v>27991</v>
      </c>
      <c r="J11992" s="1" t="s">
        <v>27992</v>
      </c>
      <c r="M11992" s="6"/>
      <c r="X11992"/>
      <c r="Y11992"/>
    </row>
    <row r="11993" spans="1:25" x14ac:dyDescent="0.25">
      <c r="A11993" s="1" t="s">
        <v>27993</v>
      </c>
      <c r="C11993" s="1" t="s">
        <v>27994</v>
      </c>
      <c r="D11993" s="1" t="s">
        <v>27993</v>
      </c>
      <c r="H11993" s="1" t="s">
        <v>29</v>
      </c>
      <c r="I11993" s="1" t="s">
        <v>27993</v>
      </c>
      <c r="J11993" s="1" t="s">
        <v>27995</v>
      </c>
      <c r="M11993" s="6"/>
      <c r="X11993"/>
      <c r="Y11993"/>
    </row>
    <row r="11994" spans="1:25" x14ac:dyDescent="0.25">
      <c r="A11994" s="1" t="s">
        <v>27996</v>
      </c>
      <c r="C11994" s="1" t="s">
        <v>27997</v>
      </c>
      <c r="D11994" s="1" t="s">
        <v>27996</v>
      </c>
      <c r="H11994" s="1" t="s">
        <v>29</v>
      </c>
      <c r="I11994" s="1" t="s">
        <v>27996</v>
      </c>
      <c r="J11994" s="1" t="s">
        <v>27998</v>
      </c>
      <c r="M11994" s="6"/>
      <c r="X11994"/>
      <c r="Y11994"/>
    </row>
    <row r="11995" spans="1:25" x14ac:dyDescent="0.25">
      <c r="A11995" s="1" t="s">
        <v>27999</v>
      </c>
      <c r="C11995" s="1" t="s">
        <v>28000</v>
      </c>
      <c r="D11995" s="1" t="s">
        <v>27999</v>
      </c>
      <c r="H11995" s="1" t="s">
        <v>12</v>
      </c>
      <c r="I11995" s="1" t="s">
        <v>27999</v>
      </c>
      <c r="J11995" s="1" t="s">
        <v>28000</v>
      </c>
      <c r="M11995" s="6"/>
      <c r="X11995"/>
      <c r="Y11995"/>
    </row>
    <row r="11996" spans="1:25" x14ac:dyDescent="0.25">
      <c r="A11996" s="1" t="s">
        <v>28001</v>
      </c>
      <c r="C11996" s="1" t="s">
        <v>28002</v>
      </c>
      <c r="D11996" s="1" t="s">
        <v>28001</v>
      </c>
      <c r="H11996" s="1" t="s">
        <v>12</v>
      </c>
      <c r="I11996" s="1" t="s">
        <v>28001</v>
      </c>
      <c r="J11996" s="1" t="s">
        <v>28002</v>
      </c>
      <c r="M11996" s="6"/>
      <c r="X11996"/>
      <c r="Y11996"/>
    </row>
    <row r="11997" spans="1:25" x14ac:dyDescent="0.25">
      <c r="A11997" s="1" t="s">
        <v>28003</v>
      </c>
      <c r="B11997" s="1" t="s">
        <v>28004</v>
      </c>
      <c r="C11997" s="1" t="s">
        <v>28004</v>
      </c>
      <c r="D11997" s="1" t="s">
        <v>28003</v>
      </c>
      <c r="H11997" s="1" t="s">
        <v>12</v>
      </c>
      <c r="I11997" s="1" t="s">
        <v>28003</v>
      </c>
      <c r="J11997" s="1" t="s">
        <v>28004</v>
      </c>
      <c r="M11997" s="6"/>
      <c r="X11997"/>
      <c r="Y11997"/>
    </row>
    <row r="11998" spans="1:25" x14ac:dyDescent="0.25">
      <c r="A11998" s="1" t="s">
        <v>28005</v>
      </c>
      <c r="C11998" s="1" t="s">
        <v>28006</v>
      </c>
      <c r="D11998" s="1" t="s">
        <v>28005</v>
      </c>
      <c r="H11998" s="1" t="s">
        <v>12</v>
      </c>
      <c r="I11998" s="1" t="s">
        <v>28005</v>
      </c>
      <c r="J11998" s="1" t="s">
        <v>28006</v>
      </c>
      <c r="M11998" s="6"/>
      <c r="X11998"/>
      <c r="Y11998"/>
    </row>
    <row r="11999" spans="1:25" x14ac:dyDescent="0.25">
      <c r="A11999" s="1" t="s">
        <v>28007</v>
      </c>
      <c r="C11999" s="1" t="s">
        <v>28008</v>
      </c>
      <c r="D11999" s="1" t="s">
        <v>28007</v>
      </c>
      <c r="H11999" s="1" t="s">
        <v>12</v>
      </c>
      <c r="I11999" s="1" t="s">
        <v>28007</v>
      </c>
      <c r="J11999" s="1" t="s">
        <v>28008</v>
      </c>
      <c r="M11999" s="6"/>
      <c r="X11999"/>
      <c r="Y11999"/>
    </row>
    <row r="12000" spans="1:25" x14ac:dyDescent="0.25">
      <c r="A12000" s="1" t="s">
        <v>28009</v>
      </c>
      <c r="C12000" s="1" t="s">
        <v>28010</v>
      </c>
      <c r="D12000" s="1" t="s">
        <v>28009</v>
      </c>
      <c r="H12000" s="1" t="s">
        <v>12</v>
      </c>
      <c r="I12000" s="1" t="s">
        <v>28009</v>
      </c>
      <c r="J12000" s="1" t="s">
        <v>28010</v>
      </c>
      <c r="M12000" s="6"/>
      <c r="X12000"/>
      <c r="Y12000"/>
    </row>
    <row r="12001" spans="1:25" x14ac:dyDescent="0.25">
      <c r="A12001" s="1" t="s">
        <v>28011</v>
      </c>
      <c r="B12001" s="1" t="s">
        <v>28012</v>
      </c>
      <c r="C12001" s="1" t="s">
        <v>28012</v>
      </c>
      <c r="D12001" s="1" t="s">
        <v>28011</v>
      </c>
      <c r="H12001" s="1" t="s">
        <v>12</v>
      </c>
      <c r="I12001" s="1" t="s">
        <v>28011</v>
      </c>
      <c r="J12001" s="1" t="s">
        <v>28012</v>
      </c>
      <c r="M12001" s="6"/>
      <c r="X12001"/>
      <c r="Y12001"/>
    </row>
    <row r="12002" spans="1:25" x14ac:dyDescent="0.25">
      <c r="A12002" s="1" t="s">
        <v>28013</v>
      </c>
      <c r="C12002" s="1" t="s">
        <v>28014</v>
      </c>
      <c r="D12002" s="1" t="s">
        <v>28013</v>
      </c>
      <c r="H12002" s="1" t="s">
        <v>29</v>
      </c>
      <c r="I12002" s="1" t="s">
        <v>28013</v>
      </c>
      <c r="J12002" s="1" t="s">
        <v>28015</v>
      </c>
      <c r="M12002" s="6"/>
      <c r="X12002"/>
      <c r="Y12002"/>
    </row>
    <row r="12003" spans="1:25" x14ac:dyDescent="0.25">
      <c r="A12003" s="1" t="s">
        <v>28016</v>
      </c>
      <c r="B12003" s="1" t="s">
        <v>28017</v>
      </c>
      <c r="C12003" s="1" t="s">
        <v>28018</v>
      </c>
      <c r="D12003" s="1" t="s">
        <v>28016</v>
      </c>
      <c r="H12003" s="1" t="s">
        <v>29</v>
      </c>
      <c r="I12003" s="1" t="s">
        <v>28016</v>
      </c>
      <c r="J12003" s="1" t="s">
        <v>28019</v>
      </c>
      <c r="M12003" s="6"/>
      <c r="X12003"/>
      <c r="Y12003"/>
    </row>
    <row r="12004" spans="1:25" x14ac:dyDescent="0.25">
      <c r="A12004" s="1" t="s">
        <v>28020</v>
      </c>
      <c r="B12004" s="1" t="s">
        <v>28021</v>
      </c>
      <c r="C12004" s="1" t="s">
        <v>28022</v>
      </c>
      <c r="D12004" s="1" t="s">
        <v>28020</v>
      </c>
      <c r="H12004" s="1" t="s">
        <v>29</v>
      </c>
      <c r="I12004" s="1" t="s">
        <v>28020</v>
      </c>
      <c r="J12004" s="1" t="s">
        <v>28021</v>
      </c>
      <c r="M12004" s="6"/>
      <c r="X12004"/>
      <c r="Y12004"/>
    </row>
    <row r="12005" spans="1:25" x14ac:dyDescent="0.25">
      <c r="A12005" s="1" t="s">
        <v>28023</v>
      </c>
      <c r="C12005" s="1" t="s">
        <v>28024</v>
      </c>
      <c r="D12005" s="1" t="s">
        <v>28023</v>
      </c>
      <c r="H12005" s="1" t="s">
        <v>29</v>
      </c>
      <c r="I12005" s="1" t="s">
        <v>28023</v>
      </c>
      <c r="J12005" s="1" t="s">
        <v>28025</v>
      </c>
      <c r="M12005" s="6"/>
      <c r="X12005"/>
      <c r="Y12005"/>
    </row>
    <row r="12006" spans="1:25" x14ac:dyDescent="0.25">
      <c r="A12006" s="1" t="s">
        <v>28026</v>
      </c>
      <c r="C12006" s="1" t="s">
        <v>28027</v>
      </c>
      <c r="D12006" s="1" t="s">
        <v>28026</v>
      </c>
      <c r="H12006" s="1" t="s">
        <v>12</v>
      </c>
      <c r="I12006" s="1" t="s">
        <v>28026</v>
      </c>
      <c r="J12006" s="1" t="s">
        <v>28027</v>
      </c>
      <c r="M12006" s="6"/>
      <c r="X12006"/>
      <c r="Y12006"/>
    </row>
    <row r="12007" spans="1:25" x14ac:dyDescent="0.25">
      <c r="A12007" s="1" t="s">
        <v>28028</v>
      </c>
      <c r="C12007" s="1" t="s">
        <v>28029</v>
      </c>
      <c r="D12007" s="1" t="s">
        <v>28028</v>
      </c>
      <c r="H12007" s="1" t="s">
        <v>12</v>
      </c>
      <c r="I12007" s="1" t="s">
        <v>28028</v>
      </c>
      <c r="J12007" s="1" t="s">
        <v>28029</v>
      </c>
      <c r="M12007" s="6"/>
      <c r="X12007"/>
      <c r="Y12007"/>
    </row>
    <row r="12008" spans="1:25" x14ac:dyDescent="0.25">
      <c r="A12008" s="1" t="s">
        <v>28030</v>
      </c>
      <c r="B12008" s="1" t="s">
        <v>28031</v>
      </c>
      <c r="C12008" s="1" t="s">
        <v>28032</v>
      </c>
      <c r="D12008" s="1" t="s">
        <v>28030</v>
      </c>
      <c r="H12008" s="1" t="s">
        <v>12</v>
      </c>
      <c r="I12008" s="1" t="s">
        <v>28030</v>
      </c>
      <c r="J12008" s="1" t="s">
        <v>28032</v>
      </c>
      <c r="M12008" s="6"/>
      <c r="X12008"/>
      <c r="Y12008"/>
    </row>
    <row r="12009" spans="1:25" x14ac:dyDescent="0.25">
      <c r="A12009" s="1" t="s">
        <v>28033</v>
      </c>
      <c r="B12009" s="1" t="s">
        <v>28034</v>
      </c>
      <c r="C12009" s="1" t="s">
        <v>28035</v>
      </c>
      <c r="D12009" s="1" t="s">
        <v>28033</v>
      </c>
      <c r="H12009" s="1" t="s">
        <v>12</v>
      </c>
      <c r="I12009" s="1" t="s">
        <v>28033</v>
      </c>
      <c r="J12009" s="1" t="s">
        <v>28035</v>
      </c>
      <c r="M12009" s="6"/>
      <c r="X12009"/>
      <c r="Y12009"/>
    </row>
    <row r="12010" spans="1:25" x14ac:dyDescent="0.25">
      <c r="A12010" s="1" t="s">
        <v>28036</v>
      </c>
      <c r="C12010" s="1" t="s">
        <v>28037</v>
      </c>
      <c r="D12010" s="1" t="s">
        <v>28036</v>
      </c>
      <c r="H12010" s="1" t="s">
        <v>12</v>
      </c>
      <c r="I12010" s="1" t="s">
        <v>28036</v>
      </c>
      <c r="J12010" s="1" t="s">
        <v>28037</v>
      </c>
      <c r="M12010" s="6"/>
      <c r="X12010"/>
      <c r="Y12010"/>
    </row>
    <row r="12011" spans="1:25" x14ac:dyDescent="0.25">
      <c r="A12011" s="1" t="s">
        <v>28038</v>
      </c>
      <c r="C12011" s="1" t="s">
        <v>28039</v>
      </c>
      <c r="D12011" s="1" t="s">
        <v>28038</v>
      </c>
      <c r="H12011" s="1" t="s">
        <v>12</v>
      </c>
      <c r="I12011" s="1" t="s">
        <v>28038</v>
      </c>
      <c r="J12011" s="1" t="s">
        <v>28039</v>
      </c>
      <c r="M12011" s="6"/>
      <c r="X12011"/>
      <c r="Y12011"/>
    </row>
    <row r="12012" spans="1:25" x14ac:dyDescent="0.25">
      <c r="A12012" s="1" t="s">
        <v>28040</v>
      </c>
      <c r="H12012" s="1" t="s">
        <v>17</v>
      </c>
      <c r="I12012" s="1" t="s">
        <v>28040</v>
      </c>
      <c r="J12012" s="1" t="s">
        <v>11761</v>
      </c>
      <c r="M12012" s="6"/>
      <c r="X12012"/>
      <c r="Y12012"/>
    </row>
    <row r="12013" spans="1:25" x14ac:dyDescent="0.25">
      <c r="A12013" s="1" t="s">
        <v>28041</v>
      </c>
      <c r="H12013" s="1" t="s">
        <v>17</v>
      </c>
      <c r="I12013" s="1" t="s">
        <v>28041</v>
      </c>
      <c r="J12013" s="1" t="s">
        <v>28042</v>
      </c>
      <c r="M12013" s="6"/>
      <c r="X12013"/>
      <c r="Y12013"/>
    </row>
    <row r="12014" spans="1:25" x14ac:dyDescent="0.25">
      <c r="A12014" s="1" t="s">
        <v>28043</v>
      </c>
      <c r="B12014" s="1" t="s">
        <v>28044</v>
      </c>
      <c r="C12014" s="1" t="s">
        <v>28045</v>
      </c>
      <c r="D12014" s="1" t="s">
        <v>28043</v>
      </c>
      <c r="H12014" s="1" t="s">
        <v>29</v>
      </c>
      <c r="I12014" s="1" t="s">
        <v>28043</v>
      </c>
      <c r="J12014" s="1" t="s">
        <v>28044</v>
      </c>
      <c r="M12014" s="6"/>
      <c r="X12014"/>
      <c r="Y12014"/>
    </row>
    <row r="12015" spans="1:25" x14ac:dyDescent="0.25">
      <c r="A12015" s="1" t="s">
        <v>28046</v>
      </c>
      <c r="B12015" s="1" t="s">
        <v>28047</v>
      </c>
      <c r="C12015" s="1" t="s">
        <v>28048</v>
      </c>
      <c r="D12015" s="1" t="s">
        <v>28046</v>
      </c>
      <c r="H12015" s="1" t="s">
        <v>12</v>
      </c>
      <c r="I12015" s="1" t="s">
        <v>28046</v>
      </c>
      <c r="J12015" s="1" t="s">
        <v>28048</v>
      </c>
      <c r="M12015" s="6"/>
      <c r="X12015"/>
      <c r="Y12015"/>
    </row>
    <row r="12016" spans="1:25" x14ac:dyDescent="0.25">
      <c r="A12016" s="1" t="s">
        <v>28049</v>
      </c>
      <c r="C12016" s="1" t="s">
        <v>28050</v>
      </c>
      <c r="D12016" s="1" t="s">
        <v>28049</v>
      </c>
      <c r="H12016" s="1" t="s">
        <v>12</v>
      </c>
      <c r="I12016" s="1" t="s">
        <v>28049</v>
      </c>
      <c r="J12016" s="1" t="s">
        <v>28050</v>
      </c>
      <c r="M12016" s="6"/>
      <c r="X12016"/>
      <c r="Y12016"/>
    </row>
    <row r="12017" spans="1:25" x14ac:dyDescent="0.25">
      <c r="A12017" s="1" t="s">
        <v>28051</v>
      </c>
      <c r="B12017" s="1" t="s">
        <v>28052</v>
      </c>
      <c r="C12017" s="1" t="s">
        <v>28052</v>
      </c>
      <c r="D12017" s="1" t="s">
        <v>28051</v>
      </c>
      <c r="H12017" s="1" t="s">
        <v>29</v>
      </c>
      <c r="I12017" s="1" t="s">
        <v>28051</v>
      </c>
      <c r="J12017" s="1" t="s">
        <v>28053</v>
      </c>
      <c r="M12017" s="6"/>
      <c r="X12017"/>
      <c r="Y12017"/>
    </row>
    <row r="12018" spans="1:25" x14ac:dyDescent="0.25">
      <c r="A12018" s="1" t="s">
        <v>28054</v>
      </c>
      <c r="C12018" s="1" t="s">
        <v>28055</v>
      </c>
      <c r="D12018" s="1" t="s">
        <v>28054</v>
      </c>
      <c r="H12018" s="1" t="s">
        <v>356</v>
      </c>
      <c r="M12018" s="6"/>
      <c r="X12018"/>
      <c r="Y12018"/>
    </row>
    <row r="12019" spans="1:25" x14ac:dyDescent="0.25">
      <c r="A12019" s="1" t="s">
        <v>28056</v>
      </c>
      <c r="C12019" s="1" t="s">
        <v>28057</v>
      </c>
      <c r="D12019" s="1" t="s">
        <v>28056</v>
      </c>
      <c r="H12019" s="1" t="s">
        <v>356</v>
      </c>
      <c r="M12019" s="6"/>
      <c r="X12019"/>
      <c r="Y12019"/>
    </row>
    <row r="12020" spans="1:25" x14ac:dyDescent="0.25">
      <c r="A12020" s="1" t="s">
        <v>28058</v>
      </c>
      <c r="B12020" s="1" t="s">
        <v>28059</v>
      </c>
      <c r="C12020" s="1" t="s">
        <v>28060</v>
      </c>
      <c r="D12020" s="1" t="s">
        <v>28058</v>
      </c>
      <c r="H12020" s="1" t="s">
        <v>12</v>
      </c>
      <c r="I12020" s="1" t="s">
        <v>28058</v>
      </c>
      <c r="J12020" s="1" t="s">
        <v>28060</v>
      </c>
      <c r="M12020" s="6"/>
      <c r="X12020"/>
      <c r="Y12020"/>
    </row>
    <row r="12021" spans="1:25" x14ac:dyDescent="0.25">
      <c r="A12021" s="1" t="s">
        <v>28061</v>
      </c>
      <c r="B12021" s="1" t="s">
        <v>28062</v>
      </c>
      <c r="C12021" s="1" t="s">
        <v>28063</v>
      </c>
      <c r="D12021" s="1" t="s">
        <v>28061</v>
      </c>
      <c r="H12021" s="1" t="s">
        <v>356</v>
      </c>
      <c r="M12021" s="6"/>
      <c r="X12021"/>
      <c r="Y12021"/>
    </row>
    <row r="12022" spans="1:25" x14ac:dyDescent="0.25">
      <c r="A12022" s="1" t="s">
        <v>28064</v>
      </c>
      <c r="C12022" s="1" t="s">
        <v>28065</v>
      </c>
      <c r="D12022" s="1" t="s">
        <v>28064</v>
      </c>
      <c r="H12022" s="1" t="s">
        <v>356</v>
      </c>
      <c r="M12022" s="6"/>
      <c r="X12022"/>
      <c r="Y12022"/>
    </row>
    <row r="12023" spans="1:25" x14ac:dyDescent="0.25">
      <c r="A12023" s="1" t="s">
        <v>28066</v>
      </c>
      <c r="C12023" s="1" t="s">
        <v>28067</v>
      </c>
      <c r="D12023" s="1" t="s">
        <v>28066</v>
      </c>
      <c r="H12023" s="1" t="s">
        <v>29</v>
      </c>
      <c r="I12023" s="1" t="s">
        <v>28066</v>
      </c>
      <c r="J12023" s="1" t="s">
        <v>28068</v>
      </c>
      <c r="M12023" s="6"/>
      <c r="X12023"/>
      <c r="Y12023"/>
    </row>
    <row r="12024" spans="1:25" x14ac:dyDescent="0.25">
      <c r="A12024" s="1" t="s">
        <v>28069</v>
      </c>
      <c r="B12024" s="1" t="s">
        <v>28070</v>
      </c>
      <c r="C12024" s="1" t="s">
        <v>28071</v>
      </c>
      <c r="D12024" s="1" t="s">
        <v>28069</v>
      </c>
      <c r="H12024" s="1" t="s">
        <v>356</v>
      </c>
      <c r="M12024" s="6"/>
      <c r="X12024"/>
      <c r="Y12024"/>
    </row>
    <row r="12025" spans="1:25" x14ac:dyDescent="0.25">
      <c r="A12025" s="1" t="s">
        <v>28072</v>
      </c>
      <c r="H12025" s="1" t="s">
        <v>17</v>
      </c>
      <c r="I12025" s="1" t="s">
        <v>28072</v>
      </c>
      <c r="J12025" s="1" t="s">
        <v>28073</v>
      </c>
      <c r="M12025" s="6"/>
      <c r="X12025"/>
      <c r="Y12025"/>
    </row>
    <row r="12026" spans="1:25" x14ac:dyDescent="0.25">
      <c r="A12026" s="1" t="s">
        <v>28074</v>
      </c>
      <c r="H12026" s="1" t="s">
        <v>17</v>
      </c>
      <c r="I12026" s="1" t="s">
        <v>28074</v>
      </c>
      <c r="J12026" s="1" t="s">
        <v>28075</v>
      </c>
      <c r="M12026" s="6"/>
      <c r="X12026"/>
      <c r="Y12026"/>
    </row>
    <row r="12027" spans="1:25" x14ac:dyDescent="0.25">
      <c r="A12027" s="1" t="s">
        <v>28076</v>
      </c>
      <c r="H12027" s="1" t="s">
        <v>17</v>
      </c>
      <c r="I12027" s="1" t="s">
        <v>28076</v>
      </c>
      <c r="J12027" s="1" t="s">
        <v>28077</v>
      </c>
      <c r="M12027" s="6"/>
      <c r="X12027"/>
      <c r="Y12027"/>
    </row>
    <row r="12028" spans="1:25" x14ac:dyDescent="0.25">
      <c r="A12028" s="1" t="s">
        <v>28078</v>
      </c>
      <c r="H12028" s="1" t="s">
        <v>17</v>
      </c>
      <c r="I12028" s="1" t="s">
        <v>28078</v>
      </c>
      <c r="J12028" s="1" t="s">
        <v>28079</v>
      </c>
      <c r="M12028" s="6"/>
      <c r="X12028"/>
      <c r="Y12028"/>
    </row>
    <row r="12029" spans="1:25" x14ac:dyDescent="0.25">
      <c r="A12029" s="1" t="s">
        <v>28080</v>
      </c>
      <c r="H12029" s="1" t="s">
        <v>17</v>
      </c>
      <c r="I12029" s="1" t="s">
        <v>28080</v>
      </c>
      <c r="J12029" s="1" t="s">
        <v>28081</v>
      </c>
      <c r="M12029" s="6"/>
      <c r="X12029"/>
      <c r="Y12029"/>
    </row>
    <row r="12030" spans="1:25" x14ac:dyDescent="0.25">
      <c r="A12030" s="1" t="s">
        <v>28082</v>
      </c>
      <c r="H12030" s="1" t="s">
        <v>17</v>
      </c>
      <c r="I12030" s="1" t="s">
        <v>28082</v>
      </c>
      <c r="J12030" s="1" t="s">
        <v>28083</v>
      </c>
      <c r="M12030" s="6"/>
      <c r="X12030"/>
      <c r="Y12030"/>
    </row>
    <row r="12031" spans="1:25" x14ac:dyDescent="0.25">
      <c r="A12031" s="1" t="s">
        <v>28084</v>
      </c>
      <c r="H12031" s="1" t="s">
        <v>17</v>
      </c>
      <c r="I12031" s="1" t="s">
        <v>28084</v>
      </c>
      <c r="J12031" s="1" t="s">
        <v>28085</v>
      </c>
      <c r="M12031" s="6"/>
      <c r="X12031"/>
      <c r="Y12031"/>
    </row>
    <row r="12032" spans="1:25" x14ac:dyDescent="0.25">
      <c r="A12032" s="1" t="s">
        <v>28086</v>
      </c>
      <c r="B12032" s="1" t="s">
        <v>28087</v>
      </c>
      <c r="M12032" s="6"/>
      <c r="X12032"/>
      <c r="Y12032"/>
    </row>
    <row r="12033" spans="1:25" x14ac:dyDescent="0.25">
      <c r="A12033" s="1" t="s">
        <v>28088</v>
      </c>
      <c r="C12033" s="1" t="s">
        <v>28089</v>
      </c>
      <c r="D12033" s="1" t="s">
        <v>28088</v>
      </c>
      <c r="H12033" s="1" t="s">
        <v>12</v>
      </c>
      <c r="I12033" s="1" t="s">
        <v>28088</v>
      </c>
      <c r="J12033" s="1" t="s">
        <v>28089</v>
      </c>
      <c r="M12033" s="6"/>
      <c r="X12033"/>
      <c r="Y12033"/>
    </row>
    <row r="12034" spans="1:25" x14ac:dyDescent="0.25">
      <c r="A12034" s="1" t="s">
        <v>28090</v>
      </c>
      <c r="C12034" s="1" t="s">
        <v>28091</v>
      </c>
      <c r="D12034" s="1" t="s">
        <v>28090</v>
      </c>
      <c r="H12034" s="1" t="s">
        <v>29</v>
      </c>
      <c r="I12034" s="1" t="s">
        <v>28090</v>
      </c>
      <c r="J12034" s="1" t="s">
        <v>28092</v>
      </c>
      <c r="M12034" s="6"/>
      <c r="X12034"/>
      <c r="Y12034"/>
    </row>
    <row r="12035" spans="1:25" x14ac:dyDescent="0.25">
      <c r="A12035" s="1" t="s">
        <v>28093</v>
      </c>
      <c r="C12035" s="1" t="s">
        <v>28094</v>
      </c>
      <c r="D12035" s="1" t="s">
        <v>28093</v>
      </c>
      <c r="H12035" s="1" t="s">
        <v>29</v>
      </c>
      <c r="I12035" s="1" t="s">
        <v>28093</v>
      </c>
      <c r="J12035" s="1" t="s">
        <v>28095</v>
      </c>
      <c r="M12035" s="6"/>
      <c r="X12035"/>
      <c r="Y12035"/>
    </row>
    <row r="12036" spans="1:25" x14ac:dyDescent="0.25">
      <c r="A12036" s="1" t="s">
        <v>28096</v>
      </c>
      <c r="C12036" s="1" t="s">
        <v>28097</v>
      </c>
      <c r="D12036" s="1" t="s">
        <v>28096</v>
      </c>
      <c r="H12036" s="1" t="s">
        <v>29</v>
      </c>
      <c r="I12036" s="1" t="s">
        <v>28096</v>
      </c>
      <c r="J12036" s="1" t="s">
        <v>28098</v>
      </c>
      <c r="M12036" s="6"/>
      <c r="X12036"/>
      <c r="Y12036"/>
    </row>
    <row r="12037" spans="1:25" x14ac:dyDescent="0.25">
      <c r="A12037" s="1" t="s">
        <v>28099</v>
      </c>
      <c r="C12037" s="1" t="s">
        <v>28100</v>
      </c>
      <c r="D12037" s="1" t="s">
        <v>28099</v>
      </c>
      <c r="H12037" s="1" t="s">
        <v>12</v>
      </c>
      <c r="I12037" s="1" t="s">
        <v>28099</v>
      </c>
      <c r="J12037" s="1" t="s">
        <v>28100</v>
      </c>
      <c r="M12037" s="6"/>
      <c r="X12037"/>
      <c r="Y12037"/>
    </row>
    <row r="12038" spans="1:25" x14ac:dyDescent="0.25">
      <c r="A12038" s="1" t="s">
        <v>28101</v>
      </c>
      <c r="C12038" s="1" t="s">
        <v>28102</v>
      </c>
      <c r="D12038" s="1" t="s">
        <v>28101</v>
      </c>
      <c r="H12038" s="1" t="s">
        <v>29</v>
      </c>
      <c r="I12038" s="1" t="s">
        <v>28101</v>
      </c>
      <c r="J12038" s="1" t="s">
        <v>28103</v>
      </c>
      <c r="M12038" s="6"/>
      <c r="X12038"/>
      <c r="Y12038"/>
    </row>
    <row r="12039" spans="1:25" x14ac:dyDescent="0.25">
      <c r="A12039" s="1" t="s">
        <v>28104</v>
      </c>
      <c r="B12039" s="1" t="s">
        <v>28105</v>
      </c>
      <c r="C12039" s="1" t="s">
        <v>28106</v>
      </c>
      <c r="D12039" s="1" t="s">
        <v>28104</v>
      </c>
      <c r="H12039" s="1" t="s">
        <v>29</v>
      </c>
      <c r="I12039" s="1" t="s">
        <v>28104</v>
      </c>
      <c r="J12039" s="1" t="s">
        <v>28107</v>
      </c>
      <c r="M12039" s="6"/>
      <c r="X12039"/>
      <c r="Y12039"/>
    </row>
    <row r="12040" spans="1:25" x14ac:dyDescent="0.25">
      <c r="A12040" s="1" t="s">
        <v>28108</v>
      </c>
      <c r="B12040" s="1" t="s">
        <v>28109</v>
      </c>
      <c r="M12040" s="6"/>
      <c r="X12040"/>
      <c r="Y12040"/>
    </row>
    <row r="12041" spans="1:25" x14ac:dyDescent="0.25">
      <c r="A12041" s="1" t="s">
        <v>28110</v>
      </c>
      <c r="B12041" s="1" t="s">
        <v>28111</v>
      </c>
      <c r="C12041" s="1" t="s">
        <v>28112</v>
      </c>
      <c r="D12041" s="1" t="s">
        <v>28110</v>
      </c>
      <c r="H12041" s="1" t="s">
        <v>12</v>
      </c>
      <c r="I12041" s="1" t="s">
        <v>28110</v>
      </c>
      <c r="J12041" s="1" t="s">
        <v>28112</v>
      </c>
      <c r="M12041" s="6"/>
      <c r="X12041"/>
      <c r="Y12041"/>
    </row>
    <row r="12042" spans="1:25" x14ac:dyDescent="0.25">
      <c r="A12042" s="1" t="s">
        <v>28113</v>
      </c>
      <c r="B12042" s="1" t="s">
        <v>28114</v>
      </c>
      <c r="M12042" s="6"/>
      <c r="X12042"/>
      <c r="Y12042"/>
    </row>
    <row r="12043" spans="1:25" x14ac:dyDescent="0.25">
      <c r="A12043" s="1" t="s">
        <v>28115</v>
      </c>
      <c r="B12043" s="1" t="s">
        <v>28116</v>
      </c>
      <c r="C12043" s="1" t="s">
        <v>28116</v>
      </c>
      <c r="D12043" s="1" t="s">
        <v>28115</v>
      </c>
      <c r="H12043" s="1" t="s">
        <v>12</v>
      </c>
      <c r="I12043" s="1" t="s">
        <v>28115</v>
      </c>
      <c r="J12043" s="1" t="s">
        <v>28116</v>
      </c>
      <c r="M12043" s="6"/>
      <c r="X12043"/>
      <c r="Y12043"/>
    </row>
    <row r="12044" spans="1:25" x14ac:dyDescent="0.25">
      <c r="A12044" s="1" t="s">
        <v>28117</v>
      </c>
      <c r="B12044" s="1" t="s">
        <v>28118</v>
      </c>
      <c r="M12044" s="6"/>
      <c r="X12044"/>
      <c r="Y12044"/>
    </row>
    <row r="12045" spans="1:25" x14ac:dyDescent="0.25">
      <c r="A12045" s="1" t="s">
        <v>28119</v>
      </c>
      <c r="C12045" s="1" t="s">
        <v>28120</v>
      </c>
      <c r="D12045" s="1" t="s">
        <v>28119</v>
      </c>
      <c r="H12045" s="1" t="s">
        <v>29</v>
      </c>
      <c r="I12045" s="1" t="s">
        <v>28119</v>
      </c>
      <c r="J12045" s="1" t="s">
        <v>28121</v>
      </c>
      <c r="M12045" s="6"/>
      <c r="X12045"/>
      <c r="Y12045"/>
    </row>
    <row r="12046" spans="1:25" s="6" customFormat="1" x14ac:dyDescent="0.25">
      <c r="A12046" s="6" t="s">
        <v>28122</v>
      </c>
      <c r="C12046" s="6" t="s">
        <v>28123</v>
      </c>
      <c r="D12046" s="6" t="s">
        <v>28122</v>
      </c>
      <c r="H12046" s="6" t="s">
        <v>12</v>
      </c>
      <c r="I12046" s="6" t="s">
        <v>28122</v>
      </c>
      <c r="J12046" s="6" t="s">
        <v>28123</v>
      </c>
      <c r="O12046"/>
      <c r="P12046"/>
      <c r="Q12046"/>
      <c r="R12046"/>
      <c r="S12046"/>
      <c r="T12046"/>
      <c r="U12046"/>
      <c r="V12046"/>
      <c r="W12046"/>
      <c r="X12046"/>
      <c r="Y12046"/>
    </row>
    <row r="12047" spans="1:25" x14ac:dyDescent="0.25">
      <c r="A12047" s="1" t="s">
        <v>28124</v>
      </c>
      <c r="C12047" s="1" t="s">
        <v>28125</v>
      </c>
      <c r="D12047" s="1" t="s">
        <v>28124</v>
      </c>
      <c r="H12047" s="1" t="s">
        <v>12</v>
      </c>
      <c r="I12047" s="1" t="s">
        <v>28124</v>
      </c>
      <c r="J12047" s="1" t="s">
        <v>28125</v>
      </c>
      <c r="M12047" s="6"/>
      <c r="X12047"/>
      <c r="Y12047"/>
    </row>
    <row r="12048" spans="1:25" x14ac:dyDescent="0.25">
      <c r="A12048" s="1" t="s">
        <v>28126</v>
      </c>
      <c r="C12048" s="1" t="s">
        <v>28127</v>
      </c>
      <c r="D12048" s="1" t="s">
        <v>28126</v>
      </c>
      <c r="H12048" s="1" t="s">
        <v>29</v>
      </c>
      <c r="I12048" s="1" t="s">
        <v>28126</v>
      </c>
      <c r="J12048" s="1" t="s">
        <v>28128</v>
      </c>
      <c r="M12048" s="6"/>
      <c r="X12048"/>
      <c r="Y12048"/>
    </row>
    <row r="12049" spans="1:25" s="6" customFormat="1" x14ac:dyDescent="0.25">
      <c r="A12049" s="6" t="s">
        <v>28129</v>
      </c>
      <c r="C12049" s="6" t="s">
        <v>28130</v>
      </c>
      <c r="D12049" s="6" t="s">
        <v>28129</v>
      </c>
      <c r="H12049" s="6" t="s">
        <v>12</v>
      </c>
      <c r="I12049" s="6" t="s">
        <v>28129</v>
      </c>
      <c r="J12049" s="6" t="s">
        <v>28130</v>
      </c>
      <c r="O12049"/>
      <c r="P12049"/>
      <c r="Q12049"/>
      <c r="R12049"/>
      <c r="S12049"/>
      <c r="T12049"/>
      <c r="U12049"/>
      <c r="V12049"/>
      <c r="W12049"/>
      <c r="X12049"/>
      <c r="Y12049"/>
    </row>
    <row r="12050" spans="1:25" x14ac:dyDescent="0.25">
      <c r="A12050" s="1" t="s">
        <v>28131</v>
      </c>
      <c r="C12050" s="1" t="s">
        <v>28132</v>
      </c>
      <c r="D12050" s="1" t="s">
        <v>28131</v>
      </c>
      <c r="H12050" s="1" t="s">
        <v>12</v>
      </c>
      <c r="I12050" s="1" t="s">
        <v>28131</v>
      </c>
      <c r="J12050" s="1" t="s">
        <v>28132</v>
      </c>
      <c r="M12050" s="6"/>
      <c r="X12050"/>
      <c r="Y12050"/>
    </row>
    <row r="12051" spans="1:25" x14ac:dyDescent="0.25">
      <c r="A12051" s="1" t="s">
        <v>28133</v>
      </c>
      <c r="B12051" s="1" t="s">
        <v>28134</v>
      </c>
      <c r="C12051" s="1" t="s">
        <v>28135</v>
      </c>
      <c r="D12051" s="1" t="s">
        <v>28133</v>
      </c>
      <c r="H12051" s="1" t="s">
        <v>29</v>
      </c>
      <c r="I12051" s="1" t="s">
        <v>28133</v>
      </c>
      <c r="J12051" s="1" t="s">
        <v>28136</v>
      </c>
      <c r="M12051" s="6"/>
      <c r="X12051"/>
      <c r="Y12051"/>
    </row>
    <row r="12052" spans="1:25" s="6" customFormat="1" x14ac:dyDescent="0.25">
      <c r="A12052" s="6" t="s">
        <v>28137</v>
      </c>
      <c r="C12052" s="6" t="s">
        <v>28138</v>
      </c>
      <c r="D12052" s="6" t="s">
        <v>28137</v>
      </c>
      <c r="H12052" s="6" t="s">
        <v>29</v>
      </c>
      <c r="I12052" s="6" t="s">
        <v>28137</v>
      </c>
      <c r="J12052" s="6" t="s">
        <v>28139</v>
      </c>
      <c r="O12052"/>
      <c r="P12052"/>
      <c r="Q12052"/>
      <c r="R12052"/>
      <c r="S12052"/>
      <c r="T12052"/>
      <c r="U12052"/>
      <c r="V12052"/>
      <c r="W12052"/>
      <c r="X12052"/>
      <c r="Y12052"/>
    </row>
    <row r="12053" spans="1:25" x14ac:dyDescent="0.25">
      <c r="A12053" s="1" t="s">
        <v>28140</v>
      </c>
      <c r="C12053" s="1" t="s">
        <v>28141</v>
      </c>
      <c r="D12053" s="1" t="s">
        <v>28140</v>
      </c>
      <c r="H12053" s="1" t="s">
        <v>29</v>
      </c>
      <c r="I12053" s="1" t="s">
        <v>28140</v>
      </c>
      <c r="J12053" s="1" t="s">
        <v>28142</v>
      </c>
      <c r="M12053" s="6"/>
      <c r="X12053"/>
      <c r="Y12053"/>
    </row>
    <row r="12054" spans="1:25" x14ac:dyDescent="0.25">
      <c r="A12054" s="1" t="s">
        <v>28143</v>
      </c>
      <c r="B12054" s="1" t="s">
        <v>28144</v>
      </c>
      <c r="M12054" s="6"/>
      <c r="X12054"/>
      <c r="Y12054"/>
    </row>
    <row r="12055" spans="1:25" x14ac:dyDescent="0.25">
      <c r="A12055" s="1" t="s">
        <v>28145</v>
      </c>
      <c r="B12055" s="1" t="s">
        <v>28146</v>
      </c>
      <c r="C12055" s="1" t="s">
        <v>28147</v>
      </c>
      <c r="D12055" s="1" t="s">
        <v>28145</v>
      </c>
      <c r="H12055" s="1" t="s">
        <v>29</v>
      </c>
      <c r="I12055" s="1" t="s">
        <v>28145</v>
      </c>
      <c r="J12055" s="1" t="s">
        <v>28146</v>
      </c>
      <c r="M12055" s="6"/>
      <c r="X12055"/>
      <c r="Y12055"/>
    </row>
    <row r="12056" spans="1:25" x14ac:dyDescent="0.25">
      <c r="A12056" s="1" t="s">
        <v>28148</v>
      </c>
      <c r="C12056" s="1" t="s">
        <v>28149</v>
      </c>
      <c r="D12056" s="1" t="s">
        <v>28148</v>
      </c>
      <c r="H12056" s="1" t="s">
        <v>29</v>
      </c>
      <c r="I12056" s="1" t="s">
        <v>28148</v>
      </c>
      <c r="J12056" s="1" t="s">
        <v>28150</v>
      </c>
      <c r="M12056" s="6"/>
      <c r="X12056"/>
      <c r="Y12056"/>
    </row>
    <row r="12057" spans="1:25" x14ac:dyDescent="0.25">
      <c r="A12057" s="1" t="s">
        <v>28151</v>
      </c>
      <c r="B12057" s="1" t="s">
        <v>28152</v>
      </c>
      <c r="C12057" s="1" t="s">
        <v>28153</v>
      </c>
      <c r="D12057" s="1" t="s">
        <v>28151</v>
      </c>
      <c r="H12057" s="1" t="s">
        <v>12</v>
      </c>
      <c r="I12057" s="1" t="s">
        <v>28151</v>
      </c>
      <c r="J12057" s="1" t="s">
        <v>28153</v>
      </c>
      <c r="M12057" s="6"/>
      <c r="X12057"/>
      <c r="Y12057"/>
    </row>
    <row r="12058" spans="1:25" x14ac:dyDescent="0.25">
      <c r="A12058" s="1" t="s">
        <v>28154</v>
      </c>
      <c r="C12058" s="1" t="s">
        <v>28155</v>
      </c>
      <c r="D12058" s="1" t="s">
        <v>28154</v>
      </c>
      <c r="H12058" s="1" t="s">
        <v>12</v>
      </c>
      <c r="I12058" s="1" t="s">
        <v>28154</v>
      </c>
      <c r="J12058" s="1" t="s">
        <v>28155</v>
      </c>
      <c r="M12058" s="6"/>
      <c r="X12058"/>
      <c r="Y12058"/>
    </row>
    <row r="12059" spans="1:25" x14ac:dyDescent="0.25">
      <c r="A12059" s="1" t="s">
        <v>28156</v>
      </c>
      <c r="C12059" s="1" t="s">
        <v>28157</v>
      </c>
      <c r="D12059" s="1" t="s">
        <v>28156</v>
      </c>
      <c r="H12059" s="1" t="s">
        <v>12</v>
      </c>
      <c r="I12059" s="1" t="s">
        <v>28156</v>
      </c>
      <c r="J12059" s="1" t="s">
        <v>28157</v>
      </c>
      <c r="M12059" s="6"/>
      <c r="X12059"/>
      <c r="Y12059"/>
    </row>
    <row r="12060" spans="1:25" x14ac:dyDescent="0.25">
      <c r="A12060" s="1" t="s">
        <v>28158</v>
      </c>
      <c r="B12060" s="1" t="s">
        <v>28159</v>
      </c>
      <c r="C12060" s="1" t="s">
        <v>28159</v>
      </c>
      <c r="D12060" s="1" t="s">
        <v>28158</v>
      </c>
      <c r="H12060" s="1" t="s">
        <v>12</v>
      </c>
      <c r="I12060" s="1" t="s">
        <v>28158</v>
      </c>
      <c r="J12060" s="1" t="s">
        <v>28159</v>
      </c>
      <c r="M12060" s="6"/>
      <c r="X12060"/>
      <c r="Y12060"/>
    </row>
    <row r="12061" spans="1:25" x14ac:dyDescent="0.25">
      <c r="A12061" s="1" t="s">
        <v>28160</v>
      </c>
      <c r="C12061" s="1" t="s">
        <v>28161</v>
      </c>
      <c r="D12061" s="1" t="s">
        <v>28160</v>
      </c>
      <c r="H12061" s="1" t="s">
        <v>12</v>
      </c>
      <c r="I12061" s="1" t="s">
        <v>28160</v>
      </c>
      <c r="J12061" s="1" t="s">
        <v>28161</v>
      </c>
      <c r="M12061" s="6"/>
      <c r="X12061"/>
      <c r="Y12061"/>
    </row>
    <row r="12062" spans="1:25" x14ac:dyDescent="0.25">
      <c r="A12062" s="1" t="s">
        <v>28162</v>
      </c>
      <c r="B12062" s="1" t="s">
        <v>28163</v>
      </c>
      <c r="C12062" s="1" t="s">
        <v>28164</v>
      </c>
      <c r="D12062" s="1" t="s">
        <v>28162</v>
      </c>
      <c r="H12062" s="1" t="s">
        <v>29</v>
      </c>
      <c r="I12062" s="1" t="s">
        <v>28162</v>
      </c>
      <c r="J12062" s="1" t="s">
        <v>28165</v>
      </c>
      <c r="M12062" s="6"/>
      <c r="X12062"/>
      <c r="Y12062"/>
    </row>
    <row r="12063" spans="1:25" x14ac:dyDescent="0.25">
      <c r="A12063" s="1" t="s">
        <v>28166</v>
      </c>
      <c r="B12063" s="1" t="s">
        <v>28167</v>
      </c>
      <c r="C12063" s="1" t="s">
        <v>28168</v>
      </c>
      <c r="D12063" s="1" t="s">
        <v>28166</v>
      </c>
      <c r="H12063" s="1" t="s">
        <v>29</v>
      </c>
      <c r="I12063" s="1" t="s">
        <v>28166</v>
      </c>
      <c r="J12063" s="1" t="s">
        <v>28167</v>
      </c>
      <c r="M12063" s="6"/>
      <c r="X12063"/>
      <c r="Y12063"/>
    </row>
    <row r="12064" spans="1:25" x14ac:dyDescent="0.25">
      <c r="A12064" s="1" t="s">
        <v>28169</v>
      </c>
      <c r="C12064" s="1" t="s">
        <v>28170</v>
      </c>
      <c r="D12064" s="1" t="s">
        <v>28169</v>
      </c>
      <c r="H12064" s="1" t="s">
        <v>12</v>
      </c>
      <c r="I12064" s="1" t="s">
        <v>28169</v>
      </c>
      <c r="J12064" s="1" t="s">
        <v>28170</v>
      </c>
      <c r="M12064" s="6"/>
      <c r="X12064"/>
      <c r="Y12064"/>
    </row>
    <row r="12065" spans="1:25" x14ac:dyDescent="0.25">
      <c r="A12065" s="1" t="s">
        <v>28171</v>
      </c>
      <c r="B12065" s="1" t="s">
        <v>28172</v>
      </c>
      <c r="M12065" s="6"/>
      <c r="X12065"/>
      <c r="Y12065"/>
    </row>
    <row r="12066" spans="1:25" x14ac:dyDescent="0.25">
      <c r="A12066" s="1" t="s">
        <v>28173</v>
      </c>
      <c r="B12066" s="1" t="s">
        <v>28174</v>
      </c>
      <c r="C12066" s="1" t="s">
        <v>28175</v>
      </c>
      <c r="D12066" s="1" t="s">
        <v>28173</v>
      </c>
      <c r="H12066" s="1" t="s">
        <v>12</v>
      </c>
      <c r="I12066" s="1" t="s">
        <v>28173</v>
      </c>
      <c r="J12066" s="1" t="s">
        <v>28175</v>
      </c>
      <c r="M12066" s="6"/>
      <c r="X12066"/>
      <c r="Y12066"/>
    </row>
    <row r="12067" spans="1:25" x14ac:dyDescent="0.25">
      <c r="A12067" s="1" t="s">
        <v>28176</v>
      </c>
      <c r="B12067" s="1" t="s">
        <v>28177</v>
      </c>
      <c r="C12067" s="1" t="s">
        <v>28178</v>
      </c>
      <c r="D12067" s="1" t="s">
        <v>28176</v>
      </c>
      <c r="H12067" s="1" t="s">
        <v>29</v>
      </c>
      <c r="I12067" s="1" t="s">
        <v>28176</v>
      </c>
      <c r="J12067" s="1" t="s">
        <v>28179</v>
      </c>
      <c r="M12067" s="6"/>
      <c r="X12067"/>
      <c r="Y12067"/>
    </row>
    <row r="12068" spans="1:25" x14ac:dyDescent="0.25">
      <c r="A12068" s="1" t="s">
        <v>28180</v>
      </c>
      <c r="C12068" s="1" t="s">
        <v>28181</v>
      </c>
      <c r="D12068" s="1" t="s">
        <v>28180</v>
      </c>
      <c r="H12068" s="1" t="s">
        <v>29</v>
      </c>
      <c r="I12068" s="1" t="s">
        <v>28180</v>
      </c>
      <c r="J12068" s="1" t="s">
        <v>28182</v>
      </c>
      <c r="M12068" s="6"/>
      <c r="X12068"/>
      <c r="Y12068"/>
    </row>
    <row r="12069" spans="1:25" x14ac:dyDescent="0.25">
      <c r="A12069" s="1" t="s">
        <v>28183</v>
      </c>
      <c r="B12069" s="1" t="s">
        <v>28184</v>
      </c>
      <c r="C12069" s="1" t="s">
        <v>28185</v>
      </c>
      <c r="D12069" s="1" t="s">
        <v>28183</v>
      </c>
      <c r="H12069" s="1" t="s">
        <v>29</v>
      </c>
      <c r="I12069" s="1" t="s">
        <v>28183</v>
      </c>
      <c r="J12069" s="1" t="s">
        <v>28186</v>
      </c>
      <c r="M12069" s="6"/>
      <c r="X12069"/>
      <c r="Y12069"/>
    </row>
    <row r="12070" spans="1:25" x14ac:dyDescent="0.25">
      <c r="A12070" s="1" t="s">
        <v>28187</v>
      </c>
      <c r="C12070" s="1" t="s">
        <v>28188</v>
      </c>
      <c r="D12070" s="1" t="s">
        <v>28187</v>
      </c>
      <c r="H12070" s="1" t="s">
        <v>12</v>
      </c>
      <c r="I12070" s="1" t="s">
        <v>28187</v>
      </c>
      <c r="J12070" s="1" t="s">
        <v>28188</v>
      </c>
      <c r="M12070" s="6"/>
      <c r="X12070"/>
      <c r="Y12070"/>
    </row>
    <row r="12071" spans="1:25" x14ac:dyDescent="0.25">
      <c r="A12071" s="1" t="s">
        <v>28189</v>
      </c>
      <c r="B12071" s="1" t="s">
        <v>28190</v>
      </c>
      <c r="C12071" s="1" t="s">
        <v>28191</v>
      </c>
      <c r="D12071" s="1" t="s">
        <v>28189</v>
      </c>
      <c r="H12071" s="1" t="s">
        <v>12</v>
      </c>
      <c r="I12071" s="1" t="s">
        <v>28189</v>
      </c>
      <c r="J12071" s="1" t="s">
        <v>28191</v>
      </c>
      <c r="M12071" s="6"/>
      <c r="X12071"/>
      <c r="Y12071"/>
    </row>
    <row r="12072" spans="1:25" x14ac:dyDescent="0.25">
      <c r="A12072" s="1" t="s">
        <v>28192</v>
      </c>
      <c r="C12072" s="1" t="s">
        <v>28193</v>
      </c>
      <c r="D12072" s="1" t="s">
        <v>28192</v>
      </c>
      <c r="H12072" s="1" t="s">
        <v>12</v>
      </c>
      <c r="I12072" s="1" t="s">
        <v>28192</v>
      </c>
      <c r="J12072" s="1" t="s">
        <v>28193</v>
      </c>
      <c r="M12072" s="6"/>
      <c r="X12072"/>
      <c r="Y12072"/>
    </row>
    <row r="12073" spans="1:25" x14ac:dyDescent="0.25">
      <c r="A12073" s="1" t="s">
        <v>28194</v>
      </c>
      <c r="B12073" s="1" t="s">
        <v>28195</v>
      </c>
      <c r="C12073" s="1" t="s">
        <v>28196</v>
      </c>
      <c r="D12073" s="1" t="s">
        <v>28194</v>
      </c>
      <c r="H12073" s="1" t="s">
        <v>12</v>
      </c>
      <c r="I12073" s="1" t="s">
        <v>28194</v>
      </c>
      <c r="J12073" s="1" t="s">
        <v>28196</v>
      </c>
      <c r="M12073" s="6"/>
      <c r="X12073"/>
      <c r="Y12073"/>
    </row>
    <row r="12074" spans="1:25" x14ac:dyDescent="0.25">
      <c r="A12074" s="1" t="s">
        <v>28197</v>
      </c>
      <c r="B12074" s="1" t="s">
        <v>28198</v>
      </c>
      <c r="M12074" s="6"/>
      <c r="X12074"/>
      <c r="Y12074"/>
    </row>
    <row r="12075" spans="1:25" x14ac:dyDescent="0.25">
      <c r="A12075" s="1" t="s">
        <v>28199</v>
      </c>
      <c r="C12075" s="1" t="s">
        <v>28200</v>
      </c>
      <c r="D12075" s="1" t="s">
        <v>28199</v>
      </c>
      <c r="H12075" s="1" t="s">
        <v>12</v>
      </c>
      <c r="I12075" s="1" t="s">
        <v>28199</v>
      </c>
      <c r="J12075" s="1" t="s">
        <v>28200</v>
      </c>
      <c r="M12075" s="6"/>
      <c r="X12075"/>
      <c r="Y12075"/>
    </row>
    <row r="12076" spans="1:25" x14ac:dyDescent="0.25">
      <c r="A12076" s="1" t="s">
        <v>28201</v>
      </c>
      <c r="B12076" s="1" t="s">
        <v>28202</v>
      </c>
      <c r="C12076" s="1" t="s">
        <v>28202</v>
      </c>
      <c r="D12076" s="1" t="s">
        <v>28201</v>
      </c>
      <c r="H12076" s="1" t="s">
        <v>12</v>
      </c>
      <c r="I12076" s="1" t="s">
        <v>28201</v>
      </c>
      <c r="J12076" s="1" t="s">
        <v>28202</v>
      </c>
      <c r="M12076" s="6"/>
      <c r="X12076"/>
      <c r="Y12076"/>
    </row>
    <row r="12077" spans="1:25" x14ac:dyDescent="0.25">
      <c r="A12077" s="1" t="s">
        <v>28203</v>
      </c>
      <c r="C12077" s="1" t="s">
        <v>28204</v>
      </c>
      <c r="D12077" s="1" t="s">
        <v>28203</v>
      </c>
      <c r="H12077" s="1" t="s">
        <v>12</v>
      </c>
      <c r="I12077" s="1" t="s">
        <v>28203</v>
      </c>
      <c r="J12077" s="1" t="s">
        <v>28204</v>
      </c>
      <c r="M12077" s="6"/>
      <c r="X12077"/>
      <c r="Y12077"/>
    </row>
    <row r="12078" spans="1:25" x14ac:dyDescent="0.25">
      <c r="A12078" s="1" t="s">
        <v>28205</v>
      </c>
      <c r="C12078" s="1" t="s">
        <v>28206</v>
      </c>
      <c r="D12078" s="1" t="s">
        <v>28205</v>
      </c>
      <c r="H12078" s="1" t="s">
        <v>12</v>
      </c>
      <c r="I12078" s="1" t="s">
        <v>28205</v>
      </c>
      <c r="J12078" s="1" t="s">
        <v>28206</v>
      </c>
      <c r="M12078" s="6"/>
      <c r="X12078"/>
      <c r="Y12078"/>
    </row>
    <row r="12079" spans="1:25" x14ac:dyDescent="0.25">
      <c r="A12079" s="1" t="s">
        <v>28207</v>
      </c>
      <c r="C12079" s="1" t="s">
        <v>28208</v>
      </c>
      <c r="D12079" s="1" t="s">
        <v>28207</v>
      </c>
      <c r="H12079" s="1" t="s">
        <v>29</v>
      </c>
      <c r="I12079" s="1" t="s">
        <v>28207</v>
      </c>
      <c r="J12079" s="1" t="s">
        <v>28209</v>
      </c>
      <c r="M12079" s="6"/>
      <c r="X12079"/>
      <c r="Y12079"/>
    </row>
    <row r="12080" spans="1:25" x14ac:dyDescent="0.25">
      <c r="A12080" s="1" t="s">
        <v>28210</v>
      </c>
      <c r="B12080" s="1" t="s">
        <v>28211</v>
      </c>
      <c r="C12080" s="1" t="s">
        <v>28212</v>
      </c>
      <c r="D12080" s="1" t="s">
        <v>28210</v>
      </c>
      <c r="H12080" s="1" t="s">
        <v>29</v>
      </c>
      <c r="I12080" s="1" t="s">
        <v>28210</v>
      </c>
      <c r="J12080" s="1" t="s">
        <v>28213</v>
      </c>
      <c r="M12080" s="6"/>
      <c r="X12080"/>
      <c r="Y12080"/>
    </row>
    <row r="12081" spans="1:25" x14ac:dyDescent="0.25">
      <c r="A12081" s="1" t="s">
        <v>28214</v>
      </c>
      <c r="H12081" s="1" t="s">
        <v>17</v>
      </c>
      <c r="I12081" s="1" t="s">
        <v>28214</v>
      </c>
      <c r="J12081" s="1" t="s">
        <v>28215</v>
      </c>
      <c r="M12081" s="6"/>
      <c r="X12081"/>
      <c r="Y12081"/>
    </row>
    <row r="12082" spans="1:25" x14ac:dyDescent="0.25">
      <c r="A12082" s="1" t="s">
        <v>28216</v>
      </c>
      <c r="C12082" s="1" t="s">
        <v>28217</v>
      </c>
      <c r="D12082" s="1" t="s">
        <v>28216</v>
      </c>
      <c r="H12082" s="1" t="s">
        <v>29</v>
      </c>
      <c r="I12082" s="1" t="s">
        <v>28216</v>
      </c>
      <c r="J12082" s="1" t="s">
        <v>28218</v>
      </c>
      <c r="M12082" s="6"/>
      <c r="X12082"/>
      <c r="Y12082"/>
    </row>
    <row r="12083" spans="1:25" x14ac:dyDescent="0.25">
      <c r="A12083" s="1" t="s">
        <v>28219</v>
      </c>
      <c r="C12083" s="1" t="s">
        <v>28220</v>
      </c>
      <c r="D12083" s="1" t="s">
        <v>28219</v>
      </c>
      <c r="H12083" s="1" t="s">
        <v>29</v>
      </c>
      <c r="I12083" s="1" t="s">
        <v>28219</v>
      </c>
      <c r="J12083" s="1" t="s">
        <v>28221</v>
      </c>
      <c r="M12083" s="6"/>
      <c r="X12083"/>
      <c r="Y12083"/>
    </row>
    <row r="12084" spans="1:25" x14ac:dyDescent="0.25">
      <c r="A12084" s="1" t="s">
        <v>28222</v>
      </c>
      <c r="B12084" s="1" t="s">
        <v>28223</v>
      </c>
      <c r="C12084" s="1" t="s">
        <v>28224</v>
      </c>
      <c r="D12084" s="1" t="s">
        <v>28222</v>
      </c>
      <c r="H12084" s="1" t="s">
        <v>29</v>
      </c>
      <c r="I12084" s="1" t="s">
        <v>28222</v>
      </c>
      <c r="J12084" s="1" t="s">
        <v>28225</v>
      </c>
      <c r="M12084" s="6"/>
      <c r="X12084"/>
      <c r="Y12084"/>
    </row>
    <row r="12085" spans="1:25" x14ac:dyDescent="0.25">
      <c r="A12085" s="1" t="s">
        <v>28226</v>
      </c>
      <c r="C12085" s="1" t="s">
        <v>28227</v>
      </c>
      <c r="D12085" s="1" t="s">
        <v>28226</v>
      </c>
      <c r="H12085" s="1" t="s">
        <v>12</v>
      </c>
      <c r="I12085" s="1" t="s">
        <v>28226</v>
      </c>
      <c r="J12085" s="1" t="s">
        <v>28227</v>
      </c>
      <c r="M12085" s="6"/>
      <c r="X12085"/>
      <c r="Y12085"/>
    </row>
    <row r="12086" spans="1:25" x14ac:dyDescent="0.25">
      <c r="A12086" s="1" t="s">
        <v>28228</v>
      </c>
      <c r="C12086" s="1" t="s">
        <v>28229</v>
      </c>
      <c r="D12086" s="1" t="s">
        <v>28228</v>
      </c>
      <c r="H12086" s="1" t="s">
        <v>12</v>
      </c>
      <c r="I12086" s="1" t="s">
        <v>28228</v>
      </c>
      <c r="J12086" s="1" t="s">
        <v>28229</v>
      </c>
      <c r="M12086" s="6"/>
      <c r="X12086"/>
      <c r="Y12086"/>
    </row>
    <row r="12087" spans="1:25" x14ac:dyDescent="0.25">
      <c r="A12087" s="1" t="s">
        <v>28230</v>
      </c>
      <c r="C12087" s="1" t="s">
        <v>28231</v>
      </c>
      <c r="D12087" s="1" t="s">
        <v>28230</v>
      </c>
      <c r="H12087" s="1" t="s">
        <v>12</v>
      </c>
      <c r="I12087" s="1" t="s">
        <v>28230</v>
      </c>
      <c r="J12087" s="1" t="s">
        <v>28231</v>
      </c>
      <c r="M12087" s="6"/>
      <c r="X12087"/>
      <c r="Y12087"/>
    </row>
    <row r="12088" spans="1:25" x14ac:dyDescent="0.25">
      <c r="A12088" s="1" t="s">
        <v>28232</v>
      </c>
      <c r="B12088" s="1" t="s">
        <v>28233</v>
      </c>
      <c r="M12088" s="6"/>
      <c r="X12088"/>
      <c r="Y12088"/>
    </row>
    <row r="12089" spans="1:25" x14ac:dyDescent="0.25">
      <c r="A12089" s="1" t="s">
        <v>28234</v>
      </c>
      <c r="C12089" s="1" t="s">
        <v>28235</v>
      </c>
      <c r="D12089" s="1" t="s">
        <v>28234</v>
      </c>
      <c r="H12089" s="1" t="s">
        <v>29</v>
      </c>
      <c r="I12089" s="1" t="s">
        <v>28234</v>
      </c>
      <c r="J12089" s="1" t="s">
        <v>28236</v>
      </c>
      <c r="M12089" s="6"/>
      <c r="X12089"/>
      <c r="Y12089"/>
    </row>
    <row r="12090" spans="1:25" x14ac:dyDescent="0.25">
      <c r="A12090" s="1" t="s">
        <v>28237</v>
      </c>
      <c r="C12090" s="1" t="s">
        <v>28238</v>
      </c>
      <c r="D12090" s="1" t="s">
        <v>28237</v>
      </c>
      <c r="H12090" s="1" t="s">
        <v>29</v>
      </c>
      <c r="I12090" s="1" t="s">
        <v>28237</v>
      </c>
      <c r="J12090" s="1" t="s">
        <v>28239</v>
      </c>
      <c r="M12090" s="6"/>
      <c r="X12090"/>
      <c r="Y12090"/>
    </row>
    <row r="12091" spans="1:25" x14ac:dyDescent="0.25">
      <c r="A12091" s="1" t="s">
        <v>28240</v>
      </c>
      <c r="B12091" s="1" t="s">
        <v>28241</v>
      </c>
      <c r="M12091" s="6"/>
      <c r="X12091"/>
      <c r="Y12091"/>
    </row>
    <row r="12092" spans="1:25" x14ac:dyDescent="0.25">
      <c r="A12092" s="1" t="s">
        <v>28242</v>
      </c>
      <c r="C12092" s="1" t="s">
        <v>28243</v>
      </c>
      <c r="D12092" s="1" t="s">
        <v>28242</v>
      </c>
      <c r="H12092" s="1" t="s">
        <v>12</v>
      </c>
      <c r="I12092" s="1" t="s">
        <v>28242</v>
      </c>
      <c r="J12092" s="1" t="s">
        <v>28243</v>
      </c>
      <c r="M12092" s="6"/>
      <c r="X12092"/>
      <c r="Y12092"/>
    </row>
    <row r="12093" spans="1:25" x14ac:dyDescent="0.25">
      <c r="A12093" s="1" t="s">
        <v>28244</v>
      </c>
      <c r="B12093" s="1" t="s">
        <v>28245</v>
      </c>
      <c r="C12093" s="1" t="s">
        <v>28245</v>
      </c>
      <c r="D12093" s="1" t="s">
        <v>28244</v>
      </c>
      <c r="H12093" s="1" t="s">
        <v>12</v>
      </c>
      <c r="I12093" s="1" t="s">
        <v>28244</v>
      </c>
      <c r="J12093" s="1" t="s">
        <v>28245</v>
      </c>
      <c r="M12093" s="6"/>
      <c r="X12093"/>
      <c r="Y12093"/>
    </row>
    <row r="12094" spans="1:25" x14ac:dyDescent="0.25">
      <c r="A12094" s="1" t="s">
        <v>28246</v>
      </c>
      <c r="B12094" s="1" t="s">
        <v>28247</v>
      </c>
      <c r="C12094" s="1" t="s">
        <v>28247</v>
      </c>
      <c r="D12094" s="1" t="s">
        <v>28246</v>
      </c>
      <c r="H12094" s="1" t="s">
        <v>12</v>
      </c>
      <c r="I12094" s="1" t="s">
        <v>28246</v>
      </c>
      <c r="J12094" s="1" t="s">
        <v>28247</v>
      </c>
      <c r="M12094" s="6"/>
      <c r="X12094"/>
      <c r="Y12094"/>
    </row>
    <row r="12095" spans="1:25" x14ac:dyDescent="0.25">
      <c r="A12095" s="1" t="s">
        <v>28248</v>
      </c>
      <c r="B12095" s="1" t="s">
        <v>28249</v>
      </c>
      <c r="C12095" s="1" t="s">
        <v>28250</v>
      </c>
      <c r="D12095" s="1" t="s">
        <v>28248</v>
      </c>
      <c r="H12095" s="1" t="s">
        <v>29</v>
      </c>
      <c r="I12095" s="1" t="s">
        <v>28248</v>
      </c>
      <c r="J12095" s="1" t="s">
        <v>28251</v>
      </c>
      <c r="M12095" s="6"/>
      <c r="X12095"/>
      <c r="Y12095"/>
    </row>
    <row r="12096" spans="1:25" x14ac:dyDescent="0.25">
      <c r="A12096" s="1" t="s">
        <v>28252</v>
      </c>
      <c r="B12096" s="1" t="s">
        <v>28253</v>
      </c>
      <c r="C12096" s="1" t="s">
        <v>28254</v>
      </c>
      <c r="D12096" s="1" t="s">
        <v>28252</v>
      </c>
      <c r="H12096" s="1" t="s">
        <v>12</v>
      </c>
      <c r="I12096" s="1" t="s">
        <v>28252</v>
      </c>
      <c r="J12096" s="1" t="s">
        <v>28254</v>
      </c>
      <c r="M12096" s="6"/>
      <c r="X12096"/>
      <c r="Y12096"/>
    </row>
    <row r="12097" spans="1:25" x14ac:dyDescent="0.25">
      <c r="A12097" s="1" t="s">
        <v>28255</v>
      </c>
      <c r="C12097" s="1" t="s">
        <v>28256</v>
      </c>
      <c r="D12097" s="1" t="s">
        <v>28255</v>
      </c>
      <c r="H12097" s="1" t="s">
        <v>12</v>
      </c>
      <c r="I12097" s="1" t="s">
        <v>28255</v>
      </c>
      <c r="J12097" s="1" t="s">
        <v>28256</v>
      </c>
      <c r="M12097" s="6"/>
      <c r="X12097"/>
      <c r="Y12097"/>
    </row>
    <row r="12098" spans="1:25" x14ac:dyDescent="0.25">
      <c r="A12098" s="1" t="s">
        <v>28257</v>
      </c>
      <c r="C12098" s="1" t="s">
        <v>28258</v>
      </c>
      <c r="D12098" s="1" t="s">
        <v>28257</v>
      </c>
      <c r="H12098" s="1" t="s">
        <v>12</v>
      </c>
      <c r="I12098" s="1" t="s">
        <v>28257</v>
      </c>
      <c r="J12098" s="1" t="s">
        <v>28258</v>
      </c>
      <c r="M12098" s="6"/>
      <c r="X12098"/>
      <c r="Y12098"/>
    </row>
    <row r="12099" spans="1:25" x14ac:dyDescent="0.25">
      <c r="A12099" s="1" t="s">
        <v>28259</v>
      </c>
      <c r="C12099" s="1" t="s">
        <v>28260</v>
      </c>
      <c r="D12099" s="1" t="s">
        <v>28259</v>
      </c>
      <c r="H12099" s="1" t="s">
        <v>29</v>
      </c>
      <c r="I12099" s="1" t="s">
        <v>28259</v>
      </c>
      <c r="J12099" s="1" t="s">
        <v>28261</v>
      </c>
      <c r="M12099" s="6"/>
      <c r="X12099"/>
      <c r="Y12099"/>
    </row>
    <row r="12100" spans="1:25" x14ac:dyDescent="0.25">
      <c r="A12100" s="1" t="s">
        <v>28262</v>
      </c>
      <c r="C12100" s="1" t="s">
        <v>28263</v>
      </c>
      <c r="D12100" s="1" t="s">
        <v>28262</v>
      </c>
      <c r="H12100" s="1" t="s">
        <v>29</v>
      </c>
      <c r="I12100" s="1" t="s">
        <v>28262</v>
      </c>
      <c r="J12100" s="1" t="s">
        <v>28264</v>
      </c>
      <c r="M12100" s="6"/>
      <c r="X12100"/>
      <c r="Y12100"/>
    </row>
    <row r="12101" spans="1:25" x14ac:dyDescent="0.25">
      <c r="A12101" s="1" t="s">
        <v>28265</v>
      </c>
      <c r="B12101" s="1" t="s">
        <v>28266</v>
      </c>
      <c r="M12101" s="6"/>
      <c r="X12101"/>
      <c r="Y12101"/>
    </row>
    <row r="12102" spans="1:25" x14ac:dyDescent="0.25">
      <c r="A12102" s="1" t="s">
        <v>28267</v>
      </c>
      <c r="B12102" s="1" t="s">
        <v>28268</v>
      </c>
      <c r="M12102" s="6"/>
      <c r="X12102"/>
      <c r="Y12102"/>
    </row>
    <row r="12103" spans="1:25" x14ac:dyDescent="0.25">
      <c r="A12103" s="1" t="s">
        <v>28269</v>
      </c>
      <c r="B12103" s="1" t="s">
        <v>28270</v>
      </c>
      <c r="C12103" s="1" t="s">
        <v>28271</v>
      </c>
      <c r="D12103" s="1" t="s">
        <v>28269</v>
      </c>
      <c r="H12103" s="1" t="s">
        <v>12</v>
      </c>
      <c r="I12103" s="1" t="s">
        <v>28269</v>
      </c>
      <c r="J12103" s="1" t="s">
        <v>28271</v>
      </c>
      <c r="M12103" s="6"/>
      <c r="X12103"/>
      <c r="Y12103"/>
    </row>
    <row r="12104" spans="1:25" x14ac:dyDescent="0.25">
      <c r="A12104" s="1" t="s">
        <v>28272</v>
      </c>
      <c r="B12104" s="1" t="s">
        <v>28273</v>
      </c>
      <c r="M12104" s="6"/>
      <c r="X12104"/>
      <c r="Y12104"/>
    </row>
    <row r="12105" spans="1:25" x14ac:dyDescent="0.25">
      <c r="A12105" s="1" t="s">
        <v>28274</v>
      </c>
      <c r="C12105" s="1" t="s">
        <v>28275</v>
      </c>
      <c r="D12105" s="1" t="s">
        <v>28274</v>
      </c>
      <c r="H12105" s="1" t="s">
        <v>12</v>
      </c>
      <c r="I12105" s="1" t="s">
        <v>28274</v>
      </c>
      <c r="J12105" s="1" t="s">
        <v>28275</v>
      </c>
      <c r="M12105" s="6"/>
      <c r="X12105"/>
      <c r="Y12105"/>
    </row>
    <row r="12106" spans="1:25" x14ac:dyDescent="0.25">
      <c r="A12106" s="1" t="s">
        <v>28276</v>
      </c>
      <c r="C12106" s="1" t="s">
        <v>28277</v>
      </c>
      <c r="D12106" s="1" t="s">
        <v>28276</v>
      </c>
      <c r="H12106" s="1" t="s">
        <v>29</v>
      </c>
      <c r="I12106" s="1" t="s">
        <v>28276</v>
      </c>
      <c r="J12106" s="1" t="s">
        <v>28278</v>
      </c>
      <c r="M12106" s="6"/>
      <c r="X12106"/>
      <c r="Y12106"/>
    </row>
    <row r="12107" spans="1:25" x14ac:dyDescent="0.25">
      <c r="A12107" s="1" t="s">
        <v>28279</v>
      </c>
      <c r="C12107" s="1" t="s">
        <v>28280</v>
      </c>
      <c r="D12107" s="1" t="s">
        <v>28279</v>
      </c>
      <c r="H12107" s="1" t="s">
        <v>29</v>
      </c>
      <c r="I12107" s="1" t="s">
        <v>28279</v>
      </c>
      <c r="J12107" s="1" t="s">
        <v>28281</v>
      </c>
      <c r="M12107" s="6"/>
      <c r="X12107"/>
      <c r="Y12107"/>
    </row>
    <row r="12108" spans="1:25" x14ac:dyDescent="0.25">
      <c r="A12108" s="1" t="s">
        <v>28282</v>
      </c>
      <c r="B12108" s="1" t="s">
        <v>28283</v>
      </c>
      <c r="M12108" s="6"/>
      <c r="X12108"/>
      <c r="Y12108"/>
    </row>
    <row r="12109" spans="1:25" x14ac:dyDescent="0.25">
      <c r="A12109" s="1" t="s">
        <v>28284</v>
      </c>
      <c r="C12109" s="1" t="s">
        <v>28285</v>
      </c>
      <c r="D12109" s="1" t="s">
        <v>28284</v>
      </c>
      <c r="H12109" s="1" t="s">
        <v>12</v>
      </c>
      <c r="I12109" s="1" t="s">
        <v>28284</v>
      </c>
      <c r="J12109" s="1" t="s">
        <v>28285</v>
      </c>
      <c r="M12109" s="6"/>
      <c r="X12109"/>
      <c r="Y12109"/>
    </row>
    <row r="12110" spans="1:25" x14ac:dyDescent="0.25">
      <c r="A12110" s="1" t="s">
        <v>28286</v>
      </c>
      <c r="C12110" s="1" t="s">
        <v>28287</v>
      </c>
      <c r="D12110" s="1" t="s">
        <v>28286</v>
      </c>
      <c r="H12110" s="1" t="s">
        <v>12</v>
      </c>
      <c r="I12110" s="1" t="s">
        <v>28286</v>
      </c>
      <c r="J12110" s="1" t="s">
        <v>28287</v>
      </c>
      <c r="M12110" s="6"/>
      <c r="X12110"/>
      <c r="Y12110"/>
    </row>
    <row r="12111" spans="1:25" x14ac:dyDescent="0.25">
      <c r="A12111" s="1" t="s">
        <v>28288</v>
      </c>
      <c r="C12111" s="1" t="s">
        <v>28289</v>
      </c>
      <c r="D12111" s="1" t="s">
        <v>28288</v>
      </c>
      <c r="H12111" s="1" t="s">
        <v>12</v>
      </c>
      <c r="I12111" s="1" t="s">
        <v>28288</v>
      </c>
      <c r="J12111" s="1" t="s">
        <v>28289</v>
      </c>
      <c r="M12111" s="6"/>
      <c r="X12111"/>
      <c r="Y12111"/>
    </row>
    <row r="12112" spans="1:25" x14ac:dyDescent="0.25">
      <c r="A12112" s="1" t="s">
        <v>28290</v>
      </c>
      <c r="C12112" s="1" t="s">
        <v>28291</v>
      </c>
      <c r="D12112" s="1" t="s">
        <v>28290</v>
      </c>
      <c r="H12112" s="1" t="s">
        <v>12</v>
      </c>
      <c r="I12112" s="1" t="s">
        <v>28290</v>
      </c>
      <c r="J12112" s="1" t="s">
        <v>28291</v>
      </c>
      <c r="M12112" s="6"/>
      <c r="X12112"/>
      <c r="Y12112"/>
    </row>
    <row r="12113" spans="1:25" x14ac:dyDescent="0.25">
      <c r="A12113" s="1" t="s">
        <v>28292</v>
      </c>
      <c r="C12113" s="1" t="s">
        <v>28293</v>
      </c>
      <c r="D12113" s="1" t="s">
        <v>28292</v>
      </c>
      <c r="H12113" s="1" t="s">
        <v>12</v>
      </c>
      <c r="I12113" s="1" t="s">
        <v>28292</v>
      </c>
      <c r="J12113" s="1" t="s">
        <v>28293</v>
      </c>
      <c r="M12113" s="6"/>
      <c r="X12113"/>
      <c r="Y12113"/>
    </row>
    <row r="12114" spans="1:25" x14ac:dyDescent="0.25">
      <c r="A12114" s="1" t="s">
        <v>28294</v>
      </c>
      <c r="C12114" s="1" t="s">
        <v>28295</v>
      </c>
      <c r="D12114" s="1" t="s">
        <v>28294</v>
      </c>
      <c r="H12114" s="1" t="s">
        <v>29</v>
      </c>
      <c r="I12114" s="1" t="s">
        <v>28294</v>
      </c>
      <c r="J12114" s="1" t="s">
        <v>28296</v>
      </c>
      <c r="M12114" s="6"/>
      <c r="X12114"/>
      <c r="Y12114"/>
    </row>
    <row r="12115" spans="1:25" x14ac:dyDescent="0.25">
      <c r="A12115" s="1" t="s">
        <v>28297</v>
      </c>
      <c r="C12115" s="1" t="s">
        <v>28298</v>
      </c>
      <c r="D12115" s="1" t="s">
        <v>28297</v>
      </c>
      <c r="H12115" s="1" t="s">
        <v>29</v>
      </c>
      <c r="I12115" s="1" t="s">
        <v>28297</v>
      </c>
      <c r="J12115" s="1" t="s">
        <v>28299</v>
      </c>
      <c r="M12115" s="6"/>
      <c r="X12115"/>
      <c r="Y12115"/>
    </row>
    <row r="12116" spans="1:25" x14ac:dyDescent="0.25">
      <c r="A12116" s="1" t="s">
        <v>28300</v>
      </c>
      <c r="B12116" s="1" t="s">
        <v>28301</v>
      </c>
      <c r="M12116" s="6"/>
      <c r="X12116"/>
      <c r="Y12116"/>
    </row>
    <row r="12117" spans="1:25" x14ac:dyDescent="0.25">
      <c r="A12117" s="1" t="s">
        <v>28302</v>
      </c>
      <c r="C12117" s="1" t="s">
        <v>28303</v>
      </c>
      <c r="D12117" s="1" t="s">
        <v>28302</v>
      </c>
      <c r="H12117" s="1" t="s">
        <v>29</v>
      </c>
      <c r="I12117" s="1" t="s">
        <v>28302</v>
      </c>
      <c r="J12117" s="1" t="s">
        <v>28304</v>
      </c>
      <c r="M12117" s="6"/>
      <c r="X12117"/>
      <c r="Y12117"/>
    </row>
    <row r="12118" spans="1:25" x14ac:dyDescent="0.25">
      <c r="A12118" s="1" t="s">
        <v>28305</v>
      </c>
      <c r="B12118" s="1" t="s">
        <v>28306</v>
      </c>
      <c r="C12118" s="1" t="s">
        <v>28307</v>
      </c>
      <c r="D12118" s="1" t="s">
        <v>28305</v>
      </c>
      <c r="H12118" s="1" t="s">
        <v>29</v>
      </c>
      <c r="I12118" s="1" t="s">
        <v>28305</v>
      </c>
      <c r="J12118" s="1" t="s">
        <v>28308</v>
      </c>
      <c r="M12118" s="6"/>
      <c r="X12118"/>
      <c r="Y12118"/>
    </row>
    <row r="12119" spans="1:25" x14ac:dyDescent="0.25">
      <c r="A12119" s="1" t="s">
        <v>28309</v>
      </c>
      <c r="B12119" s="1" t="s">
        <v>28310</v>
      </c>
      <c r="C12119" s="1" t="s">
        <v>28311</v>
      </c>
      <c r="D12119" s="1" t="s">
        <v>28309</v>
      </c>
      <c r="H12119" s="1" t="s">
        <v>29</v>
      </c>
      <c r="I12119" s="1" t="s">
        <v>28309</v>
      </c>
      <c r="J12119" s="1" t="s">
        <v>28310</v>
      </c>
      <c r="M12119" s="6"/>
      <c r="X12119"/>
      <c r="Y12119"/>
    </row>
    <row r="12120" spans="1:25" x14ac:dyDescent="0.25">
      <c r="A12120" s="1" t="s">
        <v>28312</v>
      </c>
      <c r="C12120" s="1" t="s">
        <v>28313</v>
      </c>
      <c r="D12120" s="1" t="s">
        <v>28312</v>
      </c>
      <c r="H12120" s="1" t="s">
        <v>12</v>
      </c>
      <c r="I12120" s="1" t="s">
        <v>28312</v>
      </c>
      <c r="J12120" s="1" t="s">
        <v>28313</v>
      </c>
      <c r="M12120" s="6"/>
      <c r="X12120"/>
      <c r="Y12120"/>
    </row>
    <row r="12121" spans="1:25" x14ac:dyDescent="0.25">
      <c r="A12121" s="1" t="s">
        <v>28314</v>
      </c>
      <c r="C12121" s="1" t="s">
        <v>28315</v>
      </c>
      <c r="D12121" s="1" t="s">
        <v>28314</v>
      </c>
      <c r="H12121" s="1" t="s">
        <v>12</v>
      </c>
      <c r="I12121" s="1" t="s">
        <v>28314</v>
      </c>
      <c r="J12121" s="1" t="s">
        <v>28315</v>
      </c>
      <c r="M12121" s="6"/>
      <c r="X12121"/>
      <c r="Y12121"/>
    </row>
    <row r="12122" spans="1:25" x14ac:dyDescent="0.25">
      <c r="A12122" s="1" t="s">
        <v>28316</v>
      </c>
      <c r="C12122" s="1" t="s">
        <v>28317</v>
      </c>
      <c r="D12122" s="1" t="s">
        <v>28316</v>
      </c>
      <c r="H12122" s="1" t="s">
        <v>12</v>
      </c>
      <c r="I12122" s="1" t="s">
        <v>28316</v>
      </c>
      <c r="J12122" s="1" t="s">
        <v>28317</v>
      </c>
      <c r="M12122" s="6"/>
      <c r="X12122"/>
      <c r="Y12122"/>
    </row>
    <row r="12123" spans="1:25" x14ac:dyDescent="0.25">
      <c r="A12123" s="1" t="s">
        <v>28318</v>
      </c>
      <c r="B12123" s="1" t="s">
        <v>28319</v>
      </c>
      <c r="C12123" s="1" t="s">
        <v>28319</v>
      </c>
      <c r="D12123" s="1" t="s">
        <v>28318</v>
      </c>
      <c r="H12123" s="1" t="s">
        <v>12</v>
      </c>
      <c r="I12123" s="1" t="s">
        <v>28318</v>
      </c>
      <c r="J12123" s="1" t="s">
        <v>28319</v>
      </c>
      <c r="M12123" s="6"/>
      <c r="X12123"/>
      <c r="Y12123"/>
    </row>
    <row r="12124" spans="1:25" x14ac:dyDescent="0.25">
      <c r="A12124" s="1" t="s">
        <v>28320</v>
      </c>
      <c r="C12124" s="1" t="s">
        <v>28321</v>
      </c>
      <c r="D12124" s="1" t="s">
        <v>28320</v>
      </c>
      <c r="H12124" s="1" t="s">
        <v>29</v>
      </c>
      <c r="I12124" s="1" t="s">
        <v>28320</v>
      </c>
      <c r="J12124" s="1" t="s">
        <v>28322</v>
      </c>
      <c r="M12124" s="6"/>
      <c r="X12124"/>
      <c r="Y12124"/>
    </row>
    <row r="12125" spans="1:25" x14ac:dyDescent="0.25">
      <c r="A12125" s="1" t="s">
        <v>28323</v>
      </c>
      <c r="C12125" s="1" t="s">
        <v>28324</v>
      </c>
      <c r="D12125" s="1" t="s">
        <v>28323</v>
      </c>
      <c r="H12125" s="1" t="s">
        <v>12</v>
      </c>
      <c r="I12125" s="1" t="s">
        <v>28323</v>
      </c>
      <c r="J12125" s="1" t="s">
        <v>28324</v>
      </c>
      <c r="M12125" s="6"/>
      <c r="X12125"/>
      <c r="Y12125"/>
    </row>
    <row r="12126" spans="1:25" x14ac:dyDescent="0.25">
      <c r="A12126" s="1" t="s">
        <v>28325</v>
      </c>
      <c r="B12126" s="1" t="s">
        <v>28326</v>
      </c>
      <c r="C12126" s="1" t="s">
        <v>28327</v>
      </c>
      <c r="D12126" s="1" t="s">
        <v>28325</v>
      </c>
      <c r="H12126" s="1" t="s">
        <v>12</v>
      </c>
      <c r="I12126" s="1" t="s">
        <v>28325</v>
      </c>
      <c r="J12126" s="1" t="s">
        <v>28327</v>
      </c>
      <c r="M12126" s="6"/>
      <c r="X12126"/>
      <c r="Y12126"/>
    </row>
    <row r="12127" spans="1:25" x14ac:dyDescent="0.25">
      <c r="A12127" s="1" t="s">
        <v>28328</v>
      </c>
      <c r="B12127" s="1" t="s">
        <v>28329</v>
      </c>
      <c r="C12127" s="1" t="s">
        <v>28329</v>
      </c>
      <c r="D12127" s="1" t="s">
        <v>28328</v>
      </c>
      <c r="H12127" s="1" t="s">
        <v>12</v>
      </c>
      <c r="I12127" s="1" t="s">
        <v>28328</v>
      </c>
      <c r="J12127" s="1" t="s">
        <v>28329</v>
      </c>
      <c r="M12127" s="6"/>
      <c r="X12127"/>
      <c r="Y12127"/>
    </row>
    <row r="12128" spans="1:25" x14ac:dyDescent="0.25">
      <c r="A12128" s="1" t="s">
        <v>28330</v>
      </c>
      <c r="B12128" s="1" t="s">
        <v>28331</v>
      </c>
      <c r="C12128" s="1" t="s">
        <v>28331</v>
      </c>
      <c r="D12128" s="1" t="s">
        <v>28330</v>
      </c>
      <c r="H12128" s="1" t="s">
        <v>29</v>
      </c>
      <c r="I12128" s="1" t="s">
        <v>28330</v>
      </c>
      <c r="J12128" s="1" t="s">
        <v>28332</v>
      </c>
      <c r="M12128" s="6"/>
      <c r="X12128"/>
      <c r="Y12128"/>
    </row>
    <row r="12129" spans="1:25" x14ac:dyDescent="0.25">
      <c r="A12129" s="1" t="s">
        <v>28333</v>
      </c>
      <c r="C12129" s="1" t="s">
        <v>28334</v>
      </c>
      <c r="D12129" s="1" t="s">
        <v>28333</v>
      </c>
      <c r="H12129" s="1" t="s">
        <v>356</v>
      </c>
      <c r="M12129" s="6"/>
      <c r="X12129"/>
      <c r="Y12129"/>
    </row>
    <row r="12130" spans="1:25" x14ac:dyDescent="0.25">
      <c r="A12130" s="1" t="s">
        <v>28335</v>
      </c>
      <c r="B12130" s="1" t="s">
        <v>28336</v>
      </c>
      <c r="C12130" s="1" t="s">
        <v>28337</v>
      </c>
      <c r="D12130" s="1" t="s">
        <v>28335</v>
      </c>
      <c r="H12130" s="1" t="s">
        <v>356</v>
      </c>
      <c r="M12130" s="6"/>
      <c r="X12130"/>
      <c r="Y12130"/>
    </row>
    <row r="12131" spans="1:25" x14ac:dyDescent="0.25">
      <c r="A12131" s="1" t="s">
        <v>28338</v>
      </c>
      <c r="B12131" s="1" t="s">
        <v>28339</v>
      </c>
      <c r="M12131" s="6"/>
      <c r="X12131"/>
      <c r="Y12131"/>
    </row>
    <row r="12132" spans="1:25" x14ac:dyDescent="0.25">
      <c r="A12132" s="1" t="s">
        <v>28340</v>
      </c>
      <c r="B12132" s="1" t="s">
        <v>28341</v>
      </c>
      <c r="C12132" s="1" t="s">
        <v>28342</v>
      </c>
      <c r="D12132" s="1" t="s">
        <v>28340</v>
      </c>
      <c r="H12132" s="1" t="s">
        <v>29</v>
      </c>
      <c r="I12132" s="1" t="s">
        <v>28340</v>
      </c>
      <c r="J12132" s="1" t="s">
        <v>28343</v>
      </c>
      <c r="M12132" s="6"/>
      <c r="X12132"/>
      <c r="Y12132"/>
    </row>
    <row r="12133" spans="1:25" x14ac:dyDescent="0.25">
      <c r="A12133" s="1" t="s">
        <v>28344</v>
      </c>
      <c r="B12133" s="1" t="s">
        <v>28345</v>
      </c>
      <c r="C12133" s="1" t="s">
        <v>28346</v>
      </c>
      <c r="D12133" s="1" t="s">
        <v>28344</v>
      </c>
      <c r="H12133" s="1" t="s">
        <v>356</v>
      </c>
      <c r="M12133" s="6"/>
      <c r="X12133"/>
      <c r="Y12133"/>
    </row>
    <row r="12134" spans="1:25" x14ac:dyDescent="0.25">
      <c r="A12134" s="1" t="s">
        <v>28347</v>
      </c>
      <c r="B12134" s="1" t="s">
        <v>28348</v>
      </c>
      <c r="M12134" s="6"/>
      <c r="X12134"/>
      <c r="Y12134"/>
    </row>
    <row r="12135" spans="1:25" x14ac:dyDescent="0.25">
      <c r="A12135" s="1" t="s">
        <v>28349</v>
      </c>
      <c r="B12135" s="1" t="s">
        <v>28350</v>
      </c>
      <c r="C12135" s="1" t="s">
        <v>28351</v>
      </c>
      <c r="D12135" s="1" t="s">
        <v>28349</v>
      </c>
      <c r="H12135" s="1" t="s">
        <v>356</v>
      </c>
      <c r="M12135" s="6"/>
      <c r="X12135"/>
      <c r="Y12135"/>
    </row>
    <row r="12136" spans="1:25" x14ac:dyDescent="0.25">
      <c r="A12136" s="1" t="s">
        <v>28352</v>
      </c>
      <c r="C12136" s="1" t="s">
        <v>28353</v>
      </c>
      <c r="D12136" s="1" t="s">
        <v>28352</v>
      </c>
      <c r="H12136" s="1" t="s">
        <v>29</v>
      </c>
      <c r="I12136" s="1" t="s">
        <v>28352</v>
      </c>
      <c r="J12136" s="1" t="s">
        <v>28354</v>
      </c>
      <c r="M12136" s="6"/>
      <c r="X12136"/>
      <c r="Y12136"/>
    </row>
    <row r="12137" spans="1:25" x14ac:dyDescent="0.25">
      <c r="A12137" s="1" t="s">
        <v>28355</v>
      </c>
      <c r="C12137" s="1" t="s">
        <v>28356</v>
      </c>
      <c r="D12137" s="1" t="s">
        <v>28355</v>
      </c>
      <c r="H12137" s="1" t="s">
        <v>356</v>
      </c>
      <c r="M12137" s="6"/>
      <c r="X12137"/>
      <c r="Y12137"/>
    </row>
    <row r="12138" spans="1:25" x14ac:dyDescent="0.25">
      <c r="A12138" s="1" t="s">
        <v>28357</v>
      </c>
      <c r="B12138" s="1" t="s">
        <v>28358</v>
      </c>
      <c r="M12138" s="6"/>
      <c r="X12138"/>
      <c r="Y12138"/>
    </row>
    <row r="12139" spans="1:25" x14ac:dyDescent="0.25">
      <c r="A12139" s="1" t="s">
        <v>28359</v>
      </c>
      <c r="C12139" s="1" t="s">
        <v>28360</v>
      </c>
      <c r="D12139" s="1" t="s">
        <v>28359</v>
      </c>
      <c r="H12139" s="1" t="s">
        <v>29</v>
      </c>
      <c r="I12139" s="1" t="s">
        <v>28359</v>
      </c>
      <c r="J12139" s="1" t="s">
        <v>28361</v>
      </c>
      <c r="M12139" s="6"/>
      <c r="X12139"/>
      <c r="Y12139"/>
    </row>
    <row r="12140" spans="1:25" x14ac:dyDescent="0.25">
      <c r="A12140" s="1" t="s">
        <v>28362</v>
      </c>
      <c r="C12140" s="1" t="s">
        <v>28363</v>
      </c>
      <c r="D12140" s="1" t="s">
        <v>28362</v>
      </c>
      <c r="H12140" s="1" t="s">
        <v>29</v>
      </c>
      <c r="I12140" s="1" t="s">
        <v>28362</v>
      </c>
      <c r="J12140" s="1" t="s">
        <v>28364</v>
      </c>
      <c r="M12140" s="6"/>
      <c r="X12140"/>
      <c r="Y12140"/>
    </row>
    <row r="12141" spans="1:25" x14ac:dyDescent="0.25">
      <c r="A12141" s="1" t="s">
        <v>28365</v>
      </c>
      <c r="B12141" s="1" t="s">
        <v>28366</v>
      </c>
      <c r="C12141" s="1" t="s">
        <v>28367</v>
      </c>
      <c r="D12141" s="1" t="s">
        <v>28365</v>
      </c>
      <c r="H12141" s="1" t="s">
        <v>29</v>
      </c>
      <c r="I12141" s="1" t="s">
        <v>28365</v>
      </c>
      <c r="J12141" s="1" t="s">
        <v>28366</v>
      </c>
      <c r="M12141" s="6"/>
      <c r="X12141"/>
      <c r="Y12141"/>
    </row>
    <row r="12142" spans="1:25" x14ac:dyDescent="0.25">
      <c r="A12142" s="1" t="s">
        <v>28368</v>
      </c>
      <c r="B12142" s="1" t="s">
        <v>28369</v>
      </c>
      <c r="M12142" s="6"/>
      <c r="X12142"/>
      <c r="Y12142"/>
    </row>
    <row r="12143" spans="1:25" x14ac:dyDescent="0.25">
      <c r="A12143" s="1" t="s">
        <v>28370</v>
      </c>
      <c r="C12143" s="1" t="s">
        <v>28371</v>
      </c>
      <c r="D12143" s="1" t="s">
        <v>28370</v>
      </c>
      <c r="H12143" s="1" t="s">
        <v>29</v>
      </c>
      <c r="I12143" s="1" t="s">
        <v>28370</v>
      </c>
      <c r="J12143" s="1" t="s">
        <v>28372</v>
      </c>
      <c r="M12143" s="6"/>
      <c r="X12143"/>
      <c r="Y12143"/>
    </row>
    <row r="12144" spans="1:25" x14ac:dyDescent="0.25">
      <c r="A12144" s="1" t="s">
        <v>28373</v>
      </c>
      <c r="B12144" s="1" t="s">
        <v>28374</v>
      </c>
      <c r="M12144" s="6"/>
      <c r="X12144"/>
      <c r="Y12144"/>
    </row>
    <row r="12145" spans="1:25" x14ac:dyDescent="0.25">
      <c r="A12145" s="1" t="s">
        <v>28375</v>
      </c>
      <c r="B12145" s="1" t="s">
        <v>28376</v>
      </c>
      <c r="M12145" s="6"/>
      <c r="X12145"/>
      <c r="Y12145"/>
    </row>
    <row r="12146" spans="1:25" x14ac:dyDescent="0.25">
      <c r="A12146" s="1" t="s">
        <v>28377</v>
      </c>
      <c r="C12146" s="1" t="s">
        <v>28378</v>
      </c>
      <c r="D12146" s="1" t="s">
        <v>28377</v>
      </c>
      <c r="H12146" s="1" t="s">
        <v>29</v>
      </c>
      <c r="I12146" s="1" t="s">
        <v>28377</v>
      </c>
      <c r="J12146" s="1" t="s">
        <v>28379</v>
      </c>
      <c r="M12146" s="6"/>
      <c r="X12146"/>
      <c r="Y12146"/>
    </row>
    <row r="12147" spans="1:25" x14ac:dyDescent="0.25">
      <c r="A12147" s="1" t="s">
        <v>28380</v>
      </c>
      <c r="C12147" s="1" t="s">
        <v>28381</v>
      </c>
      <c r="D12147" s="1" t="s">
        <v>28380</v>
      </c>
      <c r="H12147" s="1" t="s">
        <v>12</v>
      </c>
      <c r="I12147" s="1" t="s">
        <v>28380</v>
      </c>
      <c r="J12147" s="1" t="s">
        <v>28381</v>
      </c>
      <c r="M12147" s="6"/>
      <c r="X12147"/>
      <c r="Y12147"/>
    </row>
    <row r="12148" spans="1:25" x14ac:dyDescent="0.25">
      <c r="A12148" s="1" t="s">
        <v>28382</v>
      </c>
      <c r="C12148" s="1" t="s">
        <v>28383</v>
      </c>
      <c r="D12148" s="1" t="s">
        <v>28382</v>
      </c>
      <c r="H12148" s="1" t="s">
        <v>29</v>
      </c>
      <c r="I12148" s="1" t="s">
        <v>28382</v>
      </c>
      <c r="J12148" s="1" t="s">
        <v>28384</v>
      </c>
      <c r="M12148" s="6"/>
      <c r="X12148"/>
      <c r="Y12148"/>
    </row>
    <row r="12149" spans="1:25" x14ac:dyDescent="0.25">
      <c r="A12149" s="1" t="s">
        <v>28385</v>
      </c>
      <c r="B12149" s="1" t="s">
        <v>28386</v>
      </c>
      <c r="M12149" s="6"/>
      <c r="X12149"/>
      <c r="Y12149"/>
    </row>
    <row r="12150" spans="1:25" x14ac:dyDescent="0.25">
      <c r="A12150" s="1" t="s">
        <v>28387</v>
      </c>
      <c r="B12150" s="1" t="s">
        <v>28388</v>
      </c>
      <c r="C12150" s="1" t="s">
        <v>28389</v>
      </c>
      <c r="D12150" s="1" t="s">
        <v>28387</v>
      </c>
      <c r="H12150" s="1" t="s">
        <v>29</v>
      </c>
      <c r="I12150" s="1" t="s">
        <v>28387</v>
      </c>
      <c r="J12150" s="1" t="s">
        <v>28390</v>
      </c>
      <c r="M12150" s="6"/>
      <c r="X12150"/>
      <c r="Y12150"/>
    </row>
    <row r="12151" spans="1:25" x14ac:dyDescent="0.25">
      <c r="A12151" s="1" t="s">
        <v>28391</v>
      </c>
      <c r="B12151" s="1" t="s">
        <v>28392</v>
      </c>
      <c r="C12151" s="1" t="s">
        <v>28393</v>
      </c>
      <c r="D12151" s="1" t="s">
        <v>28391</v>
      </c>
      <c r="H12151" s="1" t="s">
        <v>29</v>
      </c>
      <c r="I12151" s="1" t="s">
        <v>28391</v>
      </c>
      <c r="J12151" s="1" t="s">
        <v>28394</v>
      </c>
      <c r="M12151" s="6"/>
      <c r="X12151"/>
      <c r="Y12151"/>
    </row>
    <row r="12152" spans="1:25" x14ac:dyDescent="0.25">
      <c r="A12152" s="1" t="s">
        <v>28395</v>
      </c>
      <c r="B12152" s="1" t="s">
        <v>28396</v>
      </c>
      <c r="M12152" s="6"/>
      <c r="X12152"/>
      <c r="Y12152"/>
    </row>
    <row r="12153" spans="1:25" x14ac:dyDescent="0.25">
      <c r="A12153" s="1" t="s">
        <v>28397</v>
      </c>
      <c r="B12153" s="1" t="s">
        <v>28398</v>
      </c>
      <c r="C12153" s="1" t="s">
        <v>28399</v>
      </c>
      <c r="D12153" s="1" t="s">
        <v>28397</v>
      </c>
      <c r="H12153" s="1" t="s">
        <v>12</v>
      </c>
      <c r="I12153" s="1" t="s">
        <v>28397</v>
      </c>
      <c r="J12153" s="1" t="s">
        <v>28399</v>
      </c>
      <c r="M12153" s="6"/>
      <c r="X12153"/>
      <c r="Y12153"/>
    </row>
    <row r="12154" spans="1:25" x14ac:dyDescent="0.25">
      <c r="A12154" s="1" t="s">
        <v>28400</v>
      </c>
      <c r="B12154" s="1" t="s">
        <v>28401</v>
      </c>
      <c r="M12154" s="6"/>
      <c r="X12154"/>
      <c r="Y12154"/>
    </row>
    <row r="12155" spans="1:25" x14ac:dyDescent="0.25">
      <c r="A12155" s="1" t="s">
        <v>28402</v>
      </c>
      <c r="B12155" s="1" t="s">
        <v>28403</v>
      </c>
      <c r="C12155" s="1" t="s">
        <v>28404</v>
      </c>
      <c r="D12155" s="1" t="s">
        <v>28402</v>
      </c>
      <c r="H12155" s="1" t="s">
        <v>12</v>
      </c>
      <c r="I12155" s="1" t="s">
        <v>28402</v>
      </c>
      <c r="J12155" s="1" t="s">
        <v>28404</v>
      </c>
      <c r="M12155" s="6"/>
      <c r="X12155"/>
      <c r="Y12155"/>
    </row>
    <row r="12156" spans="1:25" x14ac:dyDescent="0.25">
      <c r="A12156" s="1" t="s">
        <v>28405</v>
      </c>
      <c r="B12156" s="1" t="s">
        <v>28406</v>
      </c>
      <c r="M12156" s="6"/>
      <c r="X12156"/>
      <c r="Y12156"/>
    </row>
    <row r="12157" spans="1:25" x14ac:dyDescent="0.25">
      <c r="A12157" s="1" t="s">
        <v>28407</v>
      </c>
      <c r="B12157" s="1" t="s">
        <v>28408</v>
      </c>
      <c r="C12157" s="1" t="s">
        <v>28409</v>
      </c>
      <c r="D12157" s="1" t="s">
        <v>28407</v>
      </c>
      <c r="H12157" s="1" t="s">
        <v>12</v>
      </c>
      <c r="I12157" s="1" t="s">
        <v>28407</v>
      </c>
      <c r="J12157" s="1" t="s">
        <v>28409</v>
      </c>
      <c r="M12157" s="6"/>
      <c r="X12157"/>
      <c r="Y12157"/>
    </row>
    <row r="12158" spans="1:25" x14ac:dyDescent="0.25">
      <c r="A12158" s="1" t="s">
        <v>28410</v>
      </c>
      <c r="B12158" s="1" t="s">
        <v>28411</v>
      </c>
      <c r="M12158" s="6"/>
      <c r="X12158"/>
      <c r="Y12158"/>
    </row>
    <row r="12159" spans="1:25" x14ac:dyDescent="0.25">
      <c r="A12159" s="1" t="s">
        <v>28412</v>
      </c>
      <c r="C12159" s="1" t="s">
        <v>28413</v>
      </c>
      <c r="D12159" s="1" t="s">
        <v>28412</v>
      </c>
      <c r="H12159" s="1" t="s">
        <v>29</v>
      </c>
      <c r="I12159" s="1" t="s">
        <v>28412</v>
      </c>
      <c r="J12159" s="1" t="s">
        <v>28414</v>
      </c>
      <c r="M12159" s="6"/>
      <c r="X12159"/>
      <c r="Y12159"/>
    </row>
    <row r="12160" spans="1:25" x14ac:dyDescent="0.25">
      <c r="A12160" s="1" t="s">
        <v>28415</v>
      </c>
      <c r="B12160" s="1" t="s">
        <v>28416</v>
      </c>
      <c r="C12160" s="1" t="s">
        <v>28416</v>
      </c>
      <c r="D12160" s="1" t="s">
        <v>28415</v>
      </c>
      <c r="H12160" s="1" t="s">
        <v>12</v>
      </c>
      <c r="I12160" s="1" t="s">
        <v>28415</v>
      </c>
      <c r="J12160" s="1" t="s">
        <v>28416</v>
      </c>
      <c r="M12160" s="6"/>
      <c r="X12160"/>
      <c r="Y12160"/>
    </row>
    <row r="12161" spans="1:25" x14ac:dyDescent="0.25">
      <c r="A12161" s="1" t="s">
        <v>28417</v>
      </c>
      <c r="B12161" s="1" t="s">
        <v>28418</v>
      </c>
      <c r="M12161" s="6"/>
      <c r="X12161"/>
      <c r="Y12161"/>
    </row>
    <row r="12162" spans="1:25" x14ac:dyDescent="0.25">
      <c r="A12162" s="1" t="s">
        <v>28419</v>
      </c>
      <c r="C12162" s="1" t="s">
        <v>28420</v>
      </c>
      <c r="D12162" s="1" t="s">
        <v>28419</v>
      </c>
      <c r="H12162" s="1" t="s">
        <v>12</v>
      </c>
      <c r="I12162" s="1" t="s">
        <v>28419</v>
      </c>
      <c r="J12162" s="1" t="s">
        <v>28420</v>
      </c>
      <c r="M12162" s="6"/>
      <c r="X12162"/>
      <c r="Y12162"/>
    </row>
    <row r="12163" spans="1:25" x14ac:dyDescent="0.25">
      <c r="A12163" s="1" t="s">
        <v>28421</v>
      </c>
      <c r="B12163" s="1" t="s">
        <v>28422</v>
      </c>
      <c r="M12163" s="6"/>
      <c r="X12163"/>
      <c r="Y12163"/>
    </row>
    <row r="12164" spans="1:25" x14ac:dyDescent="0.25">
      <c r="A12164" s="1" t="s">
        <v>28423</v>
      </c>
      <c r="B12164" s="1" t="s">
        <v>28424</v>
      </c>
      <c r="M12164" s="6"/>
      <c r="X12164"/>
      <c r="Y12164"/>
    </row>
    <row r="12165" spans="1:25" x14ac:dyDescent="0.25">
      <c r="A12165" s="1" t="s">
        <v>28425</v>
      </c>
      <c r="C12165" s="1" t="s">
        <v>28426</v>
      </c>
      <c r="D12165" s="1" t="s">
        <v>28425</v>
      </c>
      <c r="H12165" s="1" t="s">
        <v>29</v>
      </c>
      <c r="I12165" s="1" t="s">
        <v>28425</v>
      </c>
      <c r="J12165" s="1" t="s">
        <v>28427</v>
      </c>
      <c r="M12165" s="6"/>
      <c r="X12165"/>
      <c r="Y12165"/>
    </row>
    <row r="12166" spans="1:25" x14ac:dyDescent="0.25">
      <c r="A12166" s="1" t="s">
        <v>28428</v>
      </c>
      <c r="B12166" s="1" t="s">
        <v>28429</v>
      </c>
      <c r="M12166" s="6"/>
      <c r="X12166"/>
      <c r="Y12166"/>
    </row>
    <row r="12167" spans="1:25" x14ac:dyDescent="0.25">
      <c r="A12167" s="1" t="s">
        <v>28430</v>
      </c>
      <c r="B12167" s="1" t="s">
        <v>28431</v>
      </c>
      <c r="C12167" s="1" t="s">
        <v>28432</v>
      </c>
      <c r="D12167" s="1" t="s">
        <v>28430</v>
      </c>
      <c r="H12167" s="1" t="s">
        <v>29</v>
      </c>
      <c r="I12167" s="1" t="s">
        <v>28430</v>
      </c>
      <c r="J12167" s="1" t="s">
        <v>28431</v>
      </c>
      <c r="M12167" s="6"/>
      <c r="X12167"/>
      <c r="Y12167"/>
    </row>
    <row r="12168" spans="1:25" x14ac:dyDescent="0.25">
      <c r="A12168" s="1" t="s">
        <v>28433</v>
      </c>
      <c r="B12168" s="1" t="s">
        <v>28434</v>
      </c>
      <c r="M12168" s="6"/>
      <c r="X12168"/>
      <c r="Y12168"/>
    </row>
    <row r="12169" spans="1:25" x14ac:dyDescent="0.25">
      <c r="A12169" s="1" t="s">
        <v>28435</v>
      </c>
      <c r="B12169" s="1" t="s">
        <v>28436</v>
      </c>
      <c r="M12169" s="6"/>
      <c r="X12169"/>
      <c r="Y12169"/>
    </row>
    <row r="12170" spans="1:25" x14ac:dyDescent="0.25">
      <c r="A12170" s="1" t="s">
        <v>28437</v>
      </c>
      <c r="C12170" s="1" t="s">
        <v>28438</v>
      </c>
      <c r="D12170" s="1" t="s">
        <v>28437</v>
      </c>
      <c r="H12170" s="1" t="s">
        <v>12</v>
      </c>
      <c r="I12170" s="1" t="s">
        <v>28437</v>
      </c>
      <c r="J12170" s="1" t="s">
        <v>28438</v>
      </c>
      <c r="M12170" s="6"/>
      <c r="X12170"/>
      <c r="Y12170"/>
    </row>
    <row r="12171" spans="1:25" x14ac:dyDescent="0.25">
      <c r="A12171" s="1" t="s">
        <v>28439</v>
      </c>
      <c r="B12171" s="1" t="s">
        <v>28440</v>
      </c>
      <c r="C12171" s="1" t="s">
        <v>28441</v>
      </c>
      <c r="D12171" s="1" t="s">
        <v>28439</v>
      </c>
      <c r="H12171" s="1" t="s">
        <v>12</v>
      </c>
      <c r="I12171" s="1" t="s">
        <v>28439</v>
      </c>
      <c r="J12171" s="1" t="s">
        <v>28441</v>
      </c>
      <c r="M12171" s="6"/>
      <c r="X12171"/>
      <c r="Y12171"/>
    </row>
    <row r="12172" spans="1:25" x14ac:dyDescent="0.25">
      <c r="A12172" s="1" t="s">
        <v>28442</v>
      </c>
      <c r="B12172" s="1" t="s">
        <v>28443</v>
      </c>
      <c r="C12172" s="1" t="s">
        <v>28443</v>
      </c>
      <c r="D12172" s="1" t="s">
        <v>28442</v>
      </c>
      <c r="H12172" s="1" t="s">
        <v>12</v>
      </c>
      <c r="I12172" s="1" t="s">
        <v>28442</v>
      </c>
      <c r="J12172" s="1" t="s">
        <v>28443</v>
      </c>
      <c r="M12172" s="6"/>
      <c r="X12172"/>
      <c r="Y12172"/>
    </row>
    <row r="12173" spans="1:25" x14ac:dyDescent="0.25">
      <c r="A12173" s="1" t="s">
        <v>28444</v>
      </c>
      <c r="B12173" s="1" t="s">
        <v>28445</v>
      </c>
      <c r="C12173" s="1" t="s">
        <v>28445</v>
      </c>
      <c r="D12173" s="1" t="s">
        <v>28444</v>
      </c>
      <c r="H12173" s="1" t="s">
        <v>12</v>
      </c>
      <c r="I12173" s="1" t="s">
        <v>28444</v>
      </c>
      <c r="J12173" s="1" t="s">
        <v>28445</v>
      </c>
      <c r="M12173" s="6"/>
      <c r="X12173"/>
      <c r="Y12173"/>
    </row>
    <row r="12174" spans="1:25" x14ac:dyDescent="0.25">
      <c r="A12174" s="1" t="s">
        <v>28446</v>
      </c>
      <c r="B12174" s="1" t="s">
        <v>28447</v>
      </c>
      <c r="C12174" s="1" t="s">
        <v>28448</v>
      </c>
      <c r="D12174" s="1" t="s">
        <v>28446</v>
      </c>
      <c r="H12174" s="1" t="s">
        <v>12</v>
      </c>
      <c r="I12174" s="1" t="s">
        <v>28446</v>
      </c>
      <c r="J12174" s="1" t="s">
        <v>28448</v>
      </c>
      <c r="M12174" s="6"/>
      <c r="X12174"/>
      <c r="Y12174"/>
    </row>
    <row r="12175" spans="1:25" x14ac:dyDescent="0.25">
      <c r="A12175" s="1" t="s">
        <v>28449</v>
      </c>
      <c r="C12175" s="1" t="s">
        <v>28450</v>
      </c>
      <c r="D12175" s="1" t="s">
        <v>28449</v>
      </c>
      <c r="H12175" s="1" t="s">
        <v>12</v>
      </c>
      <c r="I12175" s="1" t="s">
        <v>28449</v>
      </c>
      <c r="J12175" s="1" t="s">
        <v>28450</v>
      </c>
      <c r="M12175" s="6"/>
      <c r="X12175"/>
      <c r="Y12175"/>
    </row>
    <row r="12176" spans="1:25" x14ac:dyDescent="0.25">
      <c r="A12176" s="1" t="s">
        <v>28451</v>
      </c>
      <c r="C12176" s="1" t="s">
        <v>28452</v>
      </c>
      <c r="D12176" s="1" t="s">
        <v>28451</v>
      </c>
      <c r="H12176" s="1" t="s">
        <v>29</v>
      </c>
      <c r="I12176" s="1" t="s">
        <v>28451</v>
      </c>
      <c r="J12176" s="1" t="s">
        <v>28453</v>
      </c>
      <c r="M12176" s="6"/>
      <c r="X12176"/>
      <c r="Y12176"/>
    </row>
    <row r="12177" spans="1:25" x14ac:dyDescent="0.25">
      <c r="A12177" s="1" t="s">
        <v>28454</v>
      </c>
      <c r="C12177" s="1" t="s">
        <v>28455</v>
      </c>
      <c r="D12177" s="1" t="s">
        <v>28454</v>
      </c>
      <c r="H12177" s="1" t="s">
        <v>12</v>
      </c>
      <c r="I12177" s="1" t="s">
        <v>28454</v>
      </c>
      <c r="J12177" s="1" t="s">
        <v>28455</v>
      </c>
      <c r="M12177" s="6"/>
      <c r="X12177"/>
      <c r="Y12177"/>
    </row>
    <row r="12178" spans="1:25" x14ac:dyDescent="0.25">
      <c r="A12178" s="1" t="s">
        <v>28456</v>
      </c>
      <c r="C12178" s="1" t="s">
        <v>28457</v>
      </c>
      <c r="D12178" s="1" t="s">
        <v>28456</v>
      </c>
      <c r="H12178" s="1" t="s">
        <v>12</v>
      </c>
      <c r="I12178" s="1" t="s">
        <v>28456</v>
      </c>
      <c r="J12178" s="1" t="s">
        <v>28457</v>
      </c>
      <c r="M12178" s="6"/>
      <c r="X12178"/>
      <c r="Y12178"/>
    </row>
    <row r="12179" spans="1:25" x14ac:dyDescent="0.25">
      <c r="A12179" s="1" t="s">
        <v>28458</v>
      </c>
      <c r="C12179" s="1" t="s">
        <v>28459</v>
      </c>
      <c r="D12179" s="1" t="s">
        <v>28458</v>
      </c>
      <c r="H12179" s="1" t="s">
        <v>12</v>
      </c>
      <c r="I12179" s="1" t="s">
        <v>28458</v>
      </c>
      <c r="J12179" s="1" t="s">
        <v>28459</v>
      </c>
      <c r="M12179" s="6"/>
      <c r="X12179"/>
      <c r="Y12179"/>
    </row>
    <row r="12180" spans="1:25" x14ac:dyDescent="0.25">
      <c r="A12180" s="1" t="s">
        <v>28460</v>
      </c>
      <c r="C12180" s="1" t="s">
        <v>28461</v>
      </c>
      <c r="D12180" s="1" t="s">
        <v>28460</v>
      </c>
      <c r="H12180" s="1" t="s">
        <v>29</v>
      </c>
      <c r="I12180" s="1" t="s">
        <v>28460</v>
      </c>
      <c r="J12180" s="1" t="s">
        <v>28462</v>
      </c>
      <c r="M12180" s="6"/>
      <c r="X12180"/>
      <c r="Y12180"/>
    </row>
    <row r="12181" spans="1:25" x14ac:dyDescent="0.25">
      <c r="A12181" s="1" t="s">
        <v>28463</v>
      </c>
      <c r="B12181" s="1" t="s">
        <v>28464</v>
      </c>
      <c r="C12181" s="1" t="s">
        <v>28465</v>
      </c>
      <c r="D12181" s="1" t="s">
        <v>28463</v>
      </c>
      <c r="H12181" s="1" t="s">
        <v>29</v>
      </c>
      <c r="I12181" s="1" t="s">
        <v>28463</v>
      </c>
      <c r="J12181" s="1" t="s">
        <v>28466</v>
      </c>
      <c r="M12181" s="6"/>
      <c r="X12181"/>
      <c r="Y12181"/>
    </row>
    <row r="12182" spans="1:25" x14ac:dyDescent="0.25">
      <c r="A12182" s="1" t="s">
        <v>28467</v>
      </c>
      <c r="B12182" s="1" t="s">
        <v>28468</v>
      </c>
      <c r="M12182" s="6"/>
      <c r="X12182"/>
      <c r="Y12182"/>
    </row>
    <row r="12183" spans="1:25" x14ac:dyDescent="0.25">
      <c r="A12183" s="1" t="s">
        <v>28469</v>
      </c>
      <c r="B12183" s="1" t="s">
        <v>28470</v>
      </c>
      <c r="C12183" s="1" t="s">
        <v>28471</v>
      </c>
      <c r="D12183" s="1" t="s">
        <v>28469</v>
      </c>
      <c r="H12183" s="1" t="s">
        <v>29</v>
      </c>
      <c r="I12183" s="1" t="s">
        <v>28469</v>
      </c>
      <c r="J12183" s="1" t="s">
        <v>28472</v>
      </c>
      <c r="M12183" s="6"/>
      <c r="X12183"/>
      <c r="Y12183"/>
    </row>
    <row r="12184" spans="1:25" x14ac:dyDescent="0.25">
      <c r="A12184" s="1" t="s">
        <v>28473</v>
      </c>
      <c r="B12184" s="1" t="s">
        <v>28474</v>
      </c>
      <c r="M12184" s="6"/>
      <c r="X12184"/>
      <c r="Y12184"/>
    </row>
    <row r="12185" spans="1:25" x14ac:dyDescent="0.25">
      <c r="A12185" s="1" t="s">
        <v>28475</v>
      </c>
      <c r="C12185" s="1" t="s">
        <v>28476</v>
      </c>
      <c r="D12185" s="1" t="s">
        <v>28475</v>
      </c>
      <c r="H12185" s="1" t="s">
        <v>29</v>
      </c>
      <c r="I12185" s="1" t="s">
        <v>28475</v>
      </c>
      <c r="J12185" s="1" t="s">
        <v>28477</v>
      </c>
      <c r="M12185" s="6"/>
      <c r="X12185"/>
      <c r="Y12185"/>
    </row>
    <row r="12186" spans="1:25" x14ac:dyDescent="0.25">
      <c r="A12186" s="1" t="s">
        <v>28478</v>
      </c>
      <c r="C12186" s="1" t="s">
        <v>28479</v>
      </c>
      <c r="D12186" s="1" t="s">
        <v>28478</v>
      </c>
      <c r="H12186" s="1" t="s">
        <v>29</v>
      </c>
      <c r="I12186" s="1" t="s">
        <v>28478</v>
      </c>
      <c r="J12186" s="1" t="s">
        <v>28480</v>
      </c>
      <c r="M12186" s="6"/>
      <c r="X12186"/>
      <c r="Y12186"/>
    </row>
    <row r="12187" spans="1:25" x14ac:dyDescent="0.25">
      <c r="A12187" s="1" t="s">
        <v>28481</v>
      </c>
      <c r="B12187" s="1" t="s">
        <v>28482</v>
      </c>
      <c r="M12187" s="6"/>
      <c r="X12187"/>
      <c r="Y12187"/>
    </row>
    <row r="12188" spans="1:25" x14ac:dyDescent="0.25">
      <c r="A12188" s="1" t="s">
        <v>28483</v>
      </c>
      <c r="B12188" s="1" t="s">
        <v>28484</v>
      </c>
      <c r="C12188" s="1" t="s">
        <v>28485</v>
      </c>
      <c r="D12188" s="1" t="s">
        <v>28483</v>
      </c>
      <c r="H12188" s="1" t="s">
        <v>29</v>
      </c>
      <c r="I12188" s="1" t="s">
        <v>28483</v>
      </c>
      <c r="J12188" s="1" t="s">
        <v>28486</v>
      </c>
      <c r="M12188" s="6"/>
      <c r="X12188"/>
      <c r="Y12188"/>
    </row>
    <row r="12189" spans="1:25" x14ac:dyDescent="0.25">
      <c r="A12189" s="1" t="s">
        <v>28487</v>
      </c>
      <c r="B12189" s="1" t="s">
        <v>28488</v>
      </c>
      <c r="C12189" s="1" t="s">
        <v>28489</v>
      </c>
      <c r="D12189" s="1" t="s">
        <v>28487</v>
      </c>
      <c r="H12189" s="1" t="s">
        <v>29</v>
      </c>
      <c r="I12189" s="1" t="s">
        <v>28487</v>
      </c>
      <c r="J12189" s="1" t="s">
        <v>28488</v>
      </c>
      <c r="M12189" s="6"/>
      <c r="X12189"/>
      <c r="Y12189"/>
    </row>
    <row r="12190" spans="1:25" x14ac:dyDescent="0.25">
      <c r="A12190" s="1" t="s">
        <v>28490</v>
      </c>
      <c r="B12190" s="1" t="s">
        <v>28491</v>
      </c>
      <c r="C12190" s="1" t="s">
        <v>28492</v>
      </c>
      <c r="D12190" s="1" t="s">
        <v>28490</v>
      </c>
      <c r="H12190" s="1" t="s">
        <v>12</v>
      </c>
      <c r="I12190" s="1" t="s">
        <v>28490</v>
      </c>
      <c r="J12190" s="1" t="s">
        <v>28492</v>
      </c>
      <c r="M12190" s="6"/>
      <c r="X12190"/>
      <c r="Y12190"/>
    </row>
    <row r="12191" spans="1:25" x14ac:dyDescent="0.25">
      <c r="A12191" s="1" t="s">
        <v>28493</v>
      </c>
      <c r="C12191" s="1" t="s">
        <v>28494</v>
      </c>
      <c r="D12191" s="1" t="s">
        <v>28493</v>
      </c>
      <c r="H12191" s="1" t="s">
        <v>12</v>
      </c>
      <c r="I12191" s="1" t="s">
        <v>28493</v>
      </c>
      <c r="J12191" s="1" t="s">
        <v>28494</v>
      </c>
      <c r="M12191" s="6"/>
      <c r="X12191"/>
      <c r="Y12191"/>
    </row>
    <row r="12192" spans="1:25" x14ac:dyDescent="0.25">
      <c r="A12192" s="1" t="s">
        <v>28495</v>
      </c>
      <c r="B12192" s="1" t="s">
        <v>28496</v>
      </c>
      <c r="C12192" s="1" t="s">
        <v>28497</v>
      </c>
      <c r="D12192" s="1" t="s">
        <v>28495</v>
      </c>
      <c r="H12192" s="1" t="s">
        <v>12</v>
      </c>
      <c r="I12192" s="1" t="s">
        <v>28495</v>
      </c>
      <c r="J12192" s="1" t="s">
        <v>28497</v>
      </c>
      <c r="M12192" s="6"/>
      <c r="X12192"/>
      <c r="Y12192"/>
    </row>
    <row r="12193" spans="1:25" x14ac:dyDescent="0.25">
      <c r="A12193" s="1" t="s">
        <v>28498</v>
      </c>
      <c r="C12193" s="1" t="s">
        <v>28499</v>
      </c>
      <c r="D12193" s="1" t="s">
        <v>28498</v>
      </c>
      <c r="H12193" s="1" t="s">
        <v>29</v>
      </c>
      <c r="I12193" s="1" t="s">
        <v>28498</v>
      </c>
      <c r="J12193" s="1" t="s">
        <v>28500</v>
      </c>
      <c r="M12193" s="6"/>
      <c r="X12193"/>
      <c r="Y12193"/>
    </row>
    <row r="12194" spans="1:25" x14ac:dyDescent="0.25">
      <c r="A12194" s="1" t="s">
        <v>28501</v>
      </c>
      <c r="C12194" s="1" t="s">
        <v>28502</v>
      </c>
      <c r="D12194" s="1" t="s">
        <v>28501</v>
      </c>
      <c r="H12194" s="1" t="s">
        <v>12</v>
      </c>
      <c r="I12194" s="1" t="s">
        <v>28501</v>
      </c>
      <c r="J12194" s="1" t="s">
        <v>28502</v>
      </c>
      <c r="M12194" s="6"/>
      <c r="X12194"/>
      <c r="Y12194"/>
    </row>
    <row r="12195" spans="1:25" x14ac:dyDescent="0.25">
      <c r="A12195" s="1" t="s">
        <v>28503</v>
      </c>
      <c r="C12195" s="1" t="s">
        <v>28504</v>
      </c>
      <c r="D12195" s="1" t="s">
        <v>28503</v>
      </c>
      <c r="H12195" s="1" t="s">
        <v>29</v>
      </c>
      <c r="I12195" s="1" t="s">
        <v>28503</v>
      </c>
      <c r="J12195" s="1" t="s">
        <v>28505</v>
      </c>
      <c r="M12195" s="6"/>
      <c r="X12195"/>
      <c r="Y12195"/>
    </row>
    <row r="12196" spans="1:25" x14ac:dyDescent="0.25">
      <c r="A12196" s="1" t="s">
        <v>28506</v>
      </c>
      <c r="C12196" s="1" t="s">
        <v>28507</v>
      </c>
      <c r="D12196" s="1" t="s">
        <v>28506</v>
      </c>
      <c r="H12196" s="1" t="s">
        <v>29</v>
      </c>
      <c r="I12196" s="1" t="s">
        <v>28506</v>
      </c>
      <c r="J12196" s="1" t="s">
        <v>28508</v>
      </c>
      <c r="M12196" s="6"/>
      <c r="X12196"/>
      <c r="Y12196"/>
    </row>
    <row r="12197" spans="1:25" x14ac:dyDescent="0.25">
      <c r="A12197" s="1" t="s">
        <v>28509</v>
      </c>
      <c r="C12197" s="1" t="s">
        <v>28510</v>
      </c>
      <c r="D12197" s="1" t="s">
        <v>28509</v>
      </c>
      <c r="H12197" s="1" t="s">
        <v>12</v>
      </c>
      <c r="I12197" s="1" t="s">
        <v>28509</v>
      </c>
      <c r="J12197" s="1" t="s">
        <v>28510</v>
      </c>
      <c r="M12197" s="6"/>
      <c r="X12197"/>
      <c r="Y12197"/>
    </row>
    <row r="12198" spans="1:25" x14ac:dyDescent="0.25">
      <c r="A12198" s="1" t="s">
        <v>28511</v>
      </c>
      <c r="C12198" s="1" t="s">
        <v>28512</v>
      </c>
      <c r="D12198" s="1" t="s">
        <v>28511</v>
      </c>
      <c r="H12198" s="1" t="s">
        <v>12</v>
      </c>
      <c r="I12198" s="1" t="s">
        <v>28511</v>
      </c>
      <c r="J12198" s="1" t="s">
        <v>28512</v>
      </c>
      <c r="M12198" s="6"/>
      <c r="X12198"/>
      <c r="Y12198"/>
    </row>
    <row r="12199" spans="1:25" x14ac:dyDescent="0.25">
      <c r="A12199" s="1" t="s">
        <v>28513</v>
      </c>
      <c r="C12199" s="1" t="s">
        <v>28514</v>
      </c>
      <c r="D12199" s="1" t="s">
        <v>28513</v>
      </c>
      <c r="H12199" s="1" t="s">
        <v>12</v>
      </c>
      <c r="I12199" s="1" t="s">
        <v>28513</v>
      </c>
      <c r="J12199" s="1" t="s">
        <v>28514</v>
      </c>
      <c r="M12199" s="6"/>
      <c r="X12199"/>
      <c r="Y12199"/>
    </row>
    <row r="12200" spans="1:25" x14ac:dyDescent="0.25">
      <c r="A12200" s="1" t="s">
        <v>28515</v>
      </c>
      <c r="C12200" s="1" t="s">
        <v>28516</v>
      </c>
      <c r="D12200" s="1" t="s">
        <v>28515</v>
      </c>
      <c r="H12200" s="1" t="s">
        <v>29</v>
      </c>
      <c r="I12200" s="1" t="s">
        <v>28515</v>
      </c>
      <c r="J12200" s="1" t="s">
        <v>28517</v>
      </c>
      <c r="M12200" s="6"/>
      <c r="X12200"/>
      <c r="Y12200"/>
    </row>
    <row r="12201" spans="1:25" x14ac:dyDescent="0.25">
      <c r="A12201" s="1" t="s">
        <v>28518</v>
      </c>
      <c r="C12201" s="1" t="s">
        <v>28519</v>
      </c>
      <c r="D12201" s="1" t="s">
        <v>28518</v>
      </c>
      <c r="H12201" s="1" t="s">
        <v>29</v>
      </c>
      <c r="I12201" s="1" t="s">
        <v>28518</v>
      </c>
      <c r="J12201" s="1" t="s">
        <v>28520</v>
      </c>
      <c r="M12201" s="6"/>
      <c r="X12201"/>
      <c r="Y12201"/>
    </row>
    <row r="12202" spans="1:25" x14ac:dyDescent="0.25">
      <c r="A12202" s="1" t="s">
        <v>28521</v>
      </c>
      <c r="B12202" s="1" t="s">
        <v>28522</v>
      </c>
      <c r="C12202" s="1" t="s">
        <v>28523</v>
      </c>
      <c r="D12202" s="1" t="s">
        <v>28521</v>
      </c>
      <c r="H12202" s="1" t="s">
        <v>12</v>
      </c>
      <c r="I12202" s="1" t="s">
        <v>28521</v>
      </c>
      <c r="J12202" s="1" t="s">
        <v>28523</v>
      </c>
      <c r="M12202" s="6"/>
      <c r="X12202"/>
      <c r="Y12202"/>
    </row>
    <row r="12203" spans="1:25" x14ac:dyDescent="0.25">
      <c r="A12203" s="1" t="s">
        <v>28524</v>
      </c>
      <c r="C12203" s="1" t="s">
        <v>28525</v>
      </c>
      <c r="D12203" s="1" t="s">
        <v>28524</v>
      </c>
      <c r="H12203" s="1" t="s">
        <v>29</v>
      </c>
      <c r="I12203" s="1" t="s">
        <v>28524</v>
      </c>
      <c r="J12203" s="1" t="s">
        <v>28526</v>
      </c>
      <c r="M12203" s="6"/>
      <c r="X12203"/>
      <c r="Y12203"/>
    </row>
    <row r="12204" spans="1:25" x14ac:dyDescent="0.25">
      <c r="A12204" s="1" t="s">
        <v>28527</v>
      </c>
      <c r="C12204" s="1" t="s">
        <v>28528</v>
      </c>
      <c r="D12204" s="1" t="s">
        <v>28527</v>
      </c>
      <c r="H12204" s="1" t="s">
        <v>29</v>
      </c>
      <c r="I12204" s="1" t="s">
        <v>28527</v>
      </c>
      <c r="J12204" s="1" t="s">
        <v>28529</v>
      </c>
      <c r="M12204" s="6"/>
      <c r="X12204"/>
      <c r="Y12204"/>
    </row>
    <row r="12205" spans="1:25" x14ac:dyDescent="0.25">
      <c r="A12205" s="1" t="s">
        <v>28530</v>
      </c>
      <c r="B12205" s="1" t="s">
        <v>28531</v>
      </c>
      <c r="C12205" s="1" t="s">
        <v>28532</v>
      </c>
      <c r="D12205" s="1" t="s">
        <v>28530</v>
      </c>
      <c r="H12205" s="1" t="s">
        <v>12</v>
      </c>
      <c r="I12205" s="1" t="s">
        <v>28530</v>
      </c>
      <c r="J12205" s="1" t="s">
        <v>28532</v>
      </c>
      <c r="M12205" s="6"/>
      <c r="X12205"/>
      <c r="Y12205"/>
    </row>
    <row r="12206" spans="1:25" x14ac:dyDescent="0.25">
      <c r="A12206" s="1" t="s">
        <v>28533</v>
      </c>
      <c r="B12206" s="1" t="s">
        <v>28534</v>
      </c>
      <c r="C12206" s="1" t="s">
        <v>28535</v>
      </c>
      <c r="D12206" s="1" t="s">
        <v>28533</v>
      </c>
      <c r="H12206" s="1" t="s">
        <v>12</v>
      </c>
      <c r="I12206" s="1" t="s">
        <v>28533</v>
      </c>
      <c r="J12206" s="1" t="s">
        <v>28535</v>
      </c>
      <c r="M12206" s="6"/>
      <c r="X12206"/>
      <c r="Y12206"/>
    </row>
    <row r="12207" spans="1:25" x14ac:dyDescent="0.25">
      <c r="A12207" s="1" t="s">
        <v>28536</v>
      </c>
      <c r="B12207" s="1" t="s">
        <v>28537</v>
      </c>
      <c r="M12207" s="6"/>
      <c r="X12207"/>
      <c r="Y12207"/>
    </row>
    <row r="12208" spans="1:25" x14ac:dyDescent="0.25">
      <c r="A12208" s="1" t="s">
        <v>28538</v>
      </c>
      <c r="C12208" s="1" t="s">
        <v>28539</v>
      </c>
      <c r="D12208" s="1" t="s">
        <v>28538</v>
      </c>
      <c r="H12208" s="1" t="s">
        <v>12</v>
      </c>
      <c r="I12208" s="1" t="s">
        <v>28538</v>
      </c>
      <c r="J12208" s="1" t="s">
        <v>28539</v>
      </c>
      <c r="M12208" s="6"/>
      <c r="X12208"/>
      <c r="Y12208"/>
    </row>
    <row r="12209" spans="1:25" x14ac:dyDescent="0.25">
      <c r="A12209" s="1" t="s">
        <v>28540</v>
      </c>
      <c r="C12209" s="1" t="s">
        <v>28541</v>
      </c>
      <c r="D12209" s="1" t="s">
        <v>28540</v>
      </c>
      <c r="H12209" s="1" t="s">
        <v>12</v>
      </c>
      <c r="I12209" s="1" t="s">
        <v>28540</v>
      </c>
      <c r="J12209" s="1" t="s">
        <v>28541</v>
      </c>
      <c r="M12209" s="6"/>
      <c r="X12209"/>
      <c r="Y12209"/>
    </row>
    <row r="12210" spans="1:25" x14ac:dyDescent="0.25">
      <c r="A12210" s="1" t="s">
        <v>28542</v>
      </c>
      <c r="C12210" s="1" t="s">
        <v>28543</v>
      </c>
      <c r="D12210" s="1" t="s">
        <v>28542</v>
      </c>
      <c r="H12210" s="1" t="s">
        <v>12</v>
      </c>
      <c r="I12210" s="1" t="s">
        <v>28542</v>
      </c>
      <c r="J12210" s="1" t="s">
        <v>28543</v>
      </c>
      <c r="M12210" s="6"/>
      <c r="X12210"/>
      <c r="Y12210"/>
    </row>
    <row r="12211" spans="1:25" x14ac:dyDescent="0.25">
      <c r="A12211" s="1" t="s">
        <v>28544</v>
      </c>
      <c r="C12211" s="1" t="s">
        <v>28545</v>
      </c>
      <c r="D12211" s="1" t="s">
        <v>28544</v>
      </c>
      <c r="H12211" s="1" t="s">
        <v>29</v>
      </c>
      <c r="I12211" s="1" t="s">
        <v>28544</v>
      </c>
      <c r="J12211" s="1" t="s">
        <v>28546</v>
      </c>
      <c r="M12211" s="6"/>
      <c r="X12211"/>
      <c r="Y12211"/>
    </row>
    <row r="12212" spans="1:25" x14ac:dyDescent="0.25">
      <c r="A12212" s="1" t="s">
        <v>28547</v>
      </c>
      <c r="B12212" s="1" t="s">
        <v>28548</v>
      </c>
      <c r="M12212" s="6"/>
      <c r="X12212"/>
      <c r="Y12212"/>
    </row>
    <row r="12213" spans="1:25" x14ac:dyDescent="0.25">
      <c r="A12213" s="1" t="s">
        <v>28549</v>
      </c>
      <c r="C12213" s="1" t="s">
        <v>28550</v>
      </c>
      <c r="D12213" s="1" t="s">
        <v>28549</v>
      </c>
      <c r="H12213" s="1" t="s">
        <v>12</v>
      </c>
      <c r="I12213" s="1" t="s">
        <v>28549</v>
      </c>
      <c r="J12213" s="1" t="s">
        <v>28550</v>
      </c>
      <c r="M12213" s="6"/>
      <c r="X12213"/>
      <c r="Y12213"/>
    </row>
    <row r="12214" spans="1:25" x14ac:dyDescent="0.25">
      <c r="A12214" s="1" t="s">
        <v>28551</v>
      </c>
      <c r="C12214" s="1" t="s">
        <v>28552</v>
      </c>
      <c r="D12214" s="1" t="s">
        <v>28551</v>
      </c>
      <c r="H12214" s="1" t="s">
        <v>12</v>
      </c>
      <c r="I12214" s="1" t="s">
        <v>28551</v>
      </c>
      <c r="J12214" s="1" t="s">
        <v>28552</v>
      </c>
      <c r="M12214" s="6"/>
      <c r="X12214"/>
      <c r="Y12214"/>
    </row>
    <row r="12215" spans="1:25" x14ac:dyDescent="0.25">
      <c r="A12215" s="1" t="s">
        <v>28553</v>
      </c>
      <c r="C12215" s="1" t="s">
        <v>28554</v>
      </c>
      <c r="D12215" s="1" t="s">
        <v>28553</v>
      </c>
      <c r="H12215" s="1" t="s">
        <v>12</v>
      </c>
      <c r="I12215" s="1" t="s">
        <v>28553</v>
      </c>
      <c r="J12215" s="1" t="s">
        <v>28554</v>
      </c>
      <c r="M12215" s="6"/>
      <c r="X12215"/>
      <c r="Y12215"/>
    </row>
    <row r="12216" spans="1:25" x14ac:dyDescent="0.25">
      <c r="A12216" s="1" t="s">
        <v>28555</v>
      </c>
      <c r="B12216" s="1" t="s">
        <v>28556</v>
      </c>
      <c r="C12216" s="1" t="s">
        <v>28557</v>
      </c>
      <c r="D12216" s="1" t="s">
        <v>28555</v>
      </c>
      <c r="H12216" s="1" t="s">
        <v>12</v>
      </c>
      <c r="I12216" s="1" t="s">
        <v>28555</v>
      </c>
      <c r="J12216" s="1" t="s">
        <v>28557</v>
      </c>
      <c r="M12216" s="6"/>
      <c r="X12216"/>
      <c r="Y12216"/>
    </row>
    <row r="12217" spans="1:25" x14ac:dyDescent="0.25">
      <c r="A12217" s="1" t="s">
        <v>28558</v>
      </c>
      <c r="C12217" s="1" t="s">
        <v>28559</v>
      </c>
      <c r="D12217" s="1" t="s">
        <v>28558</v>
      </c>
      <c r="H12217" s="1" t="s">
        <v>29</v>
      </c>
      <c r="I12217" s="1" t="s">
        <v>28558</v>
      </c>
      <c r="J12217" s="1" t="s">
        <v>28560</v>
      </c>
      <c r="M12217" s="6"/>
      <c r="X12217"/>
      <c r="Y12217"/>
    </row>
    <row r="12218" spans="1:25" x14ac:dyDescent="0.25">
      <c r="A12218" s="1" t="s">
        <v>28561</v>
      </c>
      <c r="C12218" s="1" t="s">
        <v>28562</v>
      </c>
      <c r="D12218" s="1" t="s">
        <v>28561</v>
      </c>
      <c r="H12218" s="1" t="s">
        <v>12</v>
      </c>
      <c r="I12218" s="1" t="s">
        <v>28561</v>
      </c>
      <c r="J12218" s="1" t="s">
        <v>28562</v>
      </c>
      <c r="M12218" s="6"/>
      <c r="X12218"/>
      <c r="Y12218"/>
    </row>
    <row r="12219" spans="1:25" x14ac:dyDescent="0.25">
      <c r="A12219" s="1" t="s">
        <v>28563</v>
      </c>
      <c r="C12219" s="1" t="s">
        <v>28564</v>
      </c>
      <c r="D12219" s="1" t="s">
        <v>28563</v>
      </c>
      <c r="H12219" s="1" t="s">
        <v>29</v>
      </c>
      <c r="I12219" s="1" t="s">
        <v>28563</v>
      </c>
      <c r="J12219" s="1" t="s">
        <v>28565</v>
      </c>
      <c r="M12219" s="6"/>
      <c r="X12219"/>
      <c r="Y12219"/>
    </row>
    <row r="12220" spans="1:25" x14ac:dyDescent="0.25">
      <c r="A12220" s="1" t="s">
        <v>28566</v>
      </c>
      <c r="C12220" s="1" t="s">
        <v>28567</v>
      </c>
      <c r="D12220" s="1" t="s">
        <v>28566</v>
      </c>
      <c r="H12220" s="1" t="s">
        <v>12</v>
      </c>
      <c r="I12220" s="1" t="s">
        <v>28566</v>
      </c>
      <c r="J12220" s="1" t="s">
        <v>28567</v>
      </c>
      <c r="M12220" s="6"/>
      <c r="X12220"/>
      <c r="Y12220"/>
    </row>
    <row r="12221" spans="1:25" x14ac:dyDescent="0.25">
      <c r="A12221" s="1" t="s">
        <v>28568</v>
      </c>
      <c r="C12221" s="1" t="s">
        <v>28569</v>
      </c>
      <c r="D12221" s="1" t="s">
        <v>28568</v>
      </c>
      <c r="H12221" s="1" t="s">
        <v>29</v>
      </c>
      <c r="I12221" s="1" t="s">
        <v>28568</v>
      </c>
      <c r="J12221" s="1" t="s">
        <v>28570</v>
      </c>
      <c r="M12221" s="6"/>
      <c r="X12221"/>
      <c r="Y12221"/>
    </row>
    <row r="12222" spans="1:25" x14ac:dyDescent="0.25">
      <c r="A12222" s="1" t="s">
        <v>28571</v>
      </c>
      <c r="B12222" s="1" t="s">
        <v>28572</v>
      </c>
      <c r="C12222" s="1" t="s">
        <v>28573</v>
      </c>
      <c r="D12222" s="1" t="s">
        <v>28571</v>
      </c>
      <c r="H12222" s="1" t="s">
        <v>29</v>
      </c>
      <c r="I12222" s="1" t="s">
        <v>28571</v>
      </c>
      <c r="J12222" s="1" t="s">
        <v>28574</v>
      </c>
      <c r="M12222" s="6"/>
      <c r="X12222"/>
      <c r="Y12222"/>
    </row>
    <row r="12223" spans="1:25" x14ac:dyDescent="0.25">
      <c r="A12223" s="1" t="s">
        <v>28575</v>
      </c>
      <c r="C12223" s="1" t="s">
        <v>28576</v>
      </c>
      <c r="D12223" s="1" t="s">
        <v>28575</v>
      </c>
      <c r="H12223" s="1" t="s">
        <v>29</v>
      </c>
      <c r="I12223" s="1" t="s">
        <v>28575</v>
      </c>
      <c r="J12223" s="1" t="s">
        <v>28577</v>
      </c>
      <c r="M12223" s="6"/>
      <c r="X12223"/>
      <c r="Y12223"/>
    </row>
    <row r="12224" spans="1:25" x14ac:dyDescent="0.25">
      <c r="A12224" s="1" t="s">
        <v>28578</v>
      </c>
      <c r="B12224" s="1" t="s">
        <v>28579</v>
      </c>
      <c r="C12224" s="1" t="s">
        <v>28580</v>
      </c>
      <c r="D12224" s="1" t="s">
        <v>28578</v>
      </c>
      <c r="H12224" s="1" t="s">
        <v>29</v>
      </c>
      <c r="I12224" s="1" t="s">
        <v>28578</v>
      </c>
      <c r="J12224" s="1" t="s">
        <v>28581</v>
      </c>
      <c r="M12224" s="6"/>
      <c r="X12224"/>
      <c r="Y12224"/>
    </row>
    <row r="12225" spans="1:25" x14ac:dyDescent="0.25">
      <c r="A12225" s="1" t="s">
        <v>28582</v>
      </c>
      <c r="C12225" s="1" t="s">
        <v>28583</v>
      </c>
      <c r="D12225" s="1" t="s">
        <v>28582</v>
      </c>
      <c r="H12225" s="1" t="s">
        <v>12</v>
      </c>
      <c r="I12225" s="1" t="s">
        <v>28582</v>
      </c>
      <c r="J12225" s="1" t="s">
        <v>28583</v>
      </c>
      <c r="M12225" s="6"/>
      <c r="X12225"/>
      <c r="Y12225"/>
    </row>
    <row r="12226" spans="1:25" x14ac:dyDescent="0.25">
      <c r="A12226" s="1" t="s">
        <v>28584</v>
      </c>
      <c r="C12226" s="1" t="s">
        <v>28585</v>
      </c>
      <c r="D12226" s="1" t="s">
        <v>28584</v>
      </c>
      <c r="H12226" s="1" t="s">
        <v>29</v>
      </c>
      <c r="I12226" s="1" t="s">
        <v>28584</v>
      </c>
      <c r="J12226" s="1" t="s">
        <v>28586</v>
      </c>
      <c r="M12226" s="6"/>
      <c r="X12226"/>
      <c r="Y12226"/>
    </row>
    <row r="12227" spans="1:25" x14ac:dyDescent="0.25">
      <c r="A12227" s="1" t="s">
        <v>28587</v>
      </c>
      <c r="C12227" s="1" t="s">
        <v>28588</v>
      </c>
      <c r="D12227" s="1" t="s">
        <v>28587</v>
      </c>
      <c r="H12227" s="1" t="s">
        <v>29</v>
      </c>
      <c r="I12227" s="1" t="s">
        <v>28587</v>
      </c>
      <c r="J12227" s="1" t="s">
        <v>28589</v>
      </c>
      <c r="M12227" s="6"/>
      <c r="X12227"/>
      <c r="Y12227"/>
    </row>
    <row r="12228" spans="1:25" x14ac:dyDescent="0.25">
      <c r="A12228" s="1" t="s">
        <v>28590</v>
      </c>
      <c r="C12228" s="1" t="s">
        <v>28591</v>
      </c>
      <c r="D12228" s="1" t="s">
        <v>28590</v>
      </c>
      <c r="H12228" s="1" t="s">
        <v>12</v>
      </c>
      <c r="I12228" s="1" t="s">
        <v>28590</v>
      </c>
      <c r="J12228" s="1" t="s">
        <v>28591</v>
      </c>
      <c r="M12228" s="6"/>
      <c r="X12228"/>
      <c r="Y12228"/>
    </row>
    <row r="12229" spans="1:25" x14ac:dyDescent="0.25">
      <c r="A12229" s="1" t="s">
        <v>28592</v>
      </c>
      <c r="C12229" s="1" t="s">
        <v>28593</v>
      </c>
      <c r="D12229" s="1" t="s">
        <v>28592</v>
      </c>
      <c r="H12229" s="1" t="s">
        <v>12</v>
      </c>
      <c r="I12229" s="1" t="s">
        <v>28592</v>
      </c>
      <c r="J12229" s="1" t="s">
        <v>28593</v>
      </c>
      <c r="M12229" s="6"/>
      <c r="X12229"/>
      <c r="Y12229"/>
    </row>
    <row r="12230" spans="1:25" x14ac:dyDescent="0.25">
      <c r="A12230" s="1" t="s">
        <v>28594</v>
      </c>
      <c r="B12230" s="1" t="s">
        <v>28595</v>
      </c>
      <c r="C12230" s="1" t="s">
        <v>28596</v>
      </c>
      <c r="D12230" s="1" t="s">
        <v>28594</v>
      </c>
      <c r="H12230" s="1" t="s">
        <v>12</v>
      </c>
      <c r="I12230" s="1" t="s">
        <v>28594</v>
      </c>
      <c r="J12230" s="1" t="s">
        <v>28596</v>
      </c>
      <c r="M12230" s="6"/>
      <c r="X12230"/>
      <c r="Y12230"/>
    </row>
    <row r="12231" spans="1:25" x14ac:dyDescent="0.25">
      <c r="A12231" s="1" t="s">
        <v>28597</v>
      </c>
      <c r="B12231" s="1" t="s">
        <v>28598</v>
      </c>
      <c r="C12231" s="1" t="s">
        <v>28599</v>
      </c>
      <c r="D12231" s="1" t="s">
        <v>28597</v>
      </c>
      <c r="H12231" s="1" t="s">
        <v>29</v>
      </c>
      <c r="I12231" s="1" t="s">
        <v>28597</v>
      </c>
      <c r="J12231" s="1" t="s">
        <v>28600</v>
      </c>
      <c r="M12231" s="6"/>
      <c r="X12231"/>
      <c r="Y12231"/>
    </row>
    <row r="12232" spans="1:25" x14ac:dyDescent="0.25">
      <c r="A12232" s="1" t="s">
        <v>28601</v>
      </c>
      <c r="C12232" s="1" t="s">
        <v>28602</v>
      </c>
      <c r="D12232" s="1" t="s">
        <v>28601</v>
      </c>
      <c r="H12232" s="1" t="s">
        <v>29</v>
      </c>
      <c r="I12232" s="1" t="s">
        <v>28601</v>
      </c>
      <c r="J12232" s="1" t="s">
        <v>28603</v>
      </c>
      <c r="M12232" s="6"/>
      <c r="X12232"/>
      <c r="Y12232"/>
    </row>
    <row r="12233" spans="1:25" x14ac:dyDescent="0.25">
      <c r="A12233" s="1" t="s">
        <v>28604</v>
      </c>
      <c r="C12233" s="1" t="s">
        <v>28605</v>
      </c>
      <c r="D12233" s="1" t="s">
        <v>28604</v>
      </c>
      <c r="H12233" s="1" t="s">
        <v>12</v>
      </c>
      <c r="I12233" s="1" t="s">
        <v>28604</v>
      </c>
      <c r="J12233" s="1" t="s">
        <v>28605</v>
      </c>
      <c r="M12233" s="6"/>
      <c r="X12233"/>
      <c r="Y12233"/>
    </row>
    <row r="12234" spans="1:25" x14ac:dyDescent="0.25">
      <c r="A12234" s="1" t="s">
        <v>28606</v>
      </c>
      <c r="C12234" s="1" t="s">
        <v>28607</v>
      </c>
      <c r="D12234" s="1" t="s">
        <v>28606</v>
      </c>
      <c r="H12234" s="1" t="s">
        <v>12</v>
      </c>
      <c r="I12234" s="1" t="s">
        <v>28606</v>
      </c>
      <c r="J12234" s="1" t="s">
        <v>28607</v>
      </c>
      <c r="M12234" s="6"/>
      <c r="X12234"/>
      <c r="Y12234"/>
    </row>
    <row r="12235" spans="1:25" x14ac:dyDescent="0.25">
      <c r="A12235" s="1" t="s">
        <v>28608</v>
      </c>
      <c r="B12235" s="1" t="s">
        <v>28609</v>
      </c>
      <c r="C12235" s="1" t="s">
        <v>28610</v>
      </c>
      <c r="D12235" s="1" t="s">
        <v>28608</v>
      </c>
      <c r="H12235" s="1" t="s">
        <v>12</v>
      </c>
      <c r="I12235" s="1" t="s">
        <v>28608</v>
      </c>
      <c r="J12235" s="1" t="s">
        <v>28610</v>
      </c>
      <c r="M12235" s="6"/>
      <c r="X12235"/>
      <c r="Y12235"/>
    </row>
    <row r="12236" spans="1:25" x14ac:dyDescent="0.25">
      <c r="A12236" s="1" t="s">
        <v>28611</v>
      </c>
      <c r="C12236" s="1" t="s">
        <v>28612</v>
      </c>
      <c r="D12236" s="1" t="s">
        <v>28611</v>
      </c>
      <c r="H12236" s="1" t="s">
        <v>12</v>
      </c>
      <c r="I12236" s="1" t="s">
        <v>28611</v>
      </c>
      <c r="J12236" s="1" t="s">
        <v>28612</v>
      </c>
      <c r="M12236" s="6"/>
      <c r="X12236"/>
      <c r="Y12236"/>
    </row>
    <row r="12237" spans="1:25" x14ac:dyDescent="0.25">
      <c r="A12237" s="1" t="s">
        <v>28613</v>
      </c>
      <c r="B12237" s="1" t="s">
        <v>28614</v>
      </c>
      <c r="C12237" s="1" t="s">
        <v>28615</v>
      </c>
      <c r="D12237" s="1" t="s">
        <v>28613</v>
      </c>
      <c r="H12237" s="1" t="s">
        <v>12</v>
      </c>
      <c r="I12237" s="1" t="s">
        <v>28613</v>
      </c>
      <c r="J12237" s="1" t="s">
        <v>28615</v>
      </c>
      <c r="M12237" s="6"/>
      <c r="X12237"/>
      <c r="Y12237"/>
    </row>
    <row r="12238" spans="1:25" x14ac:dyDescent="0.25">
      <c r="A12238" s="1" t="s">
        <v>28616</v>
      </c>
      <c r="C12238" s="1" t="s">
        <v>28617</v>
      </c>
      <c r="D12238" s="1" t="s">
        <v>28616</v>
      </c>
      <c r="H12238" s="1" t="s">
        <v>29</v>
      </c>
      <c r="I12238" s="1" t="s">
        <v>28616</v>
      </c>
      <c r="J12238" s="1" t="s">
        <v>28618</v>
      </c>
      <c r="M12238" s="6"/>
      <c r="X12238"/>
      <c r="Y12238"/>
    </row>
    <row r="12239" spans="1:25" x14ac:dyDescent="0.25">
      <c r="A12239" s="1" t="s">
        <v>28619</v>
      </c>
      <c r="B12239" s="1" t="s">
        <v>28620</v>
      </c>
      <c r="M12239" s="6"/>
      <c r="X12239"/>
      <c r="Y12239"/>
    </row>
    <row r="12240" spans="1:25" x14ac:dyDescent="0.25">
      <c r="A12240" s="1" t="s">
        <v>28621</v>
      </c>
      <c r="C12240" s="1" t="s">
        <v>28622</v>
      </c>
      <c r="D12240" s="1" t="s">
        <v>28621</v>
      </c>
      <c r="H12240" s="1" t="s">
        <v>29</v>
      </c>
      <c r="I12240" s="1" t="s">
        <v>28621</v>
      </c>
      <c r="J12240" s="1" t="s">
        <v>28623</v>
      </c>
      <c r="M12240" s="6"/>
      <c r="X12240"/>
      <c r="Y12240"/>
    </row>
    <row r="12241" spans="1:25" x14ac:dyDescent="0.25">
      <c r="A12241" s="1" t="s">
        <v>28624</v>
      </c>
      <c r="C12241" s="1" t="s">
        <v>28625</v>
      </c>
      <c r="D12241" s="1" t="s">
        <v>28624</v>
      </c>
      <c r="H12241" s="1" t="s">
        <v>12</v>
      </c>
      <c r="I12241" s="1" t="s">
        <v>28624</v>
      </c>
      <c r="J12241" s="1" t="s">
        <v>28625</v>
      </c>
      <c r="M12241" s="6"/>
      <c r="X12241"/>
      <c r="Y12241"/>
    </row>
    <row r="12242" spans="1:25" x14ac:dyDescent="0.25">
      <c r="A12242" s="1" t="s">
        <v>28626</v>
      </c>
      <c r="C12242" s="1" t="s">
        <v>28627</v>
      </c>
      <c r="D12242" s="1" t="s">
        <v>28626</v>
      </c>
      <c r="H12242" s="1" t="s">
        <v>29</v>
      </c>
      <c r="I12242" s="1" t="s">
        <v>28626</v>
      </c>
      <c r="J12242" s="1" t="s">
        <v>28628</v>
      </c>
      <c r="M12242" s="6"/>
      <c r="X12242"/>
      <c r="Y12242"/>
    </row>
    <row r="12243" spans="1:25" x14ac:dyDescent="0.25">
      <c r="A12243" s="1" t="s">
        <v>28629</v>
      </c>
      <c r="C12243" s="1" t="s">
        <v>28630</v>
      </c>
      <c r="D12243" s="1" t="s">
        <v>28629</v>
      </c>
      <c r="H12243" s="1" t="s">
        <v>12</v>
      </c>
      <c r="I12243" s="1" t="s">
        <v>28629</v>
      </c>
      <c r="J12243" s="1" t="s">
        <v>28630</v>
      </c>
      <c r="M12243" s="6"/>
      <c r="X12243"/>
      <c r="Y12243"/>
    </row>
    <row r="12244" spans="1:25" x14ac:dyDescent="0.25">
      <c r="A12244" s="1" t="s">
        <v>28631</v>
      </c>
      <c r="C12244" s="1" t="s">
        <v>28632</v>
      </c>
      <c r="D12244" s="1" t="s">
        <v>28631</v>
      </c>
      <c r="H12244" s="1" t="s">
        <v>12</v>
      </c>
      <c r="I12244" s="1" t="s">
        <v>28631</v>
      </c>
      <c r="J12244" s="1" t="s">
        <v>28632</v>
      </c>
      <c r="M12244" s="6"/>
      <c r="X12244"/>
      <c r="Y12244"/>
    </row>
    <row r="12245" spans="1:25" x14ac:dyDescent="0.25">
      <c r="A12245" s="1" t="s">
        <v>28633</v>
      </c>
      <c r="B12245" s="1" t="s">
        <v>28634</v>
      </c>
      <c r="C12245" s="1" t="s">
        <v>28635</v>
      </c>
      <c r="D12245" s="1" t="s">
        <v>28633</v>
      </c>
      <c r="H12245" s="1" t="s">
        <v>12</v>
      </c>
      <c r="I12245" s="1" t="s">
        <v>28633</v>
      </c>
      <c r="J12245" s="1" t="s">
        <v>28635</v>
      </c>
      <c r="M12245" s="6"/>
      <c r="X12245"/>
      <c r="Y12245"/>
    </row>
    <row r="12246" spans="1:25" x14ac:dyDescent="0.25">
      <c r="A12246" s="1" t="s">
        <v>28636</v>
      </c>
      <c r="C12246" s="1" t="s">
        <v>28637</v>
      </c>
      <c r="D12246" s="1" t="s">
        <v>28636</v>
      </c>
      <c r="H12246" s="1" t="s">
        <v>12</v>
      </c>
      <c r="I12246" s="1" t="s">
        <v>28636</v>
      </c>
      <c r="J12246" s="1" t="s">
        <v>28637</v>
      </c>
      <c r="M12246" s="6"/>
      <c r="X12246"/>
      <c r="Y12246"/>
    </row>
    <row r="12247" spans="1:25" x14ac:dyDescent="0.25">
      <c r="A12247" s="1" t="s">
        <v>28638</v>
      </c>
      <c r="C12247" s="1" t="s">
        <v>28639</v>
      </c>
      <c r="D12247" s="1" t="s">
        <v>28638</v>
      </c>
      <c r="H12247" s="1" t="s">
        <v>12</v>
      </c>
      <c r="I12247" s="1" t="s">
        <v>28638</v>
      </c>
      <c r="J12247" s="1" t="s">
        <v>28639</v>
      </c>
      <c r="M12247" s="6"/>
      <c r="X12247"/>
      <c r="Y12247"/>
    </row>
    <row r="12248" spans="1:25" x14ac:dyDescent="0.25">
      <c r="A12248" s="1" t="s">
        <v>28640</v>
      </c>
      <c r="C12248" s="1" t="s">
        <v>28641</v>
      </c>
      <c r="D12248" s="1" t="s">
        <v>28640</v>
      </c>
      <c r="H12248" s="1" t="s">
        <v>12</v>
      </c>
      <c r="I12248" s="1" t="s">
        <v>28640</v>
      </c>
      <c r="J12248" s="1" t="s">
        <v>28641</v>
      </c>
      <c r="M12248" s="6"/>
      <c r="X12248"/>
      <c r="Y12248"/>
    </row>
    <row r="12249" spans="1:25" x14ac:dyDescent="0.25">
      <c r="A12249" s="1" t="s">
        <v>28642</v>
      </c>
      <c r="C12249" s="1" t="s">
        <v>28643</v>
      </c>
      <c r="D12249" s="1" t="s">
        <v>28642</v>
      </c>
      <c r="H12249" s="1" t="s">
        <v>12</v>
      </c>
      <c r="I12249" s="1" t="s">
        <v>28642</v>
      </c>
      <c r="J12249" s="1" t="s">
        <v>28643</v>
      </c>
      <c r="M12249" s="6"/>
      <c r="X12249"/>
      <c r="Y12249"/>
    </row>
    <row r="12250" spans="1:25" x14ac:dyDescent="0.25">
      <c r="A12250" s="1" t="s">
        <v>28644</v>
      </c>
      <c r="C12250" s="1" t="s">
        <v>28645</v>
      </c>
      <c r="D12250" s="1" t="s">
        <v>28644</v>
      </c>
      <c r="H12250" s="1" t="s">
        <v>12</v>
      </c>
      <c r="I12250" s="1" t="s">
        <v>28644</v>
      </c>
      <c r="J12250" s="1" t="s">
        <v>28645</v>
      </c>
      <c r="M12250" s="6"/>
      <c r="X12250"/>
      <c r="Y12250"/>
    </row>
    <row r="12251" spans="1:25" x14ac:dyDescent="0.25">
      <c r="A12251" s="1" t="s">
        <v>28646</v>
      </c>
      <c r="C12251" s="1" t="s">
        <v>28647</v>
      </c>
      <c r="D12251" s="1" t="s">
        <v>28646</v>
      </c>
      <c r="H12251" s="1" t="s">
        <v>12</v>
      </c>
      <c r="I12251" s="1" t="s">
        <v>28646</v>
      </c>
      <c r="J12251" s="1" t="s">
        <v>28647</v>
      </c>
      <c r="M12251" s="6"/>
      <c r="X12251"/>
      <c r="Y12251"/>
    </row>
    <row r="12252" spans="1:25" x14ac:dyDescent="0.25">
      <c r="A12252" s="1" t="s">
        <v>28648</v>
      </c>
      <c r="C12252" s="1" t="s">
        <v>28649</v>
      </c>
      <c r="D12252" s="1" t="s">
        <v>28648</v>
      </c>
      <c r="H12252" s="1" t="s">
        <v>29</v>
      </c>
      <c r="I12252" s="1" t="s">
        <v>28648</v>
      </c>
      <c r="J12252" s="1" t="s">
        <v>28650</v>
      </c>
      <c r="M12252" s="6"/>
      <c r="X12252"/>
      <c r="Y12252"/>
    </row>
    <row r="12253" spans="1:25" x14ac:dyDescent="0.25">
      <c r="A12253" s="1" t="s">
        <v>28651</v>
      </c>
      <c r="C12253" s="1" t="s">
        <v>28652</v>
      </c>
      <c r="D12253" s="1" t="s">
        <v>28651</v>
      </c>
      <c r="H12253" s="1" t="s">
        <v>29</v>
      </c>
      <c r="I12253" s="1" t="s">
        <v>28651</v>
      </c>
      <c r="J12253" s="1" t="s">
        <v>28653</v>
      </c>
      <c r="M12253" s="6"/>
      <c r="X12253"/>
      <c r="Y12253"/>
    </row>
    <row r="12254" spans="1:25" x14ac:dyDescent="0.25">
      <c r="A12254" s="1" t="s">
        <v>28654</v>
      </c>
      <c r="C12254" s="1" t="s">
        <v>28655</v>
      </c>
      <c r="D12254" s="1" t="s">
        <v>28654</v>
      </c>
      <c r="H12254" s="1" t="s">
        <v>12</v>
      </c>
      <c r="I12254" s="1" t="s">
        <v>28654</v>
      </c>
      <c r="J12254" s="1" t="s">
        <v>28655</v>
      </c>
      <c r="M12254" s="6"/>
      <c r="X12254"/>
      <c r="Y12254"/>
    </row>
    <row r="12255" spans="1:25" x14ac:dyDescent="0.25">
      <c r="A12255" s="1" t="s">
        <v>28656</v>
      </c>
      <c r="C12255" s="1" t="s">
        <v>28657</v>
      </c>
      <c r="D12255" s="1" t="s">
        <v>28656</v>
      </c>
      <c r="H12255" s="1" t="s">
        <v>12</v>
      </c>
      <c r="I12255" s="1" t="s">
        <v>28656</v>
      </c>
      <c r="J12255" s="1" t="s">
        <v>28657</v>
      </c>
      <c r="M12255" s="6"/>
      <c r="X12255"/>
      <c r="Y12255"/>
    </row>
    <row r="12256" spans="1:25" x14ac:dyDescent="0.25">
      <c r="A12256" s="1" t="s">
        <v>28658</v>
      </c>
      <c r="B12256" s="1" t="s">
        <v>28659</v>
      </c>
      <c r="C12256" s="1" t="s">
        <v>28660</v>
      </c>
      <c r="D12256" s="1" t="s">
        <v>28658</v>
      </c>
      <c r="H12256" s="1" t="s">
        <v>29</v>
      </c>
      <c r="I12256" s="1" t="s">
        <v>28658</v>
      </c>
      <c r="J12256" s="1" t="s">
        <v>28659</v>
      </c>
      <c r="M12256" s="6"/>
      <c r="X12256"/>
      <c r="Y12256"/>
    </row>
    <row r="12257" spans="1:25" x14ac:dyDescent="0.25">
      <c r="A12257" s="1" t="s">
        <v>28661</v>
      </c>
      <c r="C12257" s="1" t="s">
        <v>28662</v>
      </c>
      <c r="D12257" s="1" t="s">
        <v>28661</v>
      </c>
      <c r="H12257" s="1" t="s">
        <v>12</v>
      </c>
      <c r="I12257" s="1" t="s">
        <v>28661</v>
      </c>
      <c r="J12257" s="1" t="s">
        <v>28662</v>
      </c>
      <c r="M12257" s="6"/>
      <c r="X12257"/>
      <c r="Y12257"/>
    </row>
    <row r="12258" spans="1:25" x14ac:dyDescent="0.25">
      <c r="A12258" s="1" t="s">
        <v>28663</v>
      </c>
      <c r="C12258" s="1" t="s">
        <v>28664</v>
      </c>
      <c r="D12258" s="1" t="s">
        <v>28663</v>
      </c>
      <c r="H12258" s="1" t="s">
        <v>12</v>
      </c>
      <c r="I12258" s="1" t="s">
        <v>28663</v>
      </c>
      <c r="J12258" s="1" t="s">
        <v>28664</v>
      </c>
      <c r="M12258" s="6"/>
      <c r="X12258"/>
      <c r="Y12258"/>
    </row>
    <row r="12259" spans="1:25" x14ac:dyDescent="0.25">
      <c r="A12259" s="1" t="s">
        <v>28665</v>
      </c>
      <c r="C12259" s="1" t="s">
        <v>28666</v>
      </c>
      <c r="D12259" s="1" t="s">
        <v>28665</v>
      </c>
      <c r="H12259" s="1" t="s">
        <v>29</v>
      </c>
      <c r="I12259" s="1" t="s">
        <v>28665</v>
      </c>
      <c r="J12259" s="1" t="s">
        <v>28667</v>
      </c>
      <c r="M12259" s="6"/>
      <c r="X12259"/>
      <c r="Y12259"/>
    </row>
    <row r="12260" spans="1:25" x14ac:dyDescent="0.25">
      <c r="A12260" s="1" t="s">
        <v>28668</v>
      </c>
      <c r="C12260" s="1" t="s">
        <v>28669</v>
      </c>
      <c r="D12260" s="1" t="s">
        <v>28668</v>
      </c>
      <c r="H12260" s="1" t="s">
        <v>29</v>
      </c>
      <c r="I12260" s="1" t="s">
        <v>28668</v>
      </c>
      <c r="J12260" s="1" t="s">
        <v>28670</v>
      </c>
      <c r="M12260" s="6"/>
      <c r="X12260"/>
      <c r="Y12260"/>
    </row>
    <row r="12261" spans="1:25" x14ac:dyDescent="0.25">
      <c r="A12261" s="1" t="s">
        <v>28671</v>
      </c>
      <c r="B12261" s="1" t="s">
        <v>28672</v>
      </c>
      <c r="C12261" s="1" t="s">
        <v>28673</v>
      </c>
      <c r="D12261" s="1" t="s">
        <v>28671</v>
      </c>
      <c r="H12261" s="1" t="s">
        <v>29</v>
      </c>
      <c r="I12261" s="1" t="s">
        <v>28671</v>
      </c>
      <c r="J12261" s="1" t="s">
        <v>28674</v>
      </c>
      <c r="M12261" s="6"/>
      <c r="X12261"/>
      <c r="Y12261"/>
    </row>
    <row r="12262" spans="1:25" x14ac:dyDescent="0.25">
      <c r="A12262" s="1" t="s">
        <v>28675</v>
      </c>
      <c r="C12262" s="1" t="s">
        <v>28676</v>
      </c>
      <c r="D12262" s="1" t="s">
        <v>28675</v>
      </c>
      <c r="H12262" s="1" t="s">
        <v>12</v>
      </c>
      <c r="I12262" s="1" t="s">
        <v>28675</v>
      </c>
      <c r="J12262" s="1" t="s">
        <v>28676</v>
      </c>
      <c r="M12262" s="6"/>
      <c r="X12262"/>
      <c r="Y12262"/>
    </row>
    <row r="12263" spans="1:25" x14ac:dyDescent="0.25">
      <c r="A12263" s="1" t="s">
        <v>28677</v>
      </c>
      <c r="C12263" s="1" t="s">
        <v>28678</v>
      </c>
      <c r="D12263" s="1" t="s">
        <v>28677</v>
      </c>
      <c r="H12263" s="1" t="s">
        <v>29</v>
      </c>
      <c r="I12263" s="1" t="s">
        <v>28677</v>
      </c>
      <c r="J12263" s="1" t="s">
        <v>28679</v>
      </c>
      <c r="M12263" s="6"/>
      <c r="X12263"/>
      <c r="Y12263"/>
    </row>
    <row r="12264" spans="1:25" x14ac:dyDescent="0.25">
      <c r="A12264" s="1" t="s">
        <v>28680</v>
      </c>
      <c r="C12264" s="1" t="s">
        <v>28681</v>
      </c>
      <c r="D12264" s="1" t="s">
        <v>28680</v>
      </c>
      <c r="H12264" s="1" t="s">
        <v>12</v>
      </c>
      <c r="I12264" s="1" t="s">
        <v>28680</v>
      </c>
      <c r="J12264" s="1" t="s">
        <v>28681</v>
      </c>
      <c r="M12264" s="6"/>
      <c r="X12264"/>
      <c r="Y12264"/>
    </row>
    <row r="12265" spans="1:25" x14ac:dyDescent="0.25">
      <c r="A12265" s="1" t="s">
        <v>28682</v>
      </c>
      <c r="C12265" s="1" t="s">
        <v>28683</v>
      </c>
      <c r="D12265" s="1" t="s">
        <v>28682</v>
      </c>
      <c r="H12265" s="1" t="s">
        <v>12</v>
      </c>
      <c r="I12265" s="1" t="s">
        <v>28682</v>
      </c>
      <c r="J12265" s="1" t="s">
        <v>28683</v>
      </c>
      <c r="M12265" s="6"/>
      <c r="X12265"/>
      <c r="Y12265"/>
    </row>
    <row r="12266" spans="1:25" x14ac:dyDescent="0.25">
      <c r="A12266" s="1" t="s">
        <v>28684</v>
      </c>
      <c r="B12266" s="1" t="s">
        <v>28685</v>
      </c>
      <c r="C12266" s="1" t="s">
        <v>28686</v>
      </c>
      <c r="D12266" s="1" t="s">
        <v>28684</v>
      </c>
      <c r="H12266" s="1" t="s">
        <v>29</v>
      </c>
      <c r="I12266" s="1" t="s">
        <v>28684</v>
      </c>
      <c r="J12266" s="1" t="s">
        <v>28687</v>
      </c>
      <c r="M12266" s="6"/>
      <c r="X12266"/>
      <c r="Y12266"/>
    </row>
    <row r="12267" spans="1:25" x14ac:dyDescent="0.25">
      <c r="A12267" s="1" t="s">
        <v>28688</v>
      </c>
      <c r="C12267" s="1" t="s">
        <v>28689</v>
      </c>
      <c r="D12267" s="1" t="s">
        <v>28688</v>
      </c>
      <c r="H12267" s="1" t="s">
        <v>29</v>
      </c>
      <c r="I12267" s="1" t="s">
        <v>28688</v>
      </c>
      <c r="J12267" s="1" t="s">
        <v>28690</v>
      </c>
      <c r="M12267" s="6"/>
      <c r="X12267"/>
      <c r="Y12267"/>
    </row>
    <row r="12268" spans="1:25" x14ac:dyDescent="0.25">
      <c r="A12268" s="1" t="s">
        <v>28691</v>
      </c>
      <c r="C12268" s="1" t="s">
        <v>28692</v>
      </c>
      <c r="D12268" s="1" t="s">
        <v>28691</v>
      </c>
      <c r="H12268" s="1" t="s">
        <v>29</v>
      </c>
      <c r="I12268" s="1" t="s">
        <v>28691</v>
      </c>
      <c r="J12268" s="1" t="s">
        <v>28693</v>
      </c>
      <c r="M12268" s="6"/>
      <c r="X12268"/>
      <c r="Y12268"/>
    </row>
    <row r="12269" spans="1:25" x14ac:dyDescent="0.25">
      <c r="A12269" s="1" t="s">
        <v>28694</v>
      </c>
      <c r="C12269" s="1" t="s">
        <v>28695</v>
      </c>
      <c r="D12269" s="1" t="s">
        <v>28694</v>
      </c>
      <c r="H12269" s="1" t="s">
        <v>12</v>
      </c>
      <c r="I12269" s="1" t="s">
        <v>28694</v>
      </c>
      <c r="J12269" s="1" t="s">
        <v>28695</v>
      </c>
      <c r="M12269" s="6"/>
      <c r="X12269"/>
      <c r="Y12269"/>
    </row>
    <row r="12270" spans="1:25" x14ac:dyDescent="0.25">
      <c r="A12270" s="1" t="s">
        <v>28696</v>
      </c>
      <c r="C12270" s="1" t="s">
        <v>28697</v>
      </c>
      <c r="D12270" s="1" t="s">
        <v>28696</v>
      </c>
      <c r="H12270" s="1" t="s">
        <v>12</v>
      </c>
      <c r="I12270" s="1" t="s">
        <v>28696</v>
      </c>
      <c r="J12270" s="1" t="s">
        <v>28697</v>
      </c>
      <c r="M12270" s="6"/>
      <c r="X12270"/>
      <c r="Y12270"/>
    </row>
    <row r="12271" spans="1:25" x14ac:dyDescent="0.25">
      <c r="A12271" s="1" t="s">
        <v>28698</v>
      </c>
      <c r="C12271" s="1" t="s">
        <v>28699</v>
      </c>
      <c r="D12271" s="1" t="s">
        <v>28698</v>
      </c>
      <c r="H12271" s="1" t="s">
        <v>12</v>
      </c>
      <c r="I12271" s="1" t="s">
        <v>28698</v>
      </c>
      <c r="J12271" s="1" t="s">
        <v>28699</v>
      </c>
      <c r="M12271" s="6"/>
      <c r="X12271"/>
      <c r="Y12271"/>
    </row>
    <row r="12272" spans="1:25" x14ac:dyDescent="0.25">
      <c r="A12272" s="1" t="s">
        <v>28700</v>
      </c>
      <c r="B12272" s="1" t="s">
        <v>28701</v>
      </c>
      <c r="C12272" s="1" t="s">
        <v>28702</v>
      </c>
      <c r="D12272" s="1" t="s">
        <v>28700</v>
      </c>
      <c r="H12272" s="1" t="s">
        <v>12</v>
      </c>
      <c r="I12272" s="1" t="s">
        <v>28700</v>
      </c>
      <c r="J12272" s="1" t="s">
        <v>28702</v>
      </c>
      <c r="M12272" s="6"/>
      <c r="X12272"/>
      <c r="Y12272"/>
    </row>
    <row r="12273" spans="1:25" x14ac:dyDescent="0.25">
      <c r="A12273" s="1" t="s">
        <v>28703</v>
      </c>
      <c r="C12273" s="1" t="s">
        <v>28704</v>
      </c>
      <c r="D12273" s="1" t="s">
        <v>28703</v>
      </c>
      <c r="H12273" s="1" t="s">
        <v>12</v>
      </c>
      <c r="I12273" s="1" t="s">
        <v>28703</v>
      </c>
      <c r="J12273" s="1" t="s">
        <v>28704</v>
      </c>
      <c r="M12273" s="6"/>
      <c r="X12273"/>
      <c r="Y12273"/>
    </row>
    <row r="12274" spans="1:25" x14ac:dyDescent="0.25">
      <c r="A12274" s="1" t="s">
        <v>28705</v>
      </c>
      <c r="C12274" s="1" t="s">
        <v>28706</v>
      </c>
      <c r="D12274" s="1" t="s">
        <v>28705</v>
      </c>
      <c r="H12274" s="1" t="s">
        <v>29</v>
      </c>
      <c r="I12274" s="1" t="s">
        <v>28705</v>
      </c>
      <c r="J12274" s="1" t="s">
        <v>28707</v>
      </c>
      <c r="M12274" s="6"/>
      <c r="X12274"/>
      <c r="Y12274"/>
    </row>
    <row r="12275" spans="1:25" x14ac:dyDescent="0.25">
      <c r="A12275" s="1" t="s">
        <v>28708</v>
      </c>
      <c r="C12275" s="1" t="s">
        <v>28709</v>
      </c>
      <c r="D12275" s="1" t="s">
        <v>28708</v>
      </c>
      <c r="H12275" s="1" t="s">
        <v>12</v>
      </c>
      <c r="I12275" s="1" t="s">
        <v>28708</v>
      </c>
      <c r="J12275" s="1" t="s">
        <v>28709</v>
      </c>
      <c r="M12275" s="6"/>
      <c r="X12275"/>
      <c r="Y12275"/>
    </row>
    <row r="12276" spans="1:25" x14ac:dyDescent="0.25">
      <c r="A12276" s="1" t="s">
        <v>28710</v>
      </c>
      <c r="C12276" s="1" t="s">
        <v>28711</v>
      </c>
      <c r="D12276" s="1" t="s">
        <v>28710</v>
      </c>
      <c r="H12276" s="1" t="s">
        <v>29</v>
      </c>
      <c r="I12276" s="1" t="s">
        <v>28710</v>
      </c>
      <c r="J12276" s="1" t="s">
        <v>28712</v>
      </c>
      <c r="M12276" s="6"/>
      <c r="X12276"/>
      <c r="Y12276"/>
    </row>
    <row r="12277" spans="1:25" x14ac:dyDescent="0.25">
      <c r="A12277" s="1" t="s">
        <v>28713</v>
      </c>
      <c r="C12277" s="1" t="s">
        <v>28714</v>
      </c>
      <c r="D12277" s="1" t="s">
        <v>28713</v>
      </c>
      <c r="H12277" s="1" t="s">
        <v>29</v>
      </c>
      <c r="I12277" s="1" t="s">
        <v>28713</v>
      </c>
      <c r="J12277" s="1" t="s">
        <v>28715</v>
      </c>
      <c r="M12277" s="6"/>
      <c r="X12277"/>
      <c r="Y12277"/>
    </row>
    <row r="12278" spans="1:25" x14ac:dyDescent="0.25">
      <c r="A12278" s="1" t="s">
        <v>28716</v>
      </c>
      <c r="C12278" s="1" t="s">
        <v>28717</v>
      </c>
      <c r="D12278" s="1" t="s">
        <v>28716</v>
      </c>
      <c r="H12278" s="1" t="s">
        <v>29</v>
      </c>
      <c r="I12278" s="1" t="s">
        <v>28716</v>
      </c>
      <c r="J12278" s="1" t="s">
        <v>28718</v>
      </c>
      <c r="M12278" s="6"/>
      <c r="X12278"/>
      <c r="Y12278"/>
    </row>
    <row r="12279" spans="1:25" x14ac:dyDescent="0.25">
      <c r="A12279" s="1" t="s">
        <v>28719</v>
      </c>
      <c r="B12279" s="1" t="s">
        <v>28720</v>
      </c>
      <c r="M12279" s="6"/>
      <c r="X12279"/>
      <c r="Y12279"/>
    </row>
    <row r="12280" spans="1:25" x14ac:dyDescent="0.25">
      <c r="A12280" s="1" t="s">
        <v>28721</v>
      </c>
      <c r="B12280" s="1" t="s">
        <v>28722</v>
      </c>
      <c r="C12280" s="1" t="s">
        <v>28723</v>
      </c>
      <c r="D12280" s="1" t="s">
        <v>28721</v>
      </c>
      <c r="H12280" s="1" t="s">
        <v>29</v>
      </c>
      <c r="I12280" s="1" t="s">
        <v>28721</v>
      </c>
      <c r="J12280" s="1" t="s">
        <v>28724</v>
      </c>
      <c r="M12280" s="6"/>
      <c r="X12280"/>
      <c r="Y12280"/>
    </row>
    <row r="12281" spans="1:25" x14ac:dyDescent="0.25">
      <c r="A12281" s="1" t="s">
        <v>28725</v>
      </c>
      <c r="C12281" s="1" t="s">
        <v>28726</v>
      </c>
      <c r="D12281" s="1" t="s">
        <v>28725</v>
      </c>
      <c r="H12281" s="1" t="s">
        <v>12</v>
      </c>
      <c r="I12281" s="1" t="s">
        <v>28725</v>
      </c>
      <c r="J12281" s="1" t="s">
        <v>28726</v>
      </c>
      <c r="M12281" s="6"/>
      <c r="X12281"/>
      <c r="Y12281"/>
    </row>
    <row r="12282" spans="1:25" x14ac:dyDescent="0.25">
      <c r="A12282" s="1" t="s">
        <v>28727</v>
      </c>
      <c r="C12282" s="1" t="s">
        <v>28728</v>
      </c>
      <c r="D12282" s="1" t="s">
        <v>28727</v>
      </c>
      <c r="H12282" s="1" t="s">
        <v>12</v>
      </c>
      <c r="I12282" s="1" t="s">
        <v>28727</v>
      </c>
      <c r="J12282" s="1" t="s">
        <v>28728</v>
      </c>
      <c r="M12282" s="6"/>
      <c r="X12282"/>
      <c r="Y12282"/>
    </row>
    <row r="12283" spans="1:25" x14ac:dyDescent="0.25">
      <c r="A12283" s="1" t="s">
        <v>28729</v>
      </c>
      <c r="C12283" s="1" t="s">
        <v>28730</v>
      </c>
      <c r="D12283" s="1" t="s">
        <v>28729</v>
      </c>
      <c r="H12283" s="1" t="s">
        <v>29</v>
      </c>
      <c r="I12283" s="1" t="s">
        <v>28729</v>
      </c>
      <c r="J12283" s="1" t="s">
        <v>28731</v>
      </c>
      <c r="M12283" s="6"/>
      <c r="X12283"/>
      <c r="Y12283"/>
    </row>
    <row r="12284" spans="1:25" x14ac:dyDescent="0.25">
      <c r="A12284" s="1" t="s">
        <v>28732</v>
      </c>
      <c r="C12284" s="1" t="s">
        <v>28733</v>
      </c>
      <c r="D12284" s="1" t="s">
        <v>28732</v>
      </c>
      <c r="H12284" s="1" t="s">
        <v>29</v>
      </c>
      <c r="I12284" s="1" t="s">
        <v>28732</v>
      </c>
      <c r="J12284" s="1" t="s">
        <v>28734</v>
      </c>
      <c r="M12284" s="6"/>
      <c r="X12284"/>
      <c r="Y12284"/>
    </row>
    <row r="12285" spans="1:25" x14ac:dyDescent="0.25">
      <c r="A12285" s="1" t="s">
        <v>28735</v>
      </c>
      <c r="C12285" s="1" t="s">
        <v>28736</v>
      </c>
      <c r="D12285" s="1" t="s">
        <v>28735</v>
      </c>
      <c r="H12285" s="1" t="s">
        <v>29</v>
      </c>
      <c r="I12285" s="1" t="s">
        <v>28735</v>
      </c>
      <c r="J12285" s="1" t="s">
        <v>28737</v>
      </c>
      <c r="M12285" s="6"/>
      <c r="X12285"/>
      <c r="Y12285"/>
    </row>
    <row r="12286" spans="1:25" x14ac:dyDescent="0.25">
      <c r="A12286" s="1" t="s">
        <v>28738</v>
      </c>
      <c r="C12286" s="1" t="s">
        <v>28739</v>
      </c>
      <c r="D12286" s="1" t="s">
        <v>28738</v>
      </c>
      <c r="H12286" s="1" t="s">
        <v>29</v>
      </c>
      <c r="I12286" s="1" t="s">
        <v>28738</v>
      </c>
      <c r="J12286" s="1" t="s">
        <v>28740</v>
      </c>
      <c r="M12286" s="6"/>
      <c r="X12286"/>
      <c r="Y12286"/>
    </row>
    <row r="12287" spans="1:25" x14ac:dyDescent="0.25">
      <c r="A12287" s="1" t="s">
        <v>28741</v>
      </c>
      <c r="C12287" s="1" t="s">
        <v>28742</v>
      </c>
      <c r="D12287" s="1" t="s">
        <v>28741</v>
      </c>
      <c r="H12287" s="1" t="s">
        <v>29</v>
      </c>
      <c r="I12287" s="1" t="s">
        <v>28741</v>
      </c>
      <c r="J12287" s="1" t="s">
        <v>28743</v>
      </c>
      <c r="M12287" s="6"/>
      <c r="X12287"/>
      <c r="Y12287"/>
    </row>
    <row r="12288" spans="1:25" x14ac:dyDescent="0.25">
      <c r="A12288" s="1" t="s">
        <v>28744</v>
      </c>
      <c r="C12288" s="1" t="s">
        <v>28745</v>
      </c>
      <c r="D12288" s="1" t="s">
        <v>28744</v>
      </c>
      <c r="H12288" s="1" t="s">
        <v>29</v>
      </c>
      <c r="I12288" s="1" t="s">
        <v>28744</v>
      </c>
      <c r="J12288" s="1" t="s">
        <v>28746</v>
      </c>
      <c r="M12288" s="6"/>
      <c r="X12288"/>
      <c r="Y12288"/>
    </row>
    <row r="12289" spans="1:25" x14ac:dyDescent="0.25">
      <c r="A12289" s="1" t="s">
        <v>28747</v>
      </c>
      <c r="B12289" s="1" t="s">
        <v>28748</v>
      </c>
      <c r="M12289" s="6"/>
      <c r="X12289"/>
      <c r="Y12289"/>
    </row>
    <row r="12290" spans="1:25" x14ac:dyDescent="0.25">
      <c r="A12290" s="1" t="s">
        <v>28749</v>
      </c>
      <c r="C12290" s="1" t="s">
        <v>28750</v>
      </c>
      <c r="D12290" s="1" t="s">
        <v>28749</v>
      </c>
      <c r="H12290" s="1" t="s">
        <v>29</v>
      </c>
      <c r="I12290" s="1" t="s">
        <v>28749</v>
      </c>
      <c r="J12290" s="1" t="s">
        <v>28751</v>
      </c>
      <c r="M12290" s="6"/>
      <c r="X12290"/>
      <c r="Y12290"/>
    </row>
    <row r="12291" spans="1:25" x14ac:dyDescent="0.25">
      <c r="A12291" s="1" t="s">
        <v>28752</v>
      </c>
      <c r="C12291" s="1" t="s">
        <v>28753</v>
      </c>
      <c r="D12291" s="1" t="s">
        <v>28752</v>
      </c>
      <c r="H12291" s="1" t="s">
        <v>29</v>
      </c>
      <c r="I12291" s="1" t="s">
        <v>28752</v>
      </c>
      <c r="J12291" s="1" t="s">
        <v>28754</v>
      </c>
      <c r="M12291" s="6"/>
      <c r="X12291"/>
      <c r="Y12291"/>
    </row>
    <row r="12292" spans="1:25" x14ac:dyDescent="0.25">
      <c r="A12292" s="1" t="s">
        <v>28755</v>
      </c>
      <c r="C12292" s="1" t="s">
        <v>28756</v>
      </c>
      <c r="D12292" s="1" t="s">
        <v>28755</v>
      </c>
      <c r="H12292" s="1" t="s">
        <v>29</v>
      </c>
      <c r="I12292" s="1" t="s">
        <v>28755</v>
      </c>
      <c r="J12292" s="1" t="s">
        <v>28757</v>
      </c>
      <c r="M12292" s="6"/>
      <c r="X12292"/>
      <c r="Y12292"/>
    </row>
    <row r="12293" spans="1:25" x14ac:dyDescent="0.25">
      <c r="A12293" s="1" t="s">
        <v>28758</v>
      </c>
      <c r="C12293" s="1" t="s">
        <v>28759</v>
      </c>
      <c r="D12293" s="1" t="s">
        <v>28758</v>
      </c>
      <c r="H12293" s="1" t="s">
        <v>29</v>
      </c>
      <c r="I12293" s="1" t="s">
        <v>28758</v>
      </c>
      <c r="J12293" s="1" t="s">
        <v>28760</v>
      </c>
      <c r="M12293" s="6"/>
      <c r="X12293"/>
      <c r="Y12293"/>
    </row>
    <row r="12294" spans="1:25" x14ac:dyDescent="0.25">
      <c r="A12294" s="1" t="s">
        <v>28761</v>
      </c>
      <c r="C12294" s="1" t="s">
        <v>28762</v>
      </c>
      <c r="D12294" s="1" t="s">
        <v>28761</v>
      </c>
      <c r="H12294" s="1" t="s">
        <v>29</v>
      </c>
      <c r="I12294" s="1" t="s">
        <v>28761</v>
      </c>
      <c r="J12294" s="1" t="s">
        <v>28763</v>
      </c>
      <c r="M12294" s="6"/>
      <c r="X12294"/>
      <c r="Y12294"/>
    </row>
    <row r="12295" spans="1:25" x14ac:dyDescent="0.25">
      <c r="A12295" s="1" t="s">
        <v>28764</v>
      </c>
      <c r="C12295" s="1" t="s">
        <v>28765</v>
      </c>
      <c r="D12295" s="1" t="s">
        <v>28764</v>
      </c>
      <c r="H12295" s="1" t="s">
        <v>29</v>
      </c>
      <c r="I12295" s="1" t="s">
        <v>28764</v>
      </c>
      <c r="J12295" s="1" t="s">
        <v>28766</v>
      </c>
      <c r="M12295" s="6"/>
      <c r="X12295"/>
      <c r="Y12295"/>
    </row>
    <row r="12296" spans="1:25" x14ac:dyDescent="0.25">
      <c r="A12296" s="1" t="s">
        <v>28767</v>
      </c>
      <c r="C12296" s="1" t="s">
        <v>28768</v>
      </c>
      <c r="D12296" s="1" t="s">
        <v>28767</v>
      </c>
      <c r="H12296" s="1" t="s">
        <v>12</v>
      </c>
      <c r="I12296" s="1" t="s">
        <v>28767</v>
      </c>
      <c r="J12296" s="1" t="s">
        <v>28768</v>
      </c>
      <c r="M12296" s="6"/>
      <c r="X12296"/>
      <c r="Y12296"/>
    </row>
    <row r="12297" spans="1:25" x14ac:dyDescent="0.25">
      <c r="A12297" s="1" t="s">
        <v>28769</v>
      </c>
      <c r="C12297" s="1" t="s">
        <v>28770</v>
      </c>
      <c r="D12297" s="1" t="s">
        <v>28769</v>
      </c>
      <c r="H12297" s="1" t="s">
        <v>29</v>
      </c>
      <c r="I12297" s="1" t="s">
        <v>28769</v>
      </c>
      <c r="J12297" s="1" t="s">
        <v>28771</v>
      </c>
      <c r="M12297" s="6"/>
      <c r="X12297"/>
      <c r="Y12297"/>
    </row>
    <row r="12298" spans="1:25" x14ac:dyDescent="0.25">
      <c r="A12298" s="1" t="s">
        <v>28772</v>
      </c>
      <c r="B12298" s="1" t="s">
        <v>28773</v>
      </c>
      <c r="C12298" s="1" t="s">
        <v>28774</v>
      </c>
      <c r="D12298" s="1" t="s">
        <v>28772</v>
      </c>
      <c r="H12298" s="1" t="s">
        <v>29</v>
      </c>
      <c r="I12298" s="1" t="s">
        <v>28772</v>
      </c>
      <c r="J12298" s="1" t="s">
        <v>28775</v>
      </c>
      <c r="M12298" s="6"/>
      <c r="X12298"/>
      <c r="Y12298"/>
    </row>
    <row r="12299" spans="1:25" x14ac:dyDescent="0.25">
      <c r="A12299" s="1" t="s">
        <v>28776</v>
      </c>
      <c r="B12299" s="1" t="s">
        <v>28777</v>
      </c>
      <c r="M12299" s="6"/>
      <c r="X12299"/>
      <c r="Y12299"/>
    </row>
    <row r="12300" spans="1:25" x14ac:dyDescent="0.25">
      <c r="A12300" s="1" t="s">
        <v>28778</v>
      </c>
      <c r="B12300" s="1" t="s">
        <v>28779</v>
      </c>
      <c r="M12300" s="6"/>
      <c r="X12300"/>
      <c r="Y12300"/>
    </row>
    <row r="12301" spans="1:25" x14ac:dyDescent="0.25">
      <c r="A12301" s="1" t="s">
        <v>28780</v>
      </c>
      <c r="B12301" s="1" t="s">
        <v>28781</v>
      </c>
      <c r="M12301" s="6"/>
      <c r="X12301"/>
      <c r="Y12301"/>
    </row>
    <row r="12302" spans="1:25" x14ac:dyDescent="0.25">
      <c r="A12302" s="1" t="s">
        <v>28782</v>
      </c>
      <c r="B12302" s="1" t="s">
        <v>28783</v>
      </c>
      <c r="M12302" s="6"/>
      <c r="X12302"/>
      <c r="Y12302"/>
    </row>
    <row r="12303" spans="1:25" x14ac:dyDescent="0.25">
      <c r="A12303" s="1" t="s">
        <v>28784</v>
      </c>
      <c r="B12303" s="1" t="s">
        <v>28785</v>
      </c>
      <c r="M12303" s="6"/>
      <c r="X12303"/>
      <c r="Y12303"/>
    </row>
    <row r="12304" spans="1:25" x14ac:dyDescent="0.25">
      <c r="A12304" s="1" t="s">
        <v>28786</v>
      </c>
      <c r="B12304" s="1" t="s">
        <v>28787</v>
      </c>
      <c r="M12304" s="6"/>
      <c r="X12304"/>
      <c r="Y12304"/>
    </row>
    <row r="12305" spans="1:25" x14ac:dyDescent="0.25">
      <c r="A12305" s="1" t="s">
        <v>28788</v>
      </c>
      <c r="B12305" s="1" t="s">
        <v>28789</v>
      </c>
      <c r="M12305" s="6"/>
      <c r="X12305"/>
      <c r="Y12305"/>
    </row>
    <row r="12306" spans="1:25" x14ac:dyDescent="0.25">
      <c r="A12306" s="1" t="s">
        <v>28790</v>
      </c>
      <c r="C12306" s="1" t="s">
        <v>28791</v>
      </c>
      <c r="D12306" s="1" t="s">
        <v>28790</v>
      </c>
      <c r="H12306" s="1" t="s">
        <v>12</v>
      </c>
      <c r="I12306" s="1" t="s">
        <v>28790</v>
      </c>
      <c r="J12306" s="1" t="s">
        <v>28791</v>
      </c>
      <c r="M12306" s="6"/>
      <c r="X12306"/>
      <c r="Y12306"/>
    </row>
    <row r="12307" spans="1:25" x14ac:dyDescent="0.25">
      <c r="A12307" s="1" t="s">
        <v>28792</v>
      </c>
      <c r="C12307" s="1" t="s">
        <v>28793</v>
      </c>
      <c r="D12307" s="1" t="s">
        <v>28792</v>
      </c>
      <c r="H12307" s="1" t="s">
        <v>29</v>
      </c>
      <c r="I12307" s="1" t="s">
        <v>28792</v>
      </c>
      <c r="J12307" s="1" t="s">
        <v>28794</v>
      </c>
      <c r="M12307" s="6"/>
      <c r="X12307"/>
      <c r="Y12307"/>
    </row>
    <row r="12308" spans="1:25" x14ac:dyDescent="0.25">
      <c r="A12308" s="1" t="s">
        <v>28795</v>
      </c>
      <c r="C12308" s="1" t="s">
        <v>28796</v>
      </c>
      <c r="D12308" s="1" t="s">
        <v>28795</v>
      </c>
      <c r="H12308" s="1" t="s">
        <v>29</v>
      </c>
      <c r="I12308" s="1" t="s">
        <v>28795</v>
      </c>
      <c r="J12308" s="1" t="s">
        <v>28797</v>
      </c>
      <c r="M12308" s="6"/>
      <c r="X12308"/>
      <c r="Y12308"/>
    </row>
    <row r="12309" spans="1:25" x14ac:dyDescent="0.25">
      <c r="A12309" s="1" t="s">
        <v>28798</v>
      </c>
      <c r="B12309" s="1" t="s">
        <v>28799</v>
      </c>
      <c r="C12309" s="1" t="s">
        <v>28800</v>
      </c>
      <c r="D12309" s="1" t="s">
        <v>28798</v>
      </c>
      <c r="H12309" s="1" t="s">
        <v>29</v>
      </c>
      <c r="I12309" s="1" t="s">
        <v>28798</v>
      </c>
      <c r="J12309" s="1" t="s">
        <v>28799</v>
      </c>
      <c r="M12309" s="6"/>
      <c r="X12309"/>
      <c r="Y12309"/>
    </row>
    <row r="12310" spans="1:25" x14ac:dyDescent="0.25">
      <c r="A12310" s="1" t="s">
        <v>28801</v>
      </c>
      <c r="C12310" s="1" t="s">
        <v>28802</v>
      </c>
      <c r="D12310" s="1" t="s">
        <v>28801</v>
      </c>
      <c r="H12310" s="1" t="s">
        <v>29</v>
      </c>
      <c r="I12310" s="1" t="s">
        <v>28801</v>
      </c>
      <c r="J12310" s="1" t="s">
        <v>28803</v>
      </c>
      <c r="M12310" s="6"/>
      <c r="X12310"/>
      <c r="Y12310"/>
    </row>
    <row r="12311" spans="1:25" x14ac:dyDescent="0.25">
      <c r="A12311" s="1" t="s">
        <v>28804</v>
      </c>
      <c r="C12311" s="1" t="s">
        <v>28805</v>
      </c>
      <c r="D12311" s="1" t="s">
        <v>28804</v>
      </c>
      <c r="H12311" s="1" t="s">
        <v>29</v>
      </c>
      <c r="I12311" s="1" t="s">
        <v>28804</v>
      </c>
      <c r="J12311" s="1" t="s">
        <v>28806</v>
      </c>
      <c r="M12311" s="6"/>
      <c r="X12311"/>
      <c r="Y12311"/>
    </row>
    <row r="12312" spans="1:25" x14ac:dyDescent="0.25">
      <c r="A12312" s="1" t="s">
        <v>28807</v>
      </c>
      <c r="C12312" s="1" t="s">
        <v>28808</v>
      </c>
      <c r="D12312" s="1" t="s">
        <v>28807</v>
      </c>
      <c r="H12312" s="1" t="s">
        <v>29</v>
      </c>
      <c r="I12312" s="1" t="s">
        <v>28807</v>
      </c>
      <c r="J12312" s="1" t="s">
        <v>28809</v>
      </c>
      <c r="M12312" s="6"/>
      <c r="X12312"/>
      <c r="Y12312"/>
    </row>
    <row r="12313" spans="1:25" x14ac:dyDescent="0.25">
      <c r="A12313" s="1" t="s">
        <v>28810</v>
      </c>
      <c r="C12313" s="1" t="s">
        <v>28811</v>
      </c>
      <c r="D12313" s="1" t="s">
        <v>28810</v>
      </c>
      <c r="H12313" s="1" t="s">
        <v>12</v>
      </c>
      <c r="I12313" s="1" t="s">
        <v>28810</v>
      </c>
      <c r="J12313" s="1" t="s">
        <v>28811</v>
      </c>
      <c r="M12313" s="6"/>
      <c r="X12313"/>
      <c r="Y12313"/>
    </row>
    <row r="12314" spans="1:25" x14ac:dyDescent="0.25">
      <c r="A12314" s="1" t="s">
        <v>28812</v>
      </c>
      <c r="B12314" s="1" t="s">
        <v>28813</v>
      </c>
      <c r="M12314" s="6"/>
      <c r="X12314"/>
      <c r="Y12314"/>
    </row>
    <row r="12315" spans="1:25" x14ac:dyDescent="0.25">
      <c r="A12315" s="1" t="s">
        <v>28814</v>
      </c>
      <c r="C12315" s="1" t="s">
        <v>28815</v>
      </c>
      <c r="D12315" s="1" t="s">
        <v>28814</v>
      </c>
      <c r="H12315" s="1" t="s">
        <v>29</v>
      </c>
      <c r="I12315" s="1" t="s">
        <v>28814</v>
      </c>
      <c r="J12315" s="1" t="s">
        <v>28816</v>
      </c>
      <c r="M12315" s="6"/>
      <c r="X12315"/>
      <c r="Y12315"/>
    </row>
    <row r="12316" spans="1:25" x14ac:dyDescent="0.25">
      <c r="A12316" s="1" t="s">
        <v>28817</v>
      </c>
      <c r="C12316" s="1" t="s">
        <v>28818</v>
      </c>
      <c r="D12316" s="1" t="s">
        <v>28817</v>
      </c>
      <c r="H12316" s="1" t="s">
        <v>12</v>
      </c>
      <c r="I12316" s="1" t="s">
        <v>28817</v>
      </c>
      <c r="J12316" s="1" t="s">
        <v>28818</v>
      </c>
      <c r="M12316" s="6"/>
      <c r="X12316"/>
      <c r="Y12316"/>
    </row>
    <row r="12317" spans="1:25" x14ac:dyDescent="0.25">
      <c r="A12317" s="1" t="s">
        <v>28819</v>
      </c>
      <c r="C12317" s="1" t="s">
        <v>28820</v>
      </c>
      <c r="D12317" s="1" t="s">
        <v>28819</v>
      </c>
      <c r="H12317" s="1" t="s">
        <v>29</v>
      </c>
      <c r="I12317" s="1" t="s">
        <v>28819</v>
      </c>
      <c r="J12317" s="1" t="s">
        <v>28821</v>
      </c>
      <c r="M12317" s="6"/>
      <c r="X12317"/>
      <c r="Y12317"/>
    </row>
    <row r="12318" spans="1:25" x14ac:dyDescent="0.25">
      <c r="A12318" s="1" t="s">
        <v>28822</v>
      </c>
      <c r="C12318" s="1" t="s">
        <v>28823</v>
      </c>
      <c r="D12318" s="1" t="s">
        <v>28822</v>
      </c>
      <c r="H12318" s="1" t="s">
        <v>12</v>
      </c>
      <c r="I12318" s="1" t="s">
        <v>28822</v>
      </c>
      <c r="J12318" s="1" t="s">
        <v>28823</v>
      </c>
      <c r="M12318" s="6"/>
      <c r="X12318"/>
      <c r="Y12318"/>
    </row>
    <row r="12319" spans="1:25" x14ac:dyDescent="0.25">
      <c r="A12319" s="1" t="s">
        <v>28824</v>
      </c>
      <c r="C12319" s="1" t="s">
        <v>28825</v>
      </c>
      <c r="D12319" s="1" t="s">
        <v>28824</v>
      </c>
      <c r="H12319" s="1" t="s">
        <v>29</v>
      </c>
      <c r="I12319" s="1" t="s">
        <v>28824</v>
      </c>
      <c r="J12319" s="1" t="s">
        <v>28826</v>
      </c>
      <c r="M12319" s="6"/>
      <c r="X12319"/>
      <c r="Y12319"/>
    </row>
    <row r="12320" spans="1:25" x14ac:dyDescent="0.25">
      <c r="A12320" s="1" t="s">
        <v>28827</v>
      </c>
      <c r="C12320" s="1" t="s">
        <v>28828</v>
      </c>
      <c r="D12320" s="1" t="s">
        <v>28827</v>
      </c>
      <c r="H12320" s="1" t="s">
        <v>12</v>
      </c>
      <c r="I12320" s="1" t="s">
        <v>28827</v>
      </c>
      <c r="J12320" s="1" t="s">
        <v>28828</v>
      </c>
      <c r="M12320" s="6"/>
      <c r="X12320"/>
      <c r="Y12320"/>
    </row>
    <row r="12321" spans="1:25" x14ac:dyDescent="0.25">
      <c r="A12321" s="1" t="s">
        <v>28829</v>
      </c>
      <c r="C12321" s="1" t="s">
        <v>28830</v>
      </c>
      <c r="D12321" s="1" t="s">
        <v>28829</v>
      </c>
      <c r="H12321" s="1" t="s">
        <v>29</v>
      </c>
      <c r="I12321" s="1" t="s">
        <v>28829</v>
      </c>
      <c r="J12321" s="1" t="s">
        <v>28831</v>
      </c>
      <c r="M12321" s="6"/>
      <c r="X12321"/>
      <c r="Y12321"/>
    </row>
    <row r="12322" spans="1:25" x14ac:dyDescent="0.25">
      <c r="A12322" s="1" t="s">
        <v>28832</v>
      </c>
      <c r="C12322" s="1" t="s">
        <v>28833</v>
      </c>
      <c r="D12322" s="1" t="s">
        <v>28832</v>
      </c>
      <c r="H12322" s="1" t="s">
        <v>12</v>
      </c>
      <c r="I12322" s="1" t="s">
        <v>28832</v>
      </c>
      <c r="J12322" s="1" t="s">
        <v>28833</v>
      </c>
      <c r="M12322" s="6"/>
      <c r="X12322"/>
      <c r="Y12322"/>
    </row>
    <row r="12323" spans="1:25" x14ac:dyDescent="0.25">
      <c r="A12323" s="1" t="s">
        <v>28834</v>
      </c>
      <c r="C12323" s="1" t="s">
        <v>28835</v>
      </c>
      <c r="D12323" s="1" t="s">
        <v>28834</v>
      </c>
      <c r="H12323" s="1" t="s">
        <v>29</v>
      </c>
      <c r="I12323" s="1" t="s">
        <v>28834</v>
      </c>
      <c r="J12323" s="1" t="s">
        <v>28836</v>
      </c>
      <c r="M12323" s="6"/>
      <c r="X12323"/>
      <c r="Y12323"/>
    </row>
    <row r="12324" spans="1:25" x14ac:dyDescent="0.25">
      <c r="A12324" s="1" t="s">
        <v>28837</v>
      </c>
      <c r="C12324" s="1" t="s">
        <v>28838</v>
      </c>
      <c r="D12324" s="1" t="s">
        <v>28837</v>
      </c>
      <c r="H12324" s="1" t="s">
        <v>12</v>
      </c>
      <c r="I12324" s="1" t="s">
        <v>28837</v>
      </c>
      <c r="J12324" s="1" t="s">
        <v>28838</v>
      </c>
      <c r="M12324" s="6"/>
      <c r="X12324"/>
      <c r="Y12324"/>
    </row>
    <row r="12325" spans="1:25" x14ac:dyDescent="0.25">
      <c r="A12325" s="1" t="s">
        <v>28839</v>
      </c>
      <c r="C12325" s="1" t="s">
        <v>28840</v>
      </c>
      <c r="D12325" s="1" t="s">
        <v>28839</v>
      </c>
      <c r="H12325" s="1" t="s">
        <v>12</v>
      </c>
      <c r="I12325" s="1" t="s">
        <v>28839</v>
      </c>
      <c r="J12325" s="1" t="s">
        <v>28840</v>
      </c>
      <c r="M12325" s="6"/>
      <c r="X12325"/>
      <c r="Y12325"/>
    </row>
    <row r="12326" spans="1:25" x14ac:dyDescent="0.25">
      <c r="A12326" s="1" t="s">
        <v>28841</v>
      </c>
      <c r="B12326" s="1" t="s">
        <v>28842</v>
      </c>
      <c r="M12326" s="6"/>
      <c r="X12326"/>
      <c r="Y12326"/>
    </row>
    <row r="12327" spans="1:25" x14ac:dyDescent="0.25">
      <c r="A12327" s="1" t="s">
        <v>28843</v>
      </c>
      <c r="B12327" s="1" t="s">
        <v>28844</v>
      </c>
      <c r="M12327" s="6"/>
      <c r="X12327"/>
      <c r="Y12327"/>
    </row>
    <row r="12328" spans="1:25" x14ac:dyDescent="0.25">
      <c r="A12328" s="1" t="s">
        <v>28845</v>
      </c>
      <c r="B12328" s="1" t="s">
        <v>28846</v>
      </c>
      <c r="C12328" s="1" t="s">
        <v>28846</v>
      </c>
      <c r="D12328" s="1" t="s">
        <v>28845</v>
      </c>
      <c r="H12328" s="1" t="s">
        <v>12</v>
      </c>
      <c r="I12328" s="1" t="s">
        <v>28845</v>
      </c>
      <c r="J12328" s="1" t="s">
        <v>28846</v>
      </c>
      <c r="M12328" s="6"/>
      <c r="X12328"/>
      <c r="Y12328"/>
    </row>
    <row r="12329" spans="1:25" x14ac:dyDescent="0.25">
      <c r="A12329" s="1" t="s">
        <v>28847</v>
      </c>
      <c r="B12329" s="1" t="s">
        <v>28848</v>
      </c>
      <c r="C12329" s="1" t="s">
        <v>28849</v>
      </c>
      <c r="D12329" s="1" t="s">
        <v>28847</v>
      </c>
      <c r="H12329" s="1" t="s">
        <v>29</v>
      </c>
      <c r="I12329" s="1" t="s">
        <v>28847</v>
      </c>
      <c r="J12329" s="1" t="s">
        <v>28848</v>
      </c>
      <c r="M12329" s="6"/>
      <c r="X12329"/>
      <c r="Y12329"/>
    </row>
    <row r="12330" spans="1:25" x14ac:dyDescent="0.25">
      <c r="A12330" s="1" t="s">
        <v>28850</v>
      </c>
      <c r="B12330" s="1" t="s">
        <v>28851</v>
      </c>
      <c r="C12330" s="1" t="s">
        <v>28851</v>
      </c>
      <c r="D12330" s="1" t="s">
        <v>28850</v>
      </c>
      <c r="H12330" s="1" t="s">
        <v>12</v>
      </c>
      <c r="I12330" s="1" t="s">
        <v>28850</v>
      </c>
      <c r="J12330" s="1" t="s">
        <v>28851</v>
      </c>
      <c r="M12330" s="6"/>
      <c r="X12330"/>
      <c r="Y12330"/>
    </row>
    <row r="12331" spans="1:25" x14ac:dyDescent="0.25">
      <c r="A12331" s="1" t="s">
        <v>28852</v>
      </c>
      <c r="B12331" s="1" t="s">
        <v>28853</v>
      </c>
      <c r="C12331" s="1" t="s">
        <v>28854</v>
      </c>
      <c r="D12331" s="1" t="s">
        <v>28852</v>
      </c>
      <c r="H12331" s="1" t="s">
        <v>12</v>
      </c>
      <c r="I12331" s="1" t="s">
        <v>28852</v>
      </c>
      <c r="J12331" s="1" t="s">
        <v>28854</v>
      </c>
      <c r="M12331" s="6"/>
      <c r="X12331"/>
      <c r="Y12331"/>
    </row>
    <row r="12332" spans="1:25" x14ac:dyDescent="0.25">
      <c r="A12332" s="1" t="s">
        <v>28855</v>
      </c>
      <c r="B12332" s="1" t="s">
        <v>28856</v>
      </c>
      <c r="C12332" s="1" t="s">
        <v>28857</v>
      </c>
      <c r="D12332" s="1" t="s">
        <v>28855</v>
      </c>
      <c r="H12332" s="1" t="s">
        <v>29</v>
      </c>
      <c r="I12332" s="1" t="s">
        <v>28855</v>
      </c>
      <c r="J12332" s="1" t="s">
        <v>28858</v>
      </c>
      <c r="M12332" s="6"/>
      <c r="X12332"/>
      <c r="Y12332"/>
    </row>
    <row r="12333" spans="1:25" x14ac:dyDescent="0.25">
      <c r="A12333" s="1" t="s">
        <v>28859</v>
      </c>
      <c r="B12333" s="1" t="s">
        <v>28860</v>
      </c>
      <c r="C12333" s="1" t="s">
        <v>28861</v>
      </c>
      <c r="D12333" s="1" t="s">
        <v>28859</v>
      </c>
      <c r="H12333" s="1" t="s">
        <v>12</v>
      </c>
      <c r="I12333" s="1" t="s">
        <v>28859</v>
      </c>
      <c r="J12333" s="1" t="s">
        <v>28861</v>
      </c>
      <c r="M12333" s="6"/>
      <c r="X12333"/>
      <c r="Y12333"/>
    </row>
    <row r="12334" spans="1:25" x14ac:dyDescent="0.25">
      <c r="A12334" s="1" t="s">
        <v>28862</v>
      </c>
      <c r="B12334" s="1" t="s">
        <v>28863</v>
      </c>
      <c r="C12334" s="1" t="s">
        <v>28863</v>
      </c>
      <c r="D12334" s="1" t="s">
        <v>28862</v>
      </c>
      <c r="H12334" s="1" t="s">
        <v>12</v>
      </c>
      <c r="I12334" s="1" t="s">
        <v>28862</v>
      </c>
      <c r="J12334" s="1" t="s">
        <v>28863</v>
      </c>
      <c r="M12334" s="6"/>
      <c r="X12334"/>
      <c r="Y12334"/>
    </row>
    <row r="12335" spans="1:25" x14ac:dyDescent="0.25">
      <c r="A12335" s="1" t="s">
        <v>28864</v>
      </c>
      <c r="B12335" s="1" t="s">
        <v>28865</v>
      </c>
      <c r="C12335" s="1" t="s">
        <v>28865</v>
      </c>
      <c r="D12335" s="1" t="s">
        <v>28864</v>
      </c>
      <c r="H12335" s="1" t="s">
        <v>12</v>
      </c>
      <c r="I12335" s="1" t="s">
        <v>28864</v>
      </c>
      <c r="J12335" s="1" t="s">
        <v>28865</v>
      </c>
      <c r="M12335" s="6"/>
      <c r="X12335"/>
      <c r="Y12335"/>
    </row>
    <row r="12336" spans="1:25" x14ac:dyDescent="0.25">
      <c r="A12336" s="1" t="s">
        <v>28866</v>
      </c>
      <c r="B12336" s="1" t="s">
        <v>28867</v>
      </c>
      <c r="M12336" s="6"/>
      <c r="X12336"/>
      <c r="Y12336"/>
    </row>
    <row r="12337" spans="1:25" x14ac:dyDescent="0.25">
      <c r="A12337" s="1" t="s">
        <v>28868</v>
      </c>
      <c r="C12337" s="1" t="s">
        <v>28869</v>
      </c>
      <c r="D12337" s="1" t="s">
        <v>28868</v>
      </c>
      <c r="H12337" s="1" t="s">
        <v>29</v>
      </c>
      <c r="I12337" s="1" t="s">
        <v>28868</v>
      </c>
      <c r="J12337" s="1" t="s">
        <v>28870</v>
      </c>
      <c r="M12337" s="6"/>
      <c r="X12337"/>
      <c r="Y12337"/>
    </row>
    <row r="12338" spans="1:25" x14ac:dyDescent="0.25">
      <c r="A12338" s="1" t="s">
        <v>28871</v>
      </c>
      <c r="B12338" s="1" t="s">
        <v>28872</v>
      </c>
      <c r="C12338" s="1" t="s">
        <v>28873</v>
      </c>
      <c r="D12338" s="1" t="s">
        <v>28871</v>
      </c>
      <c r="H12338" s="1" t="s">
        <v>29</v>
      </c>
      <c r="I12338" s="1" t="s">
        <v>28871</v>
      </c>
      <c r="J12338" s="1" t="s">
        <v>28872</v>
      </c>
      <c r="M12338" s="6"/>
      <c r="X12338"/>
      <c r="Y12338"/>
    </row>
    <row r="12339" spans="1:25" x14ac:dyDescent="0.25">
      <c r="A12339" s="1" t="s">
        <v>28874</v>
      </c>
      <c r="B12339" s="1" t="s">
        <v>28875</v>
      </c>
      <c r="C12339" s="1" t="s">
        <v>28875</v>
      </c>
      <c r="D12339" s="1" t="s">
        <v>28874</v>
      </c>
      <c r="H12339" s="1" t="s">
        <v>12</v>
      </c>
      <c r="I12339" s="1" t="s">
        <v>28874</v>
      </c>
      <c r="J12339" s="1" t="s">
        <v>28875</v>
      </c>
      <c r="M12339" s="6"/>
      <c r="X12339"/>
      <c r="Y12339"/>
    </row>
    <row r="12340" spans="1:25" x14ac:dyDescent="0.25">
      <c r="A12340" s="1" t="s">
        <v>28876</v>
      </c>
      <c r="B12340" s="1" t="s">
        <v>28877</v>
      </c>
      <c r="C12340" s="1" t="s">
        <v>28877</v>
      </c>
      <c r="D12340" s="1" t="s">
        <v>28876</v>
      </c>
      <c r="H12340" s="1" t="s">
        <v>12</v>
      </c>
      <c r="I12340" s="1" t="s">
        <v>28876</v>
      </c>
      <c r="J12340" s="1" t="s">
        <v>28877</v>
      </c>
      <c r="M12340" s="6"/>
      <c r="X12340"/>
      <c r="Y12340"/>
    </row>
    <row r="12341" spans="1:25" x14ac:dyDescent="0.25">
      <c r="A12341" s="1" t="s">
        <v>28878</v>
      </c>
      <c r="B12341" s="1" t="s">
        <v>28879</v>
      </c>
      <c r="M12341" s="6"/>
      <c r="X12341"/>
      <c r="Y12341"/>
    </row>
    <row r="12342" spans="1:25" x14ac:dyDescent="0.25">
      <c r="A12342" s="1" t="s">
        <v>28880</v>
      </c>
      <c r="B12342" s="1" t="s">
        <v>28881</v>
      </c>
      <c r="C12342" s="1" t="s">
        <v>28881</v>
      </c>
      <c r="D12342" s="1" t="s">
        <v>28880</v>
      </c>
      <c r="H12342" s="1" t="s">
        <v>12</v>
      </c>
      <c r="I12342" s="1" t="s">
        <v>28880</v>
      </c>
      <c r="J12342" s="1" t="s">
        <v>28881</v>
      </c>
      <c r="M12342" s="6"/>
      <c r="X12342"/>
      <c r="Y12342"/>
    </row>
    <row r="12343" spans="1:25" x14ac:dyDescent="0.25">
      <c r="A12343" s="1" t="s">
        <v>28882</v>
      </c>
      <c r="B12343" s="1" t="s">
        <v>28883</v>
      </c>
      <c r="C12343" s="1" t="s">
        <v>28884</v>
      </c>
      <c r="D12343" s="1" t="s">
        <v>28882</v>
      </c>
      <c r="H12343" s="1" t="s">
        <v>12</v>
      </c>
      <c r="I12343" s="1" t="s">
        <v>28882</v>
      </c>
      <c r="J12343" s="1" t="s">
        <v>28884</v>
      </c>
      <c r="M12343" s="6"/>
      <c r="X12343"/>
      <c r="Y12343"/>
    </row>
    <row r="12344" spans="1:25" x14ac:dyDescent="0.25">
      <c r="A12344" s="1" t="s">
        <v>28885</v>
      </c>
      <c r="B12344" s="1" t="s">
        <v>28886</v>
      </c>
      <c r="C12344" s="1" t="s">
        <v>28887</v>
      </c>
      <c r="D12344" s="1" t="s">
        <v>28885</v>
      </c>
      <c r="H12344" s="1" t="s">
        <v>12</v>
      </c>
      <c r="I12344" s="1" t="s">
        <v>28885</v>
      </c>
      <c r="J12344" s="1" t="s">
        <v>28887</v>
      </c>
      <c r="M12344" s="6"/>
      <c r="X12344"/>
      <c r="Y12344"/>
    </row>
    <row r="12345" spans="1:25" x14ac:dyDescent="0.25">
      <c r="A12345" s="1" t="s">
        <v>28888</v>
      </c>
      <c r="B12345" s="1" t="s">
        <v>28889</v>
      </c>
      <c r="C12345" s="1" t="s">
        <v>28890</v>
      </c>
      <c r="D12345" s="1" t="s">
        <v>28888</v>
      </c>
      <c r="H12345" s="1" t="s">
        <v>12</v>
      </c>
      <c r="I12345" s="1" t="s">
        <v>28888</v>
      </c>
      <c r="J12345" s="1" t="s">
        <v>28890</v>
      </c>
      <c r="M12345" s="6"/>
      <c r="X12345"/>
      <c r="Y12345"/>
    </row>
    <row r="12346" spans="1:25" x14ac:dyDescent="0.25">
      <c r="A12346" s="1" t="s">
        <v>28891</v>
      </c>
      <c r="B12346" s="1" t="s">
        <v>28892</v>
      </c>
      <c r="M12346" s="6"/>
      <c r="X12346"/>
      <c r="Y12346"/>
    </row>
    <row r="12347" spans="1:25" x14ac:dyDescent="0.25">
      <c r="A12347" s="1" t="s">
        <v>28893</v>
      </c>
      <c r="C12347" s="1" t="s">
        <v>28894</v>
      </c>
      <c r="D12347" s="1" t="s">
        <v>28893</v>
      </c>
      <c r="H12347" s="1" t="s">
        <v>29</v>
      </c>
      <c r="I12347" s="1" t="s">
        <v>28893</v>
      </c>
      <c r="J12347" s="1" t="s">
        <v>28895</v>
      </c>
      <c r="M12347" s="6"/>
      <c r="X12347"/>
      <c r="Y12347"/>
    </row>
    <row r="12348" spans="1:25" x14ac:dyDescent="0.25">
      <c r="A12348" s="1" t="s">
        <v>28896</v>
      </c>
      <c r="C12348" s="1" t="s">
        <v>28897</v>
      </c>
      <c r="D12348" s="1" t="s">
        <v>28896</v>
      </c>
      <c r="H12348" s="1" t="s">
        <v>12</v>
      </c>
      <c r="I12348" s="1" t="s">
        <v>28896</v>
      </c>
      <c r="J12348" s="1" t="s">
        <v>28897</v>
      </c>
      <c r="M12348" s="6"/>
      <c r="X12348"/>
      <c r="Y12348"/>
    </row>
    <row r="12349" spans="1:25" x14ac:dyDescent="0.25">
      <c r="A12349" s="1" t="s">
        <v>28898</v>
      </c>
      <c r="C12349" s="1" t="s">
        <v>28899</v>
      </c>
      <c r="D12349" s="1" t="s">
        <v>28898</v>
      </c>
      <c r="H12349" s="1" t="s">
        <v>29</v>
      </c>
      <c r="I12349" s="1" t="s">
        <v>28898</v>
      </c>
      <c r="J12349" s="1" t="s">
        <v>28900</v>
      </c>
      <c r="M12349" s="6"/>
      <c r="X12349"/>
      <c r="Y12349"/>
    </row>
    <row r="12350" spans="1:25" x14ac:dyDescent="0.25">
      <c r="A12350" s="1" t="s">
        <v>28901</v>
      </c>
      <c r="C12350" s="1" t="s">
        <v>28902</v>
      </c>
      <c r="D12350" s="1" t="s">
        <v>28901</v>
      </c>
      <c r="H12350" s="1" t="s">
        <v>29</v>
      </c>
      <c r="I12350" s="1" t="s">
        <v>28901</v>
      </c>
      <c r="J12350" s="1" t="s">
        <v>28903</v>
      </c>
      <c r="M12350" s="6"/>
      <c r="X12350"/>
      <c r="Y12350"/>
    </row>
    <row r="12351" spans="1:25" x14ac:dyDescent="0.25">
      <c r="A12351" s="1" t="s">
        <v>28904</v>
      </c>
      <c r="C12351" s="1" t="s">
        <v>28905</v>
      </c>
      <c r="D12351" s="1" t="s">
        <v>28904</v>
      </c>
      <c r="H12351" s="1" t="s">
        <v>29</v>
      </c>
      <c r="I12351" s="1" t="s">
        <v>28904</v>
      </c>
      <c r="J12351" s="1" t="s">
        <v>28906</v>
      </c>
      <c r="M12351" s="6"/>
      <c r="X12351"/>
      <c r="Y12351"/>
    </row>
    <row r="12352" spans="1:25" x14ac:dyDescent="0.25">
      <c r="A12352" s="1" t="s">
        <v>28907</v>
      </c>
      <c r="C12352" s="1" t="s">
        <v>28908</v>
      </c>
      <c r="D12352" s="1" t="s">
        <v>28907</v>
      </c>
      <c r="H12352" s="1" t="s">
        <v>12</v>
      </c>
      <c r="I12352" s="1" t="s">
        <v>28907</v>
      </c>
      <c r="J12352" s="1" t="s">
        <v>28908</v>
      </c>
      <c r="M12352" s="6"/>
      <c r="X12352"/>
      <c r="Y12352"/>
    </row>
    <row r="12353" spans="1:25" x14ac:dyDescent="0.25">
      <c r="A12353" s="1" t="s">
        <v>28909</v>
      </c>
      <c r="C12353" s="1" t="s">
        <v>28910</v>
      </c>
      <c r="D12353" s="1" t="s">
        <v>28909</v>
      </c>
      <c r="H12353" s="1" t="s">
        <v>12</v>
      </c>
      <c r="I12353" s="1" t="s">
        <v>28909</v>
      </c>
      <c r="J12353" s="1" t="s">
        <v>28910</v>
      </c>
      <c r="M12353" s="6"/>
      <c r="X12353"/>
      <c r="Y12353"/>
    </row>
    <row r="12354" spans="1:25" x14ac:dyDescent="0.25">
      <c r="A12354" s="1" t="s">
        <v>28911</v>
      </c>
      <c r="C12354" s="1" t="s">
        <v>28912</v>
      </c>
      <c r="D12354" s="1" t="s">
        <v>28911</v>
      </c>
      <c r="H12354" s="1" t="s">
        <v>12</v>
      </c>
      <c r="I12354" s="1" t="s">
        <v>28911</v>
      </c>
      <c r="J12354" s="1" t="s">
        <v>28912</v>
      </c>
      <c r="M12354" s="6"/>
      <c r="X12354"/>
      <c r="Y12354"/>
    </row>
    <row r="12355" spans="1:25" x14ac:dyDescent="0.25">
      <c r="A12355" s="1" t="s">
        <v>28913</v>
      </c>
      <c r="B12355" s="1" t="s">
        <v>28914</v>
      </c>
      <c r="M12355" s="6"/>
      <c r="X12355"/>
      <c r="Y12355"/>
    </row>
    <row r="12356" spans="1:25" x14ac:dyDescent="0.25">
      <c r="A12356" s="1" t="s">
        <v>28915</v>
      </c>
      <c r="C12356" s="1" t="s">
        <v>7091</v>
      </c>
      <c r="D12356" s="1" t="s">
        <v>28915</v>
      </c>
      <c r="H12356" s="1" t="s">
        <v>29</v>
      </c>
      <c r="I12356" s="1" t="s">
        <v>28915</v>
      </c>
      <c r="J12356" s="1" t="s">
        <v>7572</v>
      </c>
      <c r="M12356" s="6"/>
      <c r="X12356"/>
      <c r="Y12356"/>
    </row>
    <row r="12357" spans="1:25" x14ac:dyDescent="0.25">
      <c r="A12357" s="1" t="s">
        <v>28916</v>
      </c>
      <c r="C12357" s="1" t="s">
        <v>28917</v>
      </c>
      <c r="D12357" s="1" t="s">
        <v>28916</v>
      </c>
      <c r="H12357" s="1" t="s">
        <v>12</v>
      </c>
      <c r="I12357" s="1" t="s">
        <v>28916</v>
      </c>
      <c r="J12357" s="1" t="s">
        <v>28917</v>
      </c>
      <c r="M12357" s="6"/>
      <c r="X12357"/>
      <c r="Y12357"/>
    </row>
    <row r="12358" spans="1:25" x14ac:dyDescent="0.25">
      <c r="A12358" s="1" t="s">
        <v>28918</v>
      </c>
      <c r="B12358" s="1" t="s">
        <v>28919</v>
      </c>
      <c r="M12358" s="6"/>
      <c r="X12358"/>
      <c r="Y12358"/>
    </row>
    <row r="12359" spans="1:25" x14ac:dyDescent="0.25">
      <c r="A12359" s="1" t="s">
        <v>28920</v>
      </c>
      <c r="B12359" s="1" t="s">
        <v>28921</v>
      </c>
      <c r="M12359" s="6"/>
      <c r="X12359"/>
      <c r="Y12359"/>
    </row>
    <row r="12360" spans="1:25" x14ac:dyDescent="0.25">
      <c r="A12360" s="1" t="s">
        <v>28922</v>
      </c>
      <c r="B12360" s="1" t="s">
        <v>28923</v>
      </c>
      <c r="M12360" s="6"/>
      <c r="X12360"/>
      <c r="Y12360"/>
    </row>
    <row r="12361" spans="1:25" x14ac:dyDescent="0.25">
      <c r="A12361" s="1" t="s">
        <v>28924</v>
      </c>
      <c r="B12361" s="1" t="s">
        <v>28925</v>
      </c>
      <c r="M12361" s="6"/>
      <c r="X12361"/>
      <c r="Y12361"/>
    </row>
    <row r="12362" spans="1:25" x14ac:dyDescent="0.25">
      <c r="A12362" s="1" t="s">
        <v>28926</v>
      </c>
      <c r="B12362" s="1" t="s">
        <v>28927</v>
      </c>
      <c r="M12362" s="6"/>
      <c r="X12362"/>
      <c r="Y12362"/>
    </row>
    <row r="12363" spans="1:25" x14ac:dyDescent="0.25">
      <c r="A12363" s="1" t="s">
        <v>28928</v>
      </c>
      <c r="B12363" s="1" t="s">
        <v>28929</v>
      </c>
      <c r="C12363" s="1" t="s">
        <v>28930</v>
      </c>
      <c r="D12363" s="1" t="s">
        <v>28928</v>
      </c>
      <c r="H12363" s="1" t="s">
        <v>12</v>
      </c>
      <c r="I12363" s="1" t="s">
        <v>28928</v>
      </c>
      <c r="J12363" s="1" t="s">
        <v>28930</v>
      </c>
      <c r="M12363" s="6"/>
      <c r="X12363"/>
      <c r="Y12363"/>
    </row>
    <row r="12364" spans="1:25" x14ac:dyDescent="0.25">
      <c r="A12364" s="1" t="s">
        <v>28931</v>
      </c>
      <c r="B12364" s="1" t="s">
        <v>28932</v>
      </c>
      <c r="M12364" s="6"/>
      <c r="X12364"/>
      <c r="Y12364"/>
    </row>
    <row r="12365" spans="1:25" x14ac:dyDescent="0.25">
      <c r="A12365" s="1" t="s">
        <v>28933</v>
      </c>
      <c r="B12365" s="1" t="s">
        <v>28934</v>
      </c>
      <c r="C12365" s="1" t="s">
        <v>28935</v>
      </c>
      <c r="D12365" s="1" t="s">
        <v>28933</v>
      </c>
      <c r="H12365" s="1" t="s">
        <v>12</v>
      </c>
      <c r="I12365" s="1" t="s">
        <v>28933</v>
      </c>
      <c r="J12365" s="1" t="s">
        <v>28935</v>
      </c>
      <c r="M12365" s="6"/>
      <c r="X12365"/>
      <c r="Y12365"/>
    </row>
    <row r="12366" spans="1:25" x14ac:dyDescent="0.25">
      <c r="A12366" s="1" t="s">
        <v>28936</v>
      </c>
      <c r="B12366" s="1" t="s">
        <v>28937</v>
      </c>
      <c r="C12366" s="1" t="s">
        <v>28938</v>
      </c>
      <c r="D12366" s="1" t="s">
        <v>28936</v>
      </c>
      <c r="H12366" s="1" t="s">
        <v>12</v>
      </c>
      <c r="I12366" s="1" t="s">
        <v>28936</v>
      </c>
      <c r="J12366" s="1" t="s">
        <v>28938</v>
      </c>
      <c r="M12366" s="6"/>
      <c r="X12366"/>
      <c r="Y12366"/>
    </row>
    <row r="12367" spans="1:25" x14ac:dyDescent="0.25">
      <c r="A12367" s="1" t="s">
        <v>28939</v>
      </c>
      <c r="B12367" s="1" t="s">
        <v>28940</v>
      </c>
      <c r="C12367" s="1" t="s">
        <v>28941</v>
      </c>
      <c r="D12367" s="1" t="s">
        <v>28939</v>
      </c>
      <c r="H12367" s="1" t="s">
        <v>12</v>
      </c>
      <c r="I12367" s="1" t="s">
        <v>28939</v>
      </c>
      <c r="J12367" s="1" t="s">
        <v>28941</v>
      </c>
      <c r="M12367" s="6"/>
      <c r="X12367"/>
      <c r="Y12367"/>
    </row>
    <row r="12368" spans="1:25" x14ac:dyDescent="0.25">
      <c r="A12368" s="1" t="s">
        <v>28942</v>
      </c>
      <c r="B12368" s="1" t="s">
        <v>28943</v>
      </c>
      <c r="M12368" s="6"/>
      <c r="X12368"/>
      <c r="Y12368"/>
    </row>
    <row r="12369" spans="1:25" x14ac:dyDescent="0.25">
      <c r="A12369" s="1" t="s">
        <v>28944</v>
      </c>
      <c r="B12369" s="1" t="s">
        <v>28945</v>
      </c>
      <c r="C12369" s="1" t="s">
        <v>28946</v>
      </c>
      <c r="D12369" s="1" t="s">
        <v>28944</v>
      </c>
      <c r="H12369" s="1" t="s">
        <v>12</v>
      </c>
      <c r="I12369" s="1" t="s">
        <v>28944</v>
      </c>
      <c r="J12369" s="1" t="s">
        <v>28946</v>
      </c>
      <c r="M12369" s="6"/>
      <c r="X12369"/>
      <c r="Y12369"/>
    </row>
    <row r="12370" spans="1:25" x14ac:dyDescent="0.25">
      <c r="A12370" s="1" t="s">
        <v>28947</v>
      </c>
      <c r="C12370" s="1" t="s">
        <v>28948</v>
      </c>
      <c r="D12370" s="1" t="s">
        <v>28947</v>
      </c>
      <c r="H12370" s="1" t="s">
        <v>29</v>
      </c>
      <c r="I12370" s="1" t="s">
        <v>28947</v>
      </c>
      <c r="J12370" s="1" t="s">
        <v>28949</v>
      </c>
      <c r="M12370" s="6"/>
      <c r="X12370"/>
      <c r="Y12370"/>
    </row>
    <row r="12371" spans="1:25" x14ac:dyDescent="0.25">
      <c r="A12371" s="1" t="s">
        <v>28950</v>
      </c>
      <c r="C12371" s="1" t="s">
        <v>28951</v>
      </c>
      <c r="D12371" s="1" t="s">
        <v>28950</v>
      </c>
      <c r="H12371" s="1" t="s">
        <v>29</v>
      </c>
      <c r="I12371" s="1" t="s">
        <v>28950</v>
      </c>
      <c r="J12371" s="1" t="s">
        <v>28952</v>
      </c>
      <c r="M12371" s="6"/>
      <c r="X12371"/>
      <c r="Y12371"/>
    </row>
    <row r="12372" spans="1:25" x14ac:dyDescent="0.25">
      <c r="A12372" s="1" t="s">
        <v>28953</v>
      </c>
      <c r="C12372" s="1" t="s">
        <v>28954</v>
      </c>
      <c r="D12372" s="1" t="s">
        <v>28953</v>
      </c>
      <c r="H12372" s="1" t="s">
        <v>356</v>
      </c>
      <c r="M12372" s="6"/>
      <c r="X12372"/>
      <c r="Y12372"/>
    </row>
    <row r="12373" spans="1:25" x14ac:dyDescent="0.25">
      <c r="A12373" s="1" t="s">
        <v>28955</v>
      </c>
      <c r="B12373" s="1" t="s">
        <v>28956</v>
      </c>
      <c r="M12373" s="6"/>
      <c r="X12373"/>
      <c r="Y12373"/>
    </row>
    <row r="12374" spans="1:25" x14ac:dyDescent="0.25">
      <c r="A12374" s="1" t="s">
        <v>28957</v>
      </c>
      <c r="B12374" s="1" t="s">
        <v>28958</v>
      </c>
      <c r="M12374" s="6"/>
      <c r="X12374"/>
      <c r="Y12374"/>
    </row>
    <row r="12375" spans="1:25" x14ac:dyDescent="0.25">
      <c r="A12375" s="1" t="s">
        <v>28959</v>
      </c>
      <c r="B12375" s="1" t="s">
        <v>28960</v>
      </c>
      <c r="C12375" s="1" t="s">
        <v>28961</v>
      </c>
      <c r="D12375" s="1" t="s">
        <v>28959</v>
      </c>
      <c r="H12375" s="1" t="s">
        <v>356</v>
      </c>
      <c r="M12375" s="6"/>
      <c r="X12375"/>
      <c r="Y12375"/>
    </row>
    <row r="12376" spans="1:25" x14ac:dyDescent="0.25">
      <c r="A12376" s="1" t="s">
        <v>28962</v>
      </c>
      <c r="B12376" s="1" t="s">
        <v>28963</v>
      </c>
      <c r="M12376" s="6"/>
      <c r="X12376"/>
      <c r="Y12376"/>
    </row>
    <row r="12377" spans="1:25" x14ac:dyDescent="0.25">
      <c r="A12377" s="1" t="s">
        <v>28964</v>
      </c>
      <c r="B12377" s="1" t="s">
        <v>28965</v>
      </c>
      <c r="M12377" s="6"/>
      <c r="X12377"/>
      <c r="Y12377"/>
    </row>
    <row r="12378" spans="1:25" x14ac:dyDescent="0.25">
      <c r="A12378" s="1" t="s">
        <v>28966</v>
      </c>
      <c r="B12378" s="1" t="s">
        <v>28967</v>
      </c>
      <c r="C12378" s="1" t="s">
        <v>28968</v>
      </c>
      <c r="D12378" s="1" t="s">
        <v>28966</v>
      </c>
      <c r="H12378" s="1" t="s">
        <v>29</v>
      </c>
      <c r="I12378" s="1" t="s">
        <v>28966</v>
      </c>
      <c r="J12378" s="1" t="s">
        <v>28969</v>
      </c>
      <c r="M12378" s="6"/>
      <c r="X12378"/>
      <c r="Y12378"/>
    </row>
    <row r="12379" spans="1:25" x14ac:dyDescent="0.25">
      <c r="A12379" s="1" t="s">
        <v>28970</v>
      </c>
      <c r="B12379" s="1" t="s">
        <v>28971</v>
      </c>
      <c r="C12379" s="1" t="s">
        <v>28972</v>
      </c>
      <c r="D12379" s="1" t="s">
        <v>28970</v>
      </c>
      <c r="H12379" s="1" t="s">
        <v>12</v>
      </c>
      <c r="I12379" s="1" t="s">
        <v>28970</v>
      </c>
      <c r="J12379" s="1" t="s">
        <v>28972</v>
      </c>
      <c r="M12379" s="6"/>
      <c r="X12379"/>
      <c r="Y12379"/>
    </row>
    <row r="12380" spans="1:25" x14ac:dyDescent="0.25">
      <c r="A12380" s="1" t="s">
        <v>28973</v>
      </c>
      <c r="B12380" s="1" t="s">
        <v>28974</v>
      </c>
      <c r="M12380" s="6"/>
      <c r="X12380"/>
      <c r="Y12380"/>
    </row>
    <row r="12381" spans="1:25" x14ac:dyDescent="0.25">
      <c r="A12381" s="1" t="s">
        <v>28975</v>
      </c>
      <c r="B12381" s="1" t="s">
        <v>28976</v>
      </c>
      <c r="M12381" s="6"/>
      <c r="X12381"/>
      <c r="Y12381"/>
    </row>
    <row r="12382" spans="1:25" x14ac:dyDescent="0.25">
      <c r="A12382" s="1" t="s">
        <v>28977</v>
      </c>
      <c r="B12382" s="1" t="s">
        <v>28978</v>
      </c>
      <c r="M12382" s="6"/>
      <c r="X12382"/>
      <c r="Y12382"/>
    </row>
    <row r="12383" spans="1:25" x14ac:dyDescent="0.25">
      <c r="A12383" s="1" t="s">
        <v>28979</v>
      </c>
      <c r="B12383" s="1" t="s">
        <v>28980</v>
      </c>
      <c r="M12383" s="6"/>
      <c r="X12383"/>
      <c r="Y12383"/>
    </row>
    <row r="12384" spans="1:25" x14ac:dyDescent="0.25">
      <c r="A12384" s="1" t="s">
        <v>28981</v>
      </c>
      <c r="B12384" s="1" t="s">
        <v>28982</v>
      </c>
      <c r="C12384" s="1" t="s">
        <v>28983</v>
      </c>
      <c r="D12384" s="1" t="s">
        <v>28981</v>
      </c>
      <c r="H12384" s="1" t="s">
        <v>12</v>
      </c>
      <c r="I12384" s="1" t="s">
        <v>28981</v>
      </c>
      <c r="J12384" s="1" t="s">
        <v>28983</v>
      </c>
      <c r="M12384" s="6"/>
      <c r="X12384"/>
      <c r="Y12384"/>
    </row>
    <row r="12385" spans="1:25" x14ac:dyDescent="0.25">
      <c r="A12385" s="1" t="s">
        <v>28984</v>
      </c>
      <c r="B12385" s="1" t="s">
        <v>28985</v>
      </c>
      <c r="M12385" s="6"/>
      <c r="X12385"/>
      <c r="Y12385"/>
    </row>
    <row r="12386" spans="1:25" x14ac:dyDescent="0.25">
      <c r="A12386" s="1" t="s">
        <v>28986</v>
      </c>
      <c r="B12386" s="1" t="s">
        <v>28987</v>
      </c>
      <c r="M12386" s="6"/>
      <c r="X12386"/>
      <c r="Y12386"/>
    </row>
    <row r="12387" spans="1:25" x14ac:dyDescent="0.25">
      <c r="A12387" s="1" t="s">
        <v>28988</v>
      </c>
      <c r="B12387" s="1" t="s">
        <v>28989</v>
      </c>
      <c r="M12387" s="6"/>
      <c r="X12387"/>
      <c r="Y12387"/>
    </row>
    <row r="12388" spans="1:25" x14ac:dyDescent="0.25">
      <c r="A12388" s="1" t="s">
        <v>28990</v>
      </c>
      <c r="B12388" s="1" t="s">
        <v>28991</v>
      </c>
      <c r="M12388" s="6"/>
      <c r="X12388"/>
      <c r="Y12388"/>
    </row>
    <row r="12389" spans="1:25" x14ac:dyDescent="0.25">
      <c r="A12389" s="1" t="s">
        <v>28992</v>
      </c>
      <c r="B12389" s="1" t="s">
        <v>28993</v>
      </c>
      <c r="M12389" s="6"/>
      <c r="X12389"/>
      <c r="Y12389"/>
    </row>
    <row r="12390" spans="1:25" x14ac:dyDescent="0.25">
      <c r="A12390" s="1" t="s">
        <v>28994</v>
      </c>
      <c r="C12390" s="1" t="s">
        <v>28995</v>
      </c>
      <c r="D12390" s="1" t="s">
        <v>28994</v>
      </c>
      <c r="H12390" s="1" t="s">
        <v>29</v>
      </c>
      <c r="I12390" s="1" t="s">
        <v>28994</v>
      </c>
      <c r="J12390" s="1" t="s">
        <v>28996</v>
      </c>
      <c r="M12390" s="6"/>
      <c r="X12390"/>
      <c r="Y12390"/>
    </row>
    <row r="12391" spans="1:25" x14ac:dyDescent="0.25">
      <c r="A12391" s="1" t="s">
        <v>28997</v>
      </c>
      <c r="B12391" s="1" t="s">
        <v>28998</v>
      </c>
      <c r="C12391" s="1" t="s">
        <v>28999</v>
      </c>
      <c r="D12391" s="1" t="s">
        <v>28997</v>
      </c>
      <c r="H12391" s="1" t="s">
        <v>29</v>
      </c>
      <c r="I12391" s="1" t="s">
        <v>28997</v>
      </c>
      <c r="J12391" s="1" t="s">
        <v>29000</v>
      </c>
      <c r="M12391" s="6"/>
      <c r="X12391"/>
      <c r="Y12391"/>
    </row>
    <row r="12392" spans="1:25" x14ac:dyDescent="0.25">
      <c r="A12392" s="1" t="s">
        <v>29001</v>
      </c>
      <c r="B12392" s="1" t="s">
        <v>29002</v>
      </c>
      <c r="C12392" s="1" t="s">
        <v>29003</v>
      </c>
      <c r="D12392" s="1" t="s">
        <v>29001</v>
      </c>
      <c r="H12392" s="1" t="s">
        <v>29</v>
      </c>
      <c r="I12392" s="1" t="s">
        <v>29001</v>
      </c>
      <c r="J12392" s="1" t="s">
        <v>29004</v>
      </c>
      <c r="M12392" s="6"/>
      <c r="X12392"/>
      <c r="Y12392"/>
    </row>
    <row r="12393" spans="1:25" x14ac:dyDescent="0.25">
      <c r="A12393" s="1" t="s">
        <v>29005</v>
      </c>
      <c r="B12393" s="1" t="s">
        <v>29006</v>
      </c>
      <c r="C12393" s="1" t="s">
        <v>29007</v>
      </c>
      <c r="D12393" s="1" t="s">
        <v>29005</v>
      </c>
      <c r="H12393" s="1" t="s">
        <v>29</v>
      </c>
      <c r="I12393" s="1" t="s">
        <v>29005</v>
      </c>
      <c r="J12393" s="1" t="s">
        <v>29008</v>
      </c>
      <c r="M12393" s="6"/>
      <c r="X12393"/>
      <c r="Y12393"/>
    </row>
    <row r="12394" spans="1:25" x14ac:dyDescent="0.25">
      <c r="A12394" s="1" t="s">
        <v>29009</v>
      </c>
      <c r="B12394" s="1" t="s">
        <v>29010</v>
      </c>
      <c r="C12394" s="1" t="s">
        <v>29011</v>
      </c>
      <c r="D12394" s="1" t="s">
        <v>29009</v>
      </c>
      <c r="H12394" s="1" t="s">
        <v>29</v>
      </c>
      <c r="I12394" s="1" t="s">
        <v>29009</v>
      </c>
      <c r="J12394" s="1" t="s">
        <v>29012</v>
      </c>
      <c r="M12394" s="6"/>
      <c r="X12394"/>
      <c r="Y12394"/>
    </row>
    <row r="12395" spans="1:25" x14ac:dyDescent="0.25">
      <c r="A12395" s="1" t="s">
        <v>29013</v>
      </c>
      <c r="B12395" s="1" t="s">
        <v>29014</v>
      </c>
      <c r="M12395" s="6"/>
      <c r="X12395"/>
      <c r="Y12395"/>
    </row>
    <row r="12396" spans="1:25" x14ac:dyDescent="0.25">
      <c r="A12396" s="1" t="s">
        <v>29015</v>
      </c>
      <c r="B12396" s="1" t="s">
        <v>29016</v>
      </c>
      <c r="M12396" s="6"/>
      <c r="X12396"/>
      <c r="Y12396"/>
    </row>
    <row r="12397" spans="1:25" x14ac:dyDescent="0.25">
      <c r="A12397" s="1" t="s">
        <v>29017</v>
      </c>
      <c r="B12397" s="1" t="s">
        <v>29018</v>
      </c>
      <c r="C12397" s="1" t="s">
        <v>29019</v>
      </c>
      <c r="D12397" s="1" t="s">
        <v>29017</v>
      </c>
      <c r="H12397" s="1" t="s">
        <v>29</v>
      </c>
      <c r="I12397" s="1" t="s">
        <v>29017</v>
      </c>
      <c r="J12397" s="1" t="s">
        <v>29020</v>
      </c>
      <c r="M12397" s="6"/>
      <c r="X12397"/>
      <c r="Y12397"/>
    </row>
    <row r="12398" spans="1:25" x14ac:dyDescent="0.25">
      <c r="A12398" s="1" t="s">
        <v>29021</v>
      </c>
      <c r="B12398" s="1" t="s">
        <v>29022</v>
      </c>
      <c r="C12398" s="1" t="s">
        <v>29023</v>
      </c>
      <c r="D12398" s="1" t="s">
        <v>29021</v>
      </c>
      <c r="H12398" s="1" t="s">
        <v>12</v>
      </c>
      <c r="I12398" s="1" t="s">
        <v>29021</v>
      </c>
      <c r="J12398" s="1" t="s">
        <v>29023</v>
      </c>
      <c r="M12398" s="6"/>
      <c r="X12398"/>
      <c r="Y12398"/>
    </row>
    <row r="12399" spans="1:25" x14ac:dyDescent="0.25">
      <c r="A12399" s="1" t="s">
        <v>29024</v>
      </c>
      <c r="B12399" s="1" t="s">
        <v>29025</v>
      </c>
      <c r="M12399" s="6"/>
      <c r="X12399"/>
      <c r="Y12399"/>
    </row>
    <row r="12400" spans="1:25" x14ac:dyDescent="0.25">
      <c r="A12400" s="1" t="s">
        <v>29026</v>
      </c>
      <c r="B12400" s="1" t="s">
        <v>29027</v>
      </c>
      <c r="M12400" s="6"/>
      <c r="X12400"/>
      <c r="Y12400"/>
    </row>
    <row r="12401" spans="1:25" x14ac:dyDescent="0.25">
      <c r="A12401" s="1" t="s">
        <v>29028</v>
      </c>
      <c r="C12401" s="1" t="s">
        <v>29029</v>
      </c>
      <c r="D12401" s="1" t="s">
        <v>29028</v>
      </c>
      <c r="H12401" s="1" t="s">
        <v>356</v>
      </c>
      <c r="M12401" s="6"/>
      <c r="X12401"/>
      <c r="Y12401"/>
    </row>
    <row r="12402" spans="1:25" x14ac:dyDescent="0.25">
      <c r="A12402" s="1" t="s">
        <v>29030</v>
      </c>
      <c r="B12402" s="1" t="s">
        <v>29031</v>
      </c>
      <c r="C12402" s="1" t="s">
        <v>29032</v>
      </c>
      <c r="D12402" s="1" t="s">
        <v>29030</v>
      </c>
      <c r="E12402" s="1" t="s">
        <v>29033</v>
      </c>
      <c r="H12402" s="1" t="s">
        <v>29</v>
      </c>
      <c r="I12402" s="1" t="s">
        <v>29030</v>
      </c>
      <c r="J12402" s="1" t="s">
        <v>29034</v>
      </c>
      <c r="M12402" s="6"/>
      <c r="X12402"/>
      <c r="Y12402"/>
    </row>
    <row r="12403" spans="1:25" x14ac:dyDescent="0.25">
      <c r="A12403" s="1" t="s">
        <v>29035</v>
      </c>
      <c r="B12403" s="1" t="s">
        <v>29036</v>
      </c>
      <c r="C12403" s="1" t="s">
        <v>29037</v>
      </c>
      <c r="D12403" s="1" t="s">
        <v>29035</v>
      </c>
      <c r="H12403" s="1" t="s">
        <v>29</v>
      </c>
      <c r="I12403" s="1" t="s">
        <v>29035</v>
      </c>
      <c r="J12403" s="1" t="s">
        <v>29038</v>
      </c>
      <c r="M12403" s="6"/>
      <c r="X12403"/>
      <c r="Y12403"/>
    </row>
    <row r="12404" spans="1:25" x14ac:dyDescent="0.25">
      <c r="A12404" s="1" t="s">
        <v>29039</v>
      </c>
      <c r="B12404" s="1" t="s">
        <v>29040</v>
      </c>
      <c r="M12404" s="6"/>
      <c r="X12404"/>
      <c r="Y12404"/>
    </row>
    <row r="12405" spans="1:25" x14ac:dyDescent="0.25">
      <c r="A12405" s="1" t="s">
        <v>29041</v>
      </c>
      <c r="B12405" s="1" t="s">
        <v>29042</v>
      </c>
      <c r="M12405" s="6"/>
      <c r="X12405"/>
      <c r="Y12405"/>
    </row>
    <row r="12406" spans="1:25" x14ac:dyDescent="0.25">
      <c r="A12406" s="1" t="s">
        <v>29043</v>
      </c>
      <c r="B12406" s="1" t="s">
        <v>29044</v>
      </c>
      <c r="M12406" s="6"/>
      <c r="X12406"/>
      <c r="Y12406"/>
    </row>
    <row r="12407" spans="1:25" x14ac:dyDescent="0.25">
      <c r="A12407" s="1" t="s">
        <v>29045</v>
      </c>
      <c r="B12407" s="1" t="s">
        <v>29046</v>
      </c>
      <c r="M12407" s="6"/>
      <c r="X12407"/>
      <c r="Y12407"/>
    </row>
    <row r="12408" spans="1:25" x14ac:dyDescent="0.25">
      <c r="A12408" s="1" t="s">
        <v>29047</v>
      </c>
      <c r="B12408" s="1" t="s">
        <v>29048</v>
      </c>
      <c r="M12408" s="6"/>
      <c r="X12408"/>
      <c r="Y12408"/>
    </row>
    <row r="12409" spans="1:25" x14ac:dyDescent="0.25">
      <c r="A12409" s="1" t="s">
        <v>29049</v>
      </c>
      <c r="B12409" s="1" t="s">
        <v>29050</v>
      </c>
      <c r="C12409" s="1" t="s">
        <v>29051</v>
      </c>
      <c r="D12409" s="1" t="s">
        <v>29049</v>
      </c>
      <c r="H12409" s="1" t="s">
        <v>29</v>
      </c>
      <c r="I12409" s="1" t="s">
        <v>29049</v>
      </c>
      <c r="J12409" s="1" t="s">
        <v>29052</v>
      </c>
      <c r="M12409" s="6"/>
      <c r="X12409"/>
      <c r="Y12409"/>
    </row>
    <row r="12410" spans="1:25" x14ac:dyDescent="0.25">
      <c r="A12410" s="1" t="s">
        <v>29053</v>
      </c>
      <c r="B12410" s="1" t="s">
        <v>29054</v>
      </c>
      <c r="M12410" s="6"/>
      <c r="X12410"/>
      <c r="Y12410"/>
    </row>
    <row r="12411" spans="1:25" x14ac:dyDescent="0.25">
      <c r="A12411" s="1" t="s">
        <v>29055</v>
      </c>
      <c r="B12411" s="1" t="s">
        <v>29056</v>
      </c>
      <c r="C12411" s="1" t="s">
        <v>29057</v>
      </c>
      <c r="D12411" s="1" t="s">
        <v>29055</v>
      </c>
      <c r="H12411" s="1" t="s">
        <v>29</v>
      </c>
      <c r="I12411" s="1" t="s">
        <v>29055</v>
      </c>
      <c r="J12411" s="1" t="s">
        <v>29058</v>
      </c>
      <c r="M12411" s="6"/>
      <c r="X12411"/>
      <c r="Y12411"/>
    </row>
    <row r="12412" spans="1:25" x14ac:dyDescent="0.25">
      <c r="A12412" s="1" t="s">
        <v>29059</v>
      </c>
      <c r="B12412" s="1" t="s">
        <v>29060</v>
      </c>
      <c r="C12412" s="1" t="s">
        <v>29061</v>
      </c>
      <c r="D12412" s="1" t="s">
        <v>29059</v>
      </c>
      <c r="H12412" s="1" t="s">
        <v>12</v>
      </c>
      <c r="I12412" s="1" t="s">
        <v>29059</v>
      </c>
      <c r="J12412" s="1" t="s">
        <v>29061</v>
      </c>
      <c r="M12412" s="6"/>
      <c r="X12412"/>
      <c r="Y12412"/>
    </row>
    <row r="12413" spans="1:25" x14ac:dyDescent="0.25">
      <c r="A12413" s="1" t="s">
        <v>29062</v>
      </c>
      <c r="B12413" s="1" t="s">
        <v>29063</v>
      </c>
      <c r="C12413" s="1" t="s">
        <v>29064</v>
      </c>
      <c r="D12413" s="1" t="s">
        <v>29062</v>
      </c>
      <c r="H12413" s="1" t="s">
        <v>12</v>
      </c>
      <c r="I12413" s="1" t="s">
        <v>29062</v>
      </c>
      <c r="J12413" s="1" t="s">
        <v>29064</v>
      </c>
      <c r="M12413" s="6"/>
      <c r="X12413"/>
      <c r="Y12413"/>
    </row>
    <row r="12414" spans="1:25" x14ac:dyDescent="0.25">
      <c r="A12414" s="1" t="s">
        <v>29065</v>
      </c>
      <c r="B12414" s="1" t="s">
        <v>29066</v>
      </c>
      <c r="M12414" s="6"/>
      <c r="X12414"/>
      <c r="Y12414"/>
    </row>
    <row r="12415" spans="1:25" x14ac:dyDescent="0.25">
      <c r="A12415" s="1" t="s">
        <v>29067</v>
      </c>
      <c r="B12415" s="1" t="s">
        <v>29068</v>
      </c>
      <c r="M12415" s="6"/>
      <c r="X12415"/>
      <c r="Y12415"/>
    </row>
    <row r="12416" spans="1:25" x14ac:dyDescent="0.25">
      <c r="A12416" s="1" t="s">
        <v>29069</v>
      </c>
      <c r="B12416" s="1" t="s">
        <v>29070</v>
      </c>
      <c r="C12416" s="1" t="s">
        <v>29071</v>
      </c>
      <c r="D12416" s="1" t="s">
        <v>29069</v>
      </c>
      <c r="H12416" s="1" t="s">
        <v>29</v>
      </c>
      <c r="I12416" s="1" t="s">
        <v>29069</v>
      </c>
      <c r="J12416" s="1" t="s">
        <v>29072</v>
      </c>
      <c r="M12416" s="6"/>
      <c r="X12416"/>
      <c r="Y12416"/>
    </row>
    <row r="12417" spans="1:25" x14ac:dyDescent="0.25">
      <c r="A12417" s="1" t="s">
        <v>29073</v>
      </c>
      <c r="B12417" s="1" t="s">
        <v>29074</v>
      </c>
      <c r="C12417" s="1" t="s">
        <v>29075</v>
      </c>
      <c r="D12417" s="1" t="s">
        <v>29073</v>
      </c>
      <c r="H12417" s="1" t="s">
        <v>29</v>
      </c>
      <c r="I12417" s="1" t="s">
        <v>29073</v>
      </c>
      <c r="J12417" s="1" t="s">
        <v>29076</v>
      </c>
      <c r="M12417" s="6"/>
      <c r="X12417"/>
      <c r="Y12417"/>
    </row>
    <row r="12418" spans="1:25" x14ac:dyDescent="0.25">
      <c r="A12418" s="1" t="s">
        <v>29077</v>
      </c>
      <c r="B12418" s="1" t="s">
        <v>29078</v>
      </c>
      <c r="M12418" s="6"/>
      <c r="X12418"/>
      <c r="Y12418"/>
    </row>
    <row r="12419" spans="1:25" x14ac:dyDescent="0.25">
      <c r="A12419" s="1" t="s">
        <v>29079</v>
      </c>
      <c r="B12419" s="1" t="s">
        <v>29080</v>
      </c>
      <c r="M12419" s="6"/>
      <c r="X12419"/>
      <c r="Y12419"/>
    </row>
    <row r="12420" spans="1:25" x14ac:dyDescent="0.25">
      <c r="A12420" s="1" t="s">
        <v>29081</v>
      </c>
      <c r="B12420" s="1" t="s">
        <v>29082</v>
      </c>
      <c r="M12420" s="6"/>
      <c r="X12420"/>
      <c r="Y12420"/>
    </row>
    <row r="12421" spans="1:25" x14ac:dyDescent="0.25">
      <c r="A12421" s="1" t="s">
        <v>29083</v>
      </c>
      <c r="B12421" s="1" t="s">
        <v>29084</v>
      </c>
      <c r="C12421" s="1" t="s">
        <v>29085</v>
      </c>
      <c r="D12421" s="1" t="s">
        <v>29083</v>
      </c>
      <c r="H12421" s="1" t="s">
        <v>29</v>
      </c>
      <c r="I12421" s="1" t="s">
        <v>29083</v>
      </c>
      <c r="J12421" s="1" t="s">
        <v>29086</v>
      </c>
      <c r="M12421" s="6"/>
      <c r="X12421"/>
      <c r="Y12421"/>
    </row>
    <row r="12422" spans="1:25" x14ac:dyDescent="0.25">
      <c r="A12422" s="1" t="s">
        <v>29087</v>
      </c>
      <c r="B12422" s="1" t="s">
        <v>29088</v>
      </c>
      <c r="C12422" s="1" t="s">
        <v>29089</v>
      </c>
      <c r="D12422" s="1" t="s">
        <v>29087</v>
      </c>
      <c r="H12422" s="1" t="s">
        <v>12</v>
      </c>
      <c r="I12422" s="1" t="s">
        <v>29087</v>
      </c>
      <c r="J12422" s="1" t="s">
        <v>29089</v>
      </c>
      <c r="M12422" s="6"/>
      <c r="X12422"/>
      <c r="Y12422"/>
    </row>
    <row r="12423" spans="1:25" x14ac:dyDescent="0.25">
      <c r="A12423" s="1" t="s">
        <v>29090</v>
      </c>
      <c r="B12423" s="1" t="s">
        <v>29091</v>
      </c>
      <c r="C12423" s="1" t="s">
        <v>29092</v>
      </c>
      <c r="D12423" s="1" t="s">
        <v>29090</v>
      </c>
      <c r="E12423" s="1" t="s">
        <v>29033</v>
      </c>
      <c r="H12423" s="1" t="s">
        <v>29</v>
      </c>
      <c r="I12423" s="1" t="s">
        <v>29090</v>
      </c>
      <c r="J12423" s="1" t="s">
        <v>29093</v>
      </c>
      <c r="M12423" s="6"/>
      <c r="X12423"/>
      <c r="Y12423"/>
    </row>
    <row r="12424" spans="1:25" x14ac:dyDescent="0.25">
      <c r="A12424" s="1" t="s">
        <v>29094</v>
      </c>
      <c r="B12424" s="1" t="s">
        <v>29095</v>
      </c>
      <c r="C12424" s="1" t="s">
        <v>29096</v>
      </c>
      <c r="D12424" s="1" t="s">
        <v>29094</v>
      </c>
      <c r="H12424" s="1" t="s">
        <v>12</v>
      </c>
      <c r="I12424" s="1" t="s">
        <v>29094</v>
      </c>
      <c r="J12424" s="1" t="s">
        <v>29096</v>
      </c>
      <c r="M12424" s="6"/>
      <c r="X12424"/>
      <c r="Y12424"/>
    </row>
    <row r="12425" spans="1:25" x14ac:dyDescent="0.25">
      <c r="A12425" s="1" t="s">
        <v>29033</v>
      </c>
      <c r="C12425" s="1" t="s">
        <v>29097</v>
      </c>
      <c r="D12425" s="1" t="s">
        <v>29033</v>
      </c>
      <c r="F12425" s="1" t="s">
        <v>29098</v>
      </c>
      <c r="H12425" s="1" t="s">
        <v>356</v>
      </c>
      <c r="M12425" s="6"/>
      <c r="X12425"/>
      <c r="Y12425"/>
    </row>
    <row r="12426" spans="1:25" x14ac:dyDescent="0.25">
      <c r="A12426" s="1" t="s">
        <v>29099</v>
      </c>
      <c r="B12426" s="1" t="s">
        <v>29100</v>
      </c>
      <c r="C12426" s="1" t="s">
        <v>29101</v>
      </c>
      <c r="D12426" s="1" t="s">
        <v>29099</v>
      </c>
      <c r="H12426" s="1" t="s">
        <v>29</v>
      </c>
      <c r="I12426" s="1" t="s">
        <v>29099</v>
      </c>
      <c r="J12426" s="1" t="s">
        <v>29102</v>
      </c>
      <c r="M12426" s="6"/>
      <c r="X12426"/>
      <c r="Y12426"/>
    </row>
    <row r="12427" spans="1:25" x14ac:dyDescent="0.25">
      <c r="A12427" s="1" t="s">
        <v>29103</v>
      </c>
      <c r="B12427" s="1" t="s">
        <v>29104</v>
      </c>
      <c r="M12427" s="6"/>
      <c r="X12427"/>
      <c r="Y12427"/>
    </row>
    <row r="12428" spans="1:25" x14ac:dyDescent="0.25">
      <c r="A12428" s="1" t="s">
        <v>29105</v>
      </c>
      <c r="B12428" s="1" t="s">
        <v>29106</v>
      </c>
      <c r="M12428" s="6"/>
      <c r="X12428"/>
      <c r="Y12428"/>
    </row>
    <row r="12429" spans="1:25" x14ac:dyDescent="0.25">
      <c r="A12429" s="1" t="s">
        <v>29107</v>
      </c>
      <c r="B12429" s="1" t="s">
        <v>29108</v>
      </c>
      <c r="C12429" s="1" t="s">
        <v>29109</v>
      </c>
      <c r="D12429" s="1" t="s">
        <v>29107</v>
      </c>
      <c r="H12429" s="1" t="s">
        <v>29</v>
      </c>
      <c r="I12429" s="1" t="s">
        <v>29107</v>
      </c>
      <c r="J12429" s="1" t="s">
        <v>29110</v>
      </c>
      <c r="M12429" s="6"/>
      <c r="X12429"/>
      <c r="Y12429"/>
    </row>
    <row r="12430" spans="1:25" x14ac:dyDescent="0.25">
      <c r="A12430" s="1" t="s">
        <v>29111</v>
      </c>
      <c r="B12430" s="1" t="s">
        <v>29112</v>
      </c>
      <c r="C12430" s="1" t="s">
        <v>29113</v>
      </c>
      <c r="D12430" s="1" t="s">
        <v>29111</v>
      </c>
      <c r="H12430" s="1" t="s">
        <v>29</v>
      </c>
      <c r="I12430" s="1" t="s">
        <v>29111</v>
      </c>
      <c r="J12430" s="1" t="s">
        <v>29114</v>
      </c>
      <c r="M12430" s="6"/>
      <c r="X12430"/>
      <c r="Y12430"/>
    </row>
    <row r="12431" spans="1:25" x14ac:dyDescent="0.25">
      <c r="A12431" s="1" t="s">
        <v>29115</v>
      </c>
      <c r="B12431" s="1" t="s">
        <v>29116</v>
      </c>
      <c r="C12431" s="1" t="s">
        <v>29117</v>
      </c>
      <c r="D12431" s="1" t="s">
        <v>29115</v>
      </c>
      <c r="H12431" s="1" t="s">
        <v>12</v>
      </c>
      <c r="I12431" s="1" t="s">
        <v>29115</v>
      </c>
      <c r="J12431" s="1" t="s">
        <v>29117</v>
      </c>
      <c r="M12431" s="6"/>
      <c r="X12431"/>
      <c r="Y12431"/>
    </row>
    <row r="12432" spans="1:25" x14ac:dyDescent="0.25">
      <c r="A12432" s="1" t="s">
        <v>29118</v>
      </c>
      <c r="B12432" s="1" t="s">
        <v>29119</v>
      </c>
      <c r="C12432" s="1" t="s">
        <v>29120</v>
      </c>
      <c r="D12432" s="1" t="s">
        <v>29118</v>
      </c>
      <c r="H12432" s="1" t="s">
        <v>29</v>
      </c>
      <c r="I12432" s="1" t="s">
        <v>29118</v>
      </c>
      <c r="J12432" s="1" t="s">
        <v>29121</v>
      </c>
      <c r="M12432" s="6"/>
      <c r="X12432"/>
      <c r="Y12432"/>
    </row>
    <row r="12433" spans="1:25" x14ac:dyDescent="0.25">
      <c r="A12433" s="1" t="s">
        <v>29122</v>
      </c>
      <c r="C12433" s="1" t="s">
        <v>29123</v>
      </c>
      <c r="D12433" s="1" t="s">
        <v>29122</v>
      </c>
      <c r="H12433" s="1" t="s">
        <v>12</v>
      </c>
      <c r="I12433" s="1" t="s">
        <v>29122</v>
      </c>
      <c r="J12433" s="1" t="s">
        <v>29123</v>
      </c>
      <c r="M12433" s="6"/>
      <c r="X12433"/>
      <c r="Y12433"/>
    </row>
    <row r="12434" spans="1:25" x14ac:dyDescent="0.25">
      <c r="A12434" s="1" t="s">
        <v>29124</v>
      </c>
      <c r="C12434" s="1" t="s">
        <v>29125</v>
      </c>
      <c r="D12434" s="1" t="s">
        <v>29124</v>
      </c>
      <c r="H12434" s="1" t="s">
        <v>12</v>
      </c>
      <c r="I12434" s="1" t="s">
        <v>29124</v>
      </c>
      <c r="J12434" s="1" t="s">
        <v>29125</v>
      </c>
      <c r="M12434" s="6"/>
      <c r="X12434"/>
      <c r="Y12434"/>
    </row>
    <row r="12435" spans="1:25" x14ac:dyDescent="0.25">
      <c r="A12435" s="1" t="s">
        <v>29126</v>
      </c>
      <c r="B12435" s="1" t="s">
        <v>29127</v>
      </c>
      <c r="C12435" s="1" t="s">
        <v>29128</v>
      </c>
      <c r="D12435" s="1" t="s">
        <v>29126</v>
      </c>
      <c r="H12435" s="1" t="s">
        <v>29</v>
      </c>
      <c r="I12435" s="1" t="s">
        <v>29126</v>
      </c>
      <c r="J12435" s="1" t="s">
        <v>29129</v>
      </c>
      <c r="M12435" s="6"/>
      <c r="X12435"/>
      <c r="Y12435"/>
    </row>
    <row r="12436" spans="1:25" x14ac:dyDescent="0.25">
      <c r="A12436" s="1" t="s">
        <v>29130</v>
      </c>
      <c r="B12436" s="1" t="s">
        <v>29131</v>
      </c>
      <c r="C12436" s="1" t="s">
        <v>29132</v>
      </c>
      <c r="D12436" s="1" t="s">
        <v>29130</v>
      </c>
      <c r="H12436" s="1" t="s">
        <v>29</v>
      </c>
      <c r="I12436" s="1" t="s">
        <v>29130</v>
      </c>
      <c r="J12436" s="1" t="s">
        <v>29133</v>
      </c>
      <c r="M12436" s="6"/>
      <c r="X12436"/>
      <c r="Y12436"/>
    </row>
    <row r="12437" spans="1:25" x14ac:dyDescent="0.25">
      <c r="A12437" s="1" t="s">
        <v>29134</v>
      </c>
      <c r="B12437" s="1" t="s">
        <v>29135</v>
      </c>
      <c r="C12437" s="1" t="s">
        <v>29136</v>
      </c>
      <c r="D12437" s="1" t="s">
        <v>29134</v>
      </c>
      <c r="H12437" s="1" t="s">
        <v>29</v>
      </c>
      <c r="I12437" s="1" t="s">
        <v>29134</v>
      </c>
      <c r="J12437" s="1" t="s">
        <v>29137</v>
      </c>
      <c r="M12437" s="6"/>
      <c r="X12437"/>
      <c r="Y12437"/>
    </row>
    <row r="12438" spans="1:25" x14ac:dyDescent="0.25">
      <c r="A12438" s="1" t="s">
        <v>29138</v>
      </c>
      <c r="B12438" s="1" t="s">
        <v>29139</v>
      </c>
      <c r="C12438" s="1" t="s">
        <v>29140</v>
      </c>
      <c r="D12438" s="1" t="s">
        <v>29138</v>
      </c>
      <c r="H12438" s="1" t="s">
        <v>29</v>
      </c>
      <c r="I12438" s="1" t="s">
        <v>29138</v>
      </c>
      <c r="J12438" s="1" t="s">
        <v>29141</v>
      </c>
      <c r="M12438" s="6"/>
      <c r="X12438"/>
      <c r="Y12438"/>
    </row>
    <row r="12439" spans="1:25" x14ac:dyDescent="0.25">
      <c r="A12439" s="1" t="s">
        <v>29142</v>
      </c>
      <c r="B12439" s="1" t="s">
        <v>29143</v>
      </c>
      <c r="C12439" s="1" t="s">
        <v>29144</v>
      </c>
      <c r="D12439" s="1" t="s">
        <v>29142</v>
      </c>
      <c r="H12439" s="1" t="s">
        <v>29</v>
      </c>
      <c r="I12439" s="1" t="s">
        <v>29142</v>
      </c>
      <c r="J12439" s="1" t="s">
        <v>29145</v>
      </c>
      <c r="M12439" s="6"/>
      <c r="X12439"/>
      <c r="Y12439"/>
    </row>
    <row r="12440" spans="1:25" x14ac:dyDescent="0.25">
      <c r="A12440" s="1" t="s">
        <v>29146</v>
      </c>
      <c r="B12440" s="1" t="s">
        <v>29147</v>
      </c>
      <c r="C12440" s="1" t="s">
        <v>29148</v>
      </c>
      <c r="D12440" s="1" t="s">
        <v>29146</v>
      </c>
      <c r="H12440" s="1" t="s">
        <v>29</v>
      </c>
      <c r="I12440" s="1" t="s">
        <v>29146</v>
      </c>
      <c r="J12440" s="1" t="s">
        <v>29149</v>
      </c>
      <c r="M12440" s="6"/>
      <c r="X12440"/>
      <c r="Y12440"/>
    </row>
    <row r="12441" spans="1:25" x14ac:dyDescent="0.25">
      <c r="A12441" s="1" t="s">
        <v>29150</v>
      </c>
      <c r="B12441" s="1" t="s">
        <v>29151</v>
      </c>
      <c r="M12441" s="6"/>
      <c r="X12441"/>
      <c r="Y12441"/>
    </row>
    <row r="12442" spans="1:25" x14ac:dyDescent="0.25">
      <c r="A12442" s="1" t="s">
        <v>29152</v>
      </c>
      <c r="B12442" s="1" t="s">
        <v>29153</v>
      </c>
      <c r="C12442" s="1" t="s">
        <v>29154</v>
      </c>
      <c r="D12442" s="1" t="s">
        <v>29152</v>
      </c>
      <c r="H12442" s="1" t="s">
        <v>29</v>
      </c>
      <c r="I12442" s="1" t="s">
        <v>29152</v>
      </c>
      <c r="J12442" s="1" t="s">
        <v>29155</v>
      </c>
      <c r="M12442" s="6"/>
      <c r="X12442"/>
      <c r="Y12442"/>
    </row>
    <row r="12443" spans="1:25" x14ac:dyDescent="0.25">
      <c r="A12443" s="1" t="s">
        <v>29156</v>
      </c>
      <c r="C12443" s="1" t="s">
        <v>29157</v>
      </c>
      <c r="D12443" s="1" t="s">
        <v>29156</v>
      </c>
      <c r="H12443" s="1" t="s">
        <v>29</v>
      </c>
      <c r="I12443" s="1" t="s">
        <v>29156</v>
      </c>
      <c r="J12443" s="1" t="s">
        <v>29158</v>
      </c>
      <c r="M12443" s="6"/>
      <c r="X12443"/>
      <c r="Y12443"/>
    </row>
    <row r="12444" spans="1:25" x14ac:dyDescent="0.25">
      <c r="A12444" s="1" t="s">
        <v>29159</v>
      </c>
      <c r="B12444" s="1" t="s">
        <v>29160</v>
      </c>
      <c r="M12444" s="6"/>
      <c r="X12444"/>
      <c r="Y12444"/>
    </row>
    <row r="12445" spans="1:25" x14ac:dyDescent="0.25">
      <c r="A12445" s="1" t="s">
        <v>29161</v>
      </c>
      <c r="B12445" s="1" t="s">
        <v>29162</v>
      </c>
      <c r="C12445" s="1" t="s">
        <v>29163</v>
      </c>
      <c r="D12445" s="1" t="s">
        <v>29161</v>
      </c>
      <c r="H12445" s="1" t="s">
        <v>12</v>
      </c>
      <c r="I12445" s="1" t="s">
        <v>29161</v>
      </c>
      <c r="J12445" s="1" t="s">
        <v>29163</v>
      </c>
      <c r="M12445" s="6"/>
      <c r="X12445"/>
      <c r="Y12445"/>
    </row>
    <row r="12446" spans="1:25" x14ac:dyDescent="0.25">
      <c r="A12446" s="1" t="s">
        <v>29164</v>
      </c>
      <c r="B12446" s="1" t="s">
        <v>29165</v>
      </c>
      <c r="C12446" s="1" t="s">
        <v>29166</v>
      </c>
      <c r="D12446" s="1" t="s">
        <v>29164</v>
      </c>
      <c r="H12446" s="1" t="s">
        <v>12</v>
      </c>
      <c r="I12446" s="1" t="s">
        <v>29164</v>
      </c>
      <c r="J12446" s="1" t="s">
        <v>29166</v>
      </c>
      <c r="M12446" s="6"/>
      <c r="X12446"/>
      <c r="Y12446"/>
    </row>
    <row r="12447" spans="1:25" x14ac:dyDescent="0.25">
      <c r="A12447" s="1" t="s">
        <v>29167</v>
      </c>
      <c r="B12447" s="1" t="s">
        <v>29168</v>
      </c>
      <c r="C12447" s="1" t="s">
        <v>29169</v>
      </c>
      <c r="D12447" s="1" t="s">
        <v>29167</v>
      </c>
      <c r="H12447" s="1" t="s">
        <v>29</v>
      </c>
      <c r="I12447" s="1" t="s">
        <v>29167</v>
      </c>
      <c r="J12447" s="1" t="s">
        <v>29170</v>
      </c>
      <c r="M12447" s="6"/>
      <c r="X12447"/>
      <c r="Y12447"/>
    </row>
    <row r="12448" spans="1:25" x14ac:dyDescent="0.25">
      <c r="A12448" s="1" t="s">
        <v>29171</v>
      </c>
      <c r="B12448" s="1" t="s">
        <v>29172</v>
      </c>
      <c r="C12448" s="1" t="s">
        <v>29173</v>
      </c>
      <c r="D12448" s="1" t="s">
        <v>29171</v>
      </c>
      <c r="H12448" s="1" t="s">
        <v>29</v>
      </c>
      <c r="I12448" s="1" t="s">
        <v>29171</v>
      </c>
      <c r="J12448" s="1" t="s">
        <v>29174</v>
      </c>
      <c r="M12448" s="6"/>
      <c r="X12448"/>
      <c r="Y12448"/>
    </row>
    <row r="12449" spans="1:25" x14ac:dyDescent="0.25">
      <c r="A12449" s="1" t="s">
        <v>29175</v>
      </c>
      <c r="C12449" s="1" t="s">
        <v>29176</v>
      </c>
      <c r="D12449" s="1" t="s">
        <v>29175</v>
      </c>
      <c r="H12449" s="1" t="s">
        <v>12</v>
      </c>
      <c r="I12449" s="1" t="s">
        <v>29175</v>
      </c>
      <c r="J12449" s="1" t="s">
        <v>29176</v>
      </c>
      <c r="M12449" s="6"/>
      <c r="X12449"/>
      <c r="Y12449"/>
    </row>
    <row r="12450" spans="1:25" x14ac:dyDescent="0.25">
      <c r="A12450" s="1" t="s">
        <v>29177</v>
      </c>
      <c r="B12450" s="1" t="s">
        <v>29178</v>
      </c>
      <c r="C12450" s="1" t="s">
        <v>29179</v>
      </c>
      <c r="D12450" s="1" t="s">
        <v>29177</v>
      </c>
      <c r="H12450" s="1" t="s">
        <v>12</v>
      </c>
      <c r="I12450" s="1" t="s">
        <v>29177</v>
      </c>
      <c r="J12450" s="1" t="s">
        <v>29179</v>
      </c>
      <c r="M12450" s="6"/>
      <c r="X12450"/>
      <c r="Y12450"/>
    </row>
    <row r="12451" spans="1:25" x14ac:dyDescent="0.25">
      <c r="A12451" s="1" t="s">
        <v>29180</v>
      </c>
      <c r="B12451" s="1" t="s">
        <v>29181</v>
      </c>
      <c r="C12451" s="1" t="s">
        <v>29182</v>
      </c>
      <c r="D12451" s="1" t="s">
        <v>29180</v>
      </c>
      <c r="H12451" s="1" t="s">
        <v>12</v>
      </c>
      <c r="I12451" s="1" t="s">
        <v>29180</v>
      </c>
      <c r="J12451" s="1" t="s">
        <v>29182</v>
      </c>
      <c r="M12451" s="6"/>
      <c r="X12451"/>
      <c r="Y12451"/>
    </row>
    <row r="12452" spans="1:25" x14ac:dyDescent="0.25">
      <c r="A12452" s="1" t="s">
        <v>29183</v>
      </c>
      <c r="B12452" s="1" t="s">
        <v>29184</v>
      </c>
      <c r="C12452" s="1" t="s">
        <v>29185</v>
      </c>
      <c r="D12452" s="1" t="s">
        <v>29183</v>
      </c>
      <c r="H12452" s="1" t="s">
        <v>29</v>
      </c>
      <c r="I12452" s="1" t="s">
        <v>29183</v>
      </c>
      <c r="J12452" s="1" t="s">
        <v>29186</v>
      </c>
      <c r="M12452" s="6"/>
      <c r="X12452"/>
      <c r="Y12452"/>
    </row>
    <row r="12453" spans="1:25" x14ac:dyDescent="0.25">
      <c r="A12453" s="1" t="s">
        <v>29187</v>
      </c>
      <c r="B12453" s="1" t="s">
        <v>29188</v>
      </c>
      <c r="C12453" s="1" t="s">
        <v>29189</v>
      </c>
      <c r="D12453" s="1" t="s">
        <v>29187</v>
      </c>
      <c r="H12453" s="1" t="s">
        <v>29</v>
      </c>
      <c r="I12453" s="1" t="s">
        <v>29187</v>
      </c>
      <c r="J12453" s="1" t="s">
        <v>29190</v>
      </c>
      <c r="M12453" s="6"/>
      <c r="X12453"/>
      <c r="Y12453"/>
    </row>
    <row r="12454" spans="1:25" x14ac:dyDescent="0.25">
      <c r="A12454" s="1" t="s">
        <v>29191</v>
      </c>
      <c r="B12454" s="1" t="s">
        <v>29192</v>
      </c>
      <c r="C12454" s="1" t="s">
        <v>29193</v>
      </c>
      <c r="D12454" s="1" t="s">
        <v>29191</v>
      </c>
      <c r="H12454" s="1" t="s">
        <v>29</v>
      </c>
      <c r="I12454" s="1" t="s">
        <v>29191</v>
      </c>
      <c r="J12454" s="1" t="s">
        <v>29194</v>
      </c>
      <c r="M12454" s="6"/>
      <c r="X12454"/>
      <c r="Y12454"/>
    </row>
    <row r="12455" spans="1:25" x14ac:dyDescent="0.25">
      <c r="A12455" s="1" t="s">
        <v>29195</v>
      </c>
      <c r="B12455" s="1" t="s">
        <v>29196</v>
      </c>
      <c r="C12455" s="1" t="s">
        <v>29197</v>
      </c>
      <c r="D12455" s="1" t="s">
        <v>29195</v>
      </c>
      <c r="H12455" s="1" t="s">
        <v>29</v>
      </c>
      <c r="I12455" s="1" t="s">
        <v>29195</v>
      </c>
      <c r="J12455" s="1" t="s">
        <v>29198</v>
      </c>
      <c r="M12455" s="6"/>
      <c r="X12455"/>
      <c r="Y12455"/>
    </row>
    <row r="12456" spans="1:25" x14ac:dyDescent="0.25">
      <c r="A12456" s="1" t="s">
        <v>29199</v>
      </c>
      <c r="B12456" s="1" t="s">
        <v>29200</v>
      </c>
      <c r="C12456" s="1" t="s">
        <v>29201</v>
      </c>
      <c r="D12456" s="1" t="s">
        <v>29199</v>
      </c>
      <c r="H12456" s="1" t="s">
        <v>29</v>
      </c>
      <c r="I12456" s="1" t="s">
        <v>29199</v>
      </c>
      <c r="J12456" s="1" t="s">
        <v>29202</v>
      </c>
      <c r="M12456" s="6"/>
      <c r="X12456"/>
      <c r="Y12456"/>
    </row>
    <row r="12457" spans="1:25" x14ac:dyDescent="0.25">
      <c r="A12457" s="1" t="s">
        <v>29203</v>
      </c>
      <c r="B12457" s="1" t="s">
        <v>29204</v>
      </c>
      <c r="C12457" s="1" t="s">
        <v>29205</v>
      </c>
      <c r="D12457" s="1" t="s">
        <v>29203</v>
      </c>
      <c r="H12457" s="1" t="s">
        <v>12</v>
      </c>
      <c r="I12457" s="1" t="s">
        <v>29203</v>
      </c>
      <c r="J12457" s="1" t="s">
        <v>29205</v>
      </c>
      <c r="M12457" s="6"/>
      <c r="X12457"/>
      <c r="Y12457"/>
    </row>
    <row r="12458" spans="1:25" x14ac:dyDescent="0.25">
      <c r="A12458" s="1" t="s">
        <v>29206</v>
      </c>
      <c r="B12458" s="1" t="s">
        <v>29207</v>
      </c>
      <c r="C12458" s="1" t="s">
        <v>29208</v>
      </c>
      <c r="D12458" s="1" t="s">
        <v>29206</v>
      </c>
      <c r="H12458" s="1" t="s">
        <v>12</v>
      </c>
      <c r="I12458" s="1" t="s">
        <v>29206</v>
      </c>
      <c r="J12458" s="1" t="s">
        <v>29208</v>
      </c>
      <c r="M12458" s="6"/>
      <c r="X12458"/>
      <c r="Y12458"/>
    </row>
    <row r="12459" spans="1:25" x14ac:dyDescent="0.25">
      <c r="A12459" s="1" t="s">
        <v>29209</v>
      </c>
      <c r="B12459" s="1" t="s">
        <v>29210</v>
      </c>
      <c r="C12459" s="1" t="s">
        <v>29211</v>
      </c>
      <c r="D12459" s="1" t="s">
        <v>29209</v>
      </c>
      <c r="H12459" s="1" t="s">
        <v>29</v>
      </c>
      <c r="I12459" s="1" t="s">
        <v>29209</v>
      </c>
      <c r="J12459" s="1" t="s">
        <v>29212</v>
      </c>
      <c r="M12459" s="6"/>
      <c r="X12459"/>
      <c r="Y12459"/>
    </row>
    <row r="12460" spans="1:25" x14ac:dyDescent="0.25">
      <c r="A12460" s="1" t="s">
        <v>29213</v>
      </c>
      <c r="B12460" s="1" t="s">
        <v>29214</v>
      </c>
      <c r="C12460" s="1" t="s">
        <v>29215</v>
      </c>
      <c r="D12460" s="1" t="s">
        <v>29213</v>
      </c>
      <c r="H12460" s="1" t="s">
        <v>29</v>
      </c>
      <c r="I12460" s="1" t="s">
        <v>29213</v>
      </c>
      <c r="J12460" s="1" t="s">
        <v>29216</v>
      </c>
      <c r="M12460" s="6"/>
      <c r="X12460"/>
      <c r="Y12460"/>
    </row>
    <row r="12461" spans="1:25" x14ac:dyDescent="0.25">
      <c r="A12461" s="1" t="s">
        <v>29217</v>
      </c>
      <c r="B12461" s="1" t="s">
        <v>29218</v>
      </c>
      <c r="C12461" s="1" t="s">
        <v>29219</v>
      </c>
      <c r="D12461" s="1" t="s">
        <v>29217</v>
      </c>
      <c r="H12461" s="1" t="s">
        <v>29</v>
      </c>
      <c r="I12461" s="1" t="s">
        <v>29217</v>
      </c>
      <c r="J12461" s="1" t="s">
        <v>29220</v>
      </c>
      <c r="M12461" s="6"/>
      <c r="X12461"/>
      <c r="Y12461"/>
    </row>
    <row r="12462" spans="1:25" x14ac:dyDescent="0.25">
      <c r="A12462" s="1" t="s">
        <v>29221</v>
      </c>
      <c r="B12462" s="1" t="s">
        <v>29222</v>
      </c>
      <c r="C12462" s="1" t="s">
        <v>29223</v>
      </c>
      <c r="D12462" s="1" t="s">
        <v>29221</v>
      </c>
      <c r="H12462" s="1" t="s">
        <v>29</v>
      </c>
      <c r="I12462" s="1" t="s">
        <v>29221</v>
      </c>
      <c r="J12462" s="1" t="s">
        <v>29224</v>
      </c>
      <c r="M12462" s="6"/>
      <c r="X12462"/>
      <c r="Y12462"/>
    </row>
    <row r="12463" spans="1:25" x14ac:dyDescent="0.25">
      <c r="A12463" s="1" t="s">
        <v>29225</v>
      </c>
      <c r="B12463" s="1" t="s">
        <v>29226</v>
      </c>
      <c r="M12463" s="6"/>
      <c r="X12463"/>
      <c r="Y12463"/>
    </row>
    <row r="12464" spans="1:25" x14ac:dyDescent="0.25">
      <c r="A12464" s="1" t="s">
        <v>29227</v>
      </c>
      <c r="C12464" s="1" t="s">
        <v>29228</v>
      </c>
      <c r="D12464" s="1" t="s">
        <v>29227</v>
      </c>
      <c r="H12464" s="1" t="s">
        <v>29</v>
      </c>
      <c r="I12464" s="1" t="s">
        <v>29227</v>
      </c>
      <c r="J12464" s="1" t="s">
        <v>29229</v>
      </c>
      <c r="M12464" s="6"/>
      <c r="X12464"/>
      <c r="Y12464"/>
    </row>
    <row r="12465" spans="1:25" x14ac:dyDescent="0.25">
      <c r="A12465" s="1" t="s">
        <v>29230</v>
      </c>
      <c r="B12465" s="1" t="s">
        <v>29231</v>
      </c>
      <c r="C12465" s="1" t="s">
        <v>29232</v>
      </c>
      <c r="D12465" s="1" t="s">
        <v>29230</v>
      </c>
      <c r="H12465" s="1" t="s">
        <v>29</v>
      </c>
      <c r="I12465" s="1" t="s">
        <v>29230</v>
      </c>
      <c r="J12465" s="1" t="s">
        <v>29233</v>
      </c>
      <c r="M12465" s="6"/>
      <c r="X12465"/>
      <c r="Y12465"/>
    </row>
    <row r="12466" spans="1:25" x14ac:dyDescent="0.25">
      <c r="A12466" s="1" t="s">
        <v>29234</v>
      </c>
      <c r="B12466" s="1" t="s">
        <v>29235</v>
      </c>
      <c r="C12466" s="1" t="s">
        <v>29236</v>
      </c>
      <c r="D12466" s="1" t="s">
        <v>29234</v>
      </c>
      <c r="H12466" s="1" t="s">
        <v>12</v>
      </c>
      <c r="I12466" s="1" t="s">
        <v>29234</v>
      </c>
      <c r="J12466" s="1" t="s">
        <v>29236</v>
      </c>
      <c r="M12466" s="6"/>
      <c r="X12466"/>
      <c r="Y12466"/>
    </row>
    <row r="12467" spans="1:25" x14ac:dyDescent="0.25">
      <c r="A12467" s="1" t="s">
        <v>29237</v>
      </c>
      <c r="B12467" s="1" t="s">
        <v>29238</v>
      </c>
      <c r="C12467" s="1" t="s">
        <v>29239</v>
      </c>
      <c r="D12467" s="1" t="s">
        <v>29237</v>
      </c>
      <c r="H12467" s="1" t="s">
        <v>12</v>
      </c>
      <c r="I12467" s="1" t="s">
        <v>29237</v>
      </c>
      <c r="J12467" s="1" t="s">
        <v>29239</v>
      </c>
      <c r="M12467" s="6"/>
      <c r="X12467"/>
      <c r="Y12467"/>
    </row>
    <row r="12468" spans="1:25" x14ac:dyDescent="0.25">
      <c r="A12468" s="1" t="s">
        <v>29240</v>
      </c>
      <c r="B12468" s="1" t="s">
        <v>29241</v>
      </c>
      <c r="C12468" s="1" t="s">
        <v>29242</v>
      </c>
      <c r="D12468" s="1" t="s">
        <v>29240</v>
      </c>
      <c r="H12468" s="1" t="s">
        <v>29</v>
      </c>
      <c r="I12468" s="1" t="s">
        <v>29240</v>
      </c>
      <c r="J12468" s="1" t="s">
        <v>29243</v>
      </c>
      <c r="M12468" s="6"/>
      <c r="X12468"/>
      <c r="Y12468"/>
    </row>
    <row r="12469" spans="1:25" x14ac:dyDescent="0.25">
      <c r="A12469" s="1" t="s">
        <v>29244</v>
      </c>
      <c r="C12469" s="1" t="s">
        <v>29245</v>
      </c>
      <c r="D12469" s="1" t="s">
        <v>29244</v>
      </c>
      <c r="H12469" s="1" t="s">
        <v>12</v>
      </c>
      <c r="I12469" s="1" t="s">
        <v>29244</v>
      </c>
      <c r="J12469" s="1" t="s">
        <v>29245</v>
      </c>
      <c r="M12469" s="6"/>
      <c r="X12469"/>
      <c r="Y12469"/>
    </row>
    <row r="12470" spans="1:25" x14ac:dyDescent="0.25">
      <c r="A12470" s="1" t="s">
        <v>29246</v>
      </c>
      <c r="B12470" s="1" t="s">
        <v>29247</v>
      </c>
      <c r="C12470" s="1" t="s">
        <v>29248</v>
      </c>
      <c r="D12470" s="1" t="s">
        <v>29246</v>
      </c>
      <c r="H12470" s="1" t="s">
        <v>29</v>
      </c>
      <c r="I12470" s="1" t="s">
        <v>29246</v>
      </c>
      <c r="J12470" s="1" t="s">
        <v>29249</v>
      </c>
      <c r="M12470" s="6"/>
      <c r="X12470"/>
      <c r="Y12470"/>
    </row>
    <row r="12471" spans="1:25" x14ac:dyDescent="0.25">
      <c r="A12471" s="1" t="s">
        <v>29250</v>
      </c>
      <c r="B12471" s="1" t="s">
        <v>29251</v>
      </c>
      <c r="M12471" s="6"/>
      <c r="X12471"/>
      <c r="Y12471"/>
    </row>
    <row r="12472" spans="1:25" x14ac:dyDescent="0.25">
      <c r="A12472" s="1" t="s">
        <v>29252</v>
      </c>
      <c r="B12472" s="1" t="s">
        <v>29253</v>
      </c>
      <c r="H12472" s="1" t="s">
        <v>17</v>
      </c>
      <c r="I12472" s="1" t="s">
        <v>29252</v>
      </c>
      <c r="J12472" s="1" t="s">
        <v>29254</v>
      </c>
      <c r="M12472" s="6"/>
      <c r="X12472"/>
      <c r="Y12472"/>
    </row>
    <row r="12473" spans="1:25" x14ac:dyDescent="0.25">
      <c r="A12473" s="1" t="s">
        <v>29255</v>
      </c>
      <c r="B12473" s="1" t="s">
        <v>29256</v>
      </c>
      <c r="C12473" s="1" t="s">
        <v>29257</v>
      </c>
      <c r="D12473" s="1" t="s">
        <v>29255</v>
      </c>
      <c r="H12473" s="1" t="s">
        <v>29</v>
      </c>
      <c r="I12473" s="1" t="s">
        <v>29255</v>
      </c>
      <c r="J12473" s="1" t="s">
        <v>29258</v>
      </c>
      <c r="M12473" s="6"/>
      <c r="X12473"/>
      <c r="Y12473"/>
    </row>
    <row r="12474" spans="1:25" x14ac:dyDescent="0.25">
      <c r="A12474" s="1" t="s">
        <v>29259</v>
      </c>
      <c r="B12474" s="1" t="s">
        <v>29260</v>
      </c>
      <c r="C12474" s="1" t="s">
        <v>29261</v>
      </c>
      <c r="D12474" s="1" t="s">
        <v>29259</v>
      </c>
      <c r="H12474" s="1" t="s">
        <v>29</v>
      </c>
      <c r="I12474" s="1" t="s">
        <v>29259</v>
      </c>
      <c r="J12474" s="1" t="s">
        <v>29262</v>
      </c>
      <c r="M12474" s="6"/>
      <c r="X12474"/>
      <c r="Y12474"/>
    </row>
    <row r="12475" spans="1:25" x14ac:dyDescent="0.25">
      <c r="A12475" s="1" t="s">
        <v>29263</v>
      </c>
      <c r="B12475" s="1" t="s">
        <v>29264</v>
      </c>
      <c r="C12475" s="1" t="s">
        <v>29265</v>
      </c>
      <c r="D12475" s="1" t="s">
        <v>29263</v>
      </c>
      <c r="H12475" s="1" t="s">
        <v>29</v>
      </c>
      <c r="I12475" s="1" t="s">
        <v>29263</v>
      </c>
      <c r="J12475" s="1" t="s">
        <v>29266</v>
      </c>
      <c r="M12475" s="6"/>
      <c r="X12475"/>
      <c r="Y12475"/>
    </row>
    <row r="12476" spans="1:25" x14ac:dyDescent="0.25">
      <c r="A12476" s="1" t="s">
        <v>29267</v>
      </c>
      <c r="C12476" s="1" t="s">
        <v>29268</v>
      </c>
      <c r="D12476" s="1" t="s">
        <v>29267</v>
      </c>
      <c r="H12476" s="1" t="s">
        <v>29</v>
      </c>
      <c r="I12476" s="1" t="s">
        <v>29267</v>
      </c>
      <c r="J12476" s="1" t="s">
        <v>29269</v>
      </c>
      <c r="M12476" s="6"/>
      <c r="X12476"/>
      <c r="Y12476"/>
    </row>
    <row r="12477" spans="1:25" x14ac:dyDescent="0.25">
      <c r="A12477" s="1" t="s">
        <v>29270</v>
      </c>
      <c r="C12477" s="1" t="s">
        <v>29271</v>
      </c>
      <c r="D12477" s="1" t="s">
        <v>29270</v>
      </c>
      <c r="H12477" s="1" t="s">
        <v>29</v>
      </c>
      <c r="I12477" s="1" t="s">
        <v>29270</v>
      </c>
      <c r="J12477" s="1" t="s">
        <v>29272</v>
      </c>
      <c r="M12477" s="6"/>
      <c r="X12477"/>
      <c r="Y12477"/>
    </row>
    <row r="12478" spans="1:25" x14ac:dyDescent="0.25">
      <c r="A12478" s="1" t="s">
        <v>29273</v>
      </c>
      <c r="C12478" s="1" t="s">
        <v>29274</v>
      </c>
      <c r="D12478" s="1" t="s">
        <v>29273</v>
      </c>
      <c r="H12478" s="1" t="s">
        <v>12</v>
      </c>
      <c r="I12478" s="1" t="s">
        <v>29273</v>
      </c>
      <c r="J12478" s="1" t="s">
        <v>29274</v>
      </c>
      <c r="M12478" s="6"/>
      <c r="X12478"/>
      <c r="Y12478"/>
    </row>
    <row r="12479" spans="1:25" x14ac:dyDescent="0.25">
      <c r="A12479" s="1" t="s">
        <v>29275</v>
      </c>
      <c r="B12479" s="1" t="s">
        <v>29276</v>
      </c>
      <c r="M12479" s="6"/>
      <c r="X12479"/>
      <c r="Y12479"/>
    </row>
    <row r="12480" spans="1:25" x14ac:dyDescent="0.25">
      <c r="A12480" s="1" t="s">
        <v>29277</v>
      </c>
      <c r="C12480" s="1" t="s">
        <v>29278</v>
      </c>
      <c r="D12480" s="1" t="s">
        <v>29277</v>
      </c>
      <c r="H12480" s="1" t="s">
        <v>29</v>
      </c>
      <c r="I12480" s="1" t="s">
        <v>29277</v>
      </c>
      <c r="J12480" s="1" t="s">
        <v>29279</v>
      </c>
      <c r="M12480" s="6"/>
      <c r="X12480"/>
      <c r="Y12480"/>
    </row>
    <row r="12481" spans="1:25" x14ac:dyDescent="0.25">
      <c r="A12481" s="1" t="s">
        <v>29280</v>
      </c>
      <c r="B12481" s="1" t="s">
        <v>29281</v>
      </c>
      <c r="C12481" s="1" t="s">
        <v>29282</v>
      </c>
      <c r="D12481" s="1" t="s">
        <v>29280</v>
      </c>
      <c r="H12481" s="1" t="s">
        <v>29</v>
      </c>
      <c r="I12481" s="1" t="s">
        <v>29280</v>
      </c>
      <c r="J12481" s="1" t="s">
        <v>29283</v>
      </c>
      <c r="M12481" s="6"/>
      <c r="X12481"/>
      <c r="Y12481"/>
    </row>
    <row r="12482" spans="1:25" x14ac:dyDescent="0.25">
      <c r="A12482" s="1" t="s">
        <v>29284</v>
      </c>
      <c r="B12482" s="1" t="s">
        <v>29285</v>
      </c>
      <c r="C12482" s="1" t="s">
        <v>29286</v>
      </c>
      <c r="D12482" s="1" t="s">
        <v>29284</v>
      </c>
      <c r="H12482" s="1" t="s">
        <v>29</v>
      </c>
      <c r="I12482" s="1" t="s">
        <v>29284</v>
      </c>
      <c r="J12482" s="1" t="s">
        <v>29287</v>
      </c>
      <c r="M12482" s="6"/>
      <c r="X12482"/>
      <c r="Y12482"/>
    </row>
    <row r="12483" spans="1:25" x14ac:dyDescent="0.25">
      <c r="A12483" s="1" t="s">
        <v>29288</v>
      </c>
      <c r="B12483" s="1" t="s">
        <v>29289</v>
      </c>
      <c r="C12483" s="1" t="s">
        <v>29290</v>
      </c>
      <c r="D12483" s="1" t="s">
        <v>29288</v>
      </c>
      <c r="H12483" s="1" t="s">
        <v>29</v>
      </c>
      <c r="I12483" s="1" t="s">
        <v>29288</v>
      </c>
      <c r="J12483" s="1" t="s">
        <v>6324</v>
      </c>
      <c r="M12483" s="6"/>
      <c r="X12483"/>
      <c r="Y12483"/>
    </row>
    <row r="12484" spans="1:25" x14ac:dyDescent="0.25">
      <c r="A12484" s="1" t="s">
        <v>29291</v>
      </c>
      <c r="B12484" s="1" t="s">
        <v>29292</v>
      </c>
      <c r="C12484" s="1" t="s">
        <v>29293</v>
      </c>
      <c r="D12484" s="1" t="s">
        <v>29291</v>
      </c>
      <c r="H12484" s="1" t="s">
        <v>12</v>
      </c>
      <c r="I12484" s="1" t="s">
        <v>29291</v>
      </c>
      <c r="J12484" s="1" t="s">
        <v>29293</v>
      </c>
      <c r="M12484" s="6"/>
      <c r="X12484"/>
      <c r="Y12484"/>
    </row>
    <row r="12485" spans="1:25" s="6" customFormat="1" x14ac:dyDescent="0.25">
      <c r="A12485" s="6" t="s">
        <v>29294</v>
      </c>
      <c r="B12485" s="6" t="s">
        <v>29295</v>
      </c>
      <c r="C12485" s="6" t="s">
        <v>29296</v>
      </c>
      <c r="D12485" s="6" t="s">
        <v>29294</v>
      </c>
      <c r="H12485" s="6" t="s">
        <v>12</v>
      </c>
      <c r="I12485" s="6" t="s">
        <v>29294</v>
      </c>
      <c r="J12485" s="6" t="s">
        <v>29296</v>
      </c>
      <c r="O12485"/>
      <c r="P12485"/>
      <c r="Q12485"/>
      <c r="R12485"/>
      <c r="S12485"/>
      <c r="T12485"/>
      <c r="U12485"/>
      <c r="V12485"/>
      <c r="W12485"/>
      <c r="X12485"/>
      <c r="Y12485"/>
    </row>
    <row r="12486" spans="1:25" x14ac:dyDescent="0.25">
      <c r="A12486" s="1" t="s">
        <v>29297</v>
      </c>
      <c r="B12486" s="1" t="s">
        <v>29298</v>
      </c>
      <c r="C12486" s="1" t="s">
        <v>29299</v>
      </c>
      <c r="D12486" s="1" t="s">
        <v>29297</v>
      </c>
      <c r="H12486" s="1" t="s">
        <v>12</v>
      </c>
      <c r="I12486" s="1" t="s">
        <v>29297</v>
      </c>
      <c r="J12486" s="1" t="s">
        <v>29299</v>
      </c>
      <c r="M12486" s="6"/>
      <c r="X12486"/>
      <c r="Y12486"/>
    </row>
    <row r="12487" spans="1:25" x14ac:dyDescent="0.25">
      <c r="A12487" s="1" t="s">
        <v>29300</v>
      </c>
      <c r="B12487" s="1" t="s">
        <v>29301</v>
      </c>
      <c r="C12487" s="1" t="s">
        <v>29302</v>
      </c>
      <c r="D12487" s="1" t="s">
        <v>29300</v>
      </c>
      <c r="H12487" s="1" t="s">
        <v>12</v>
      </c>
      <c r="I12487" s="1" t="s">
        <v>29300</v>
      </c>
      <c r="J12487" s="1" t="s">
        <v>29302</v>
      </c>
      <c r="M12487" s="6"/>
      <c r="X12487"/>
      <c r="Y12487"/>
    </row>
    <row r="12488" spans="1:25" s="6" customFormat="1" x14ac:dyDescent="0.25">
      <c r="A12488" s="6" t="s">
        <v>29303</v>
      </c>
      <c r="B12488" s="6" t="s">
        <v>29304</v>
      </c>
      <c r="C12488" s="6" t="s">
        <v>29305</v>
      </c>
      <c r="D12488" s="6" t="s">
        <v>29303</v>
      </c>
      <c r="H12488" s="6" t="s">
        <v>12</v>
      </c>
      <c r="I12488" s="6" t="s">
        <v>29303</v>
      </c>
      <c r="J12488" s="6" t="s">
        <v>29305</v>
      </c>
      <c r="O12488"/>
      <c r="P12488"/>
      <c r="Q12488"/>
      <c r="R12488"/>
      <c r="S12488"/>
      <c r="T12488"/>
      <c r="U12488"/>
      <c r="V12488"/>
      <c r="W12488"/>
      <c r="X12488"/>
      <c r="Y12488"/>
    </row>
    <row r="12489" spans="1:25" x14ac:dyDescent="0.25">
      <c r="A12489" s="1" t="s">
        <v>29306</v>
      </c>
      <c r="B12489" s="1" t="s">
        <v>29307</v>
      </c>
      <c r="C12489" s="1" t="s">
        <v>29308</v>
      </c>
      <c r="D12489" s="1" t="s">
        <v>29306</v>
      </c>
      <c r="H12489" s="1" t="s">
        <v>12</v>
      </c>
      <c r="I12489" s="1" t="s">
        <v>29306</v>
      </c>
      <c r="J12489" s="1" t="s">
        <v>29308</v>
      </c>
      <c r="M12489" s="6"/>
      <c r="X12489"/>
      <c r="Y12489"/>
    </row>
    <row r="12490" spans="1:25" x14ac:dyDescent="0.25">
      <c r="A12490" s="1" t="s">
        <v>29309</v>
      </c>
      <c r="B12490" s="1" t="s">
        <v>29310</v>
      </c>
      <c r="C12490" s="1" t="s">
        <v>29311</v>
      </c>
      <c r="D12490" s="1" t="s">
        <v>29309</v>
      </c>
      <c r="H12490" s="1" t="s">
        <v>12</v>
      </c>
      <c r="I12490" s="1" t="s">
        <v>29309</v>
      </c>
      <c r="J12490" s="1" t="s">
        <v>29311</v>
      </c>
      <c r="M12490" s="6"/>
      <c r="X12490"/>
      <c r="Y12490"/>
    </row>
    <row r="12491" spans="1:25" s="6" customFormat="1" x14ac:dyDescent="0.25">
      <c r="A12491" s="6" t="s">
        <v>29312</v>
      </c>
      <c r="C12491" s="6" t="s">
        <v>29313</v>
      </c>
      <c r="D12491" s="6" t="s">
        <v>29312</v>
      </c>
      <c r="H12491" s="6" t="s">
        <v>12</v>
      </c>
      <c r="I12491" s="6" t="s">
        <v>29312</v>
      </c>
      <c r="J12491" s="6" t="s">
        <v>29313</v>
      </c>
      <c r="O12491"/>
      <c r="P12491"/>
      <c r="Q12491"/>
      <c r="R12491"/>
      <c r="S12491"/>
      <c r="T12491"/>
      <c r="U12491"/>
      <c r="V12491"/>
      <c r="W12491"/>
      <c r="X12491"/>
      <c r="Y12491"/>
    </row>
    <row r="12492" spans="1:25" s="6" customFormat="1" x14ac:dyDescent="0.25">
      <c r="A12492" s="6" t="s">
        <v>29314</v>
      </c>
      <c r="C12492" s="6" t="s">
        <v>29315</v>
      </c>
      <c r="D12492" s="6" t="s">
        <v>29314</v>
      </c>
      <c r="H12492" s="6" t="s">
        <v>12</v>
      </c>
      <c r="I12492" s="6" t="s">
        <v>29314</v>
      </c>
      <c r="J12492" s="6" t="s">
        <v>29315</v>
      </c>
      <c r="O12492"/>
      <c r="P12492"/>
      <c r="Q12492"/>
      <c r="R12492"/>
      <c r="S12492"/>
      <c r="T12492"/>
      <c r="U12492"/>
      <c r="V12492"/>
      <c r="W12492"/>
      <c r="X12492"/>
      <c r="Y12492"/>
    </row>
    <row r="12493" spans="1:25" x14ac:dyDescent="0.25">
      <c r="A12493" s="1" t="s">
        <v>29316</v>
      </c>
      <c r="C12493" s="1" t="s">
        <v>29317</v>
      </c>
      <c r="D12493" s="1" t="s">
        <v>29316</v>
      </c>
      <c r="H12493" s="1" t="s">
        <v>12</v>
      </c>
      <c r="I12493" s="1" t="s">
        <v>29316</v>
      </c>
      <c r="J12493" s="1" t="s">
        <v>29317</v>
      </c>
      <c r="M12493" s="6"/>
      <c r="X12493"/>
      <c r="Y12493"/>
    </row>
    <row r="12494" spans="1:25" x14ac:dyDescent="0.25">
      <c r="A12494" s="1" t="s">
        <v>29318</v>
      </c>
      <c r="C12494" s="1" t="s">
        <v>29319</v>
      </c>
      <c r="D12494" s="1" t="s">
        <v>29318</v>
      </c>
      <c r="H12494" s="1" t="s">
        <v>29</v>
      </c>
      <c r="I12494" s="1" t="s">
        <v>29318</v>
      </c>
      <c r="J12494" s="1" t="s">
        <v>29320</v>
      </c>
      <c r="M12494" s="6"/>
      <c r="X12494"/>
      <c r="Y12494"/>
    </row>
    <row r="12495" spans="1:25" s="6" customFormat="1" x14ac:dyDescent="0.25">
      <c r="A12495" s="6" t="s">
        <v>29321</v>
      </c>
      <c r="C12495" s="6" t="s">
        <v>29322</v>
      </c>
      <c r="D12495" s="6" t="s">
        <v>29321</v>
      </c>
      <c r="H12495" s="6" t="s">
        <v>12</v>
      </c>
      <c r="I12495" s="6" t="s">
        <v>29321</v>
      </c>
      <c r="J12495" s="6" t="s">
        <v>29322</v>
      </c>
      <c r="O12495"/>
      <c r="P12495"/>
      <c r="Q12495"/>
      <c r="R12495"/>
      <c r="S12495"/>
      <c r="T12495"/>
      <c r="U12495"/>
      <c r="V12495"/>
      <c r="W12495"/>
      <c r="X12495"/>
      <c r="Y12495"/>
    </row>
    <row r="12496" spans="1:25" s="6" customFormat="1" x14ac:dyDescent="0.25">
      <c r="A12496" s="6" t="s">
        <v>29323</v>
      </c>
      <c r="C12496" s="6" t="s">
        <v>29324</v>
      </c>
      <c r="D12496" s="6" t="s">
        <v>29323</v>
      </c>
      <c r="H12496" s="6" t="s">
        <v>12</v>
      </c>
      <c r="I12496" s="6" t="s">
        <v>29323</v>
      </c>
      <c r="J12496" s="6" t="s">
        <v>29324</v>
      </c>
      <c r="O12496"/>
      <c r="P12496"/>
      <c r="Q12496"/>
      <c r="R12496"/>
      <c r="S12496"/>
      <c r="T12496"/>
      <c r="U12496"/>
      <c r="V12496"/>
      <c r="W12496"/>
      <c r="X12496"/>
      <c r="Y12496"/>
    </row>
    <row r="12497" spans="1:25" x14ac:dyDescent="0.25">
      <c r="A12497" s="1" t="s">
        <v>29325</v>
      </c>
      <c r="C12497" s="1" t="s">
        <v>29326</v>
      </c>
      <c r="D12497" s="1" t="s">
        <v>29325</v>
      </c>
      <c r="H12497" s="1" t="s">
        <v>12</v>
      </c>
      <c r="I12497" s="1" t="s">
        <v>29325</v>
      </c>
      <c r="J12497" s="1" t="s">
        <v>29326</v>
      </c>
      <c r="M12497" s="6"/>
      <c r="X12497"/>
      <c r="Y12497"/>
    </row>
    <row r="12498" spans="1:25" x14ac:dyDescent="0.25">
      <c r="A12498" s="1" t="s">
        <v>29327</v>
      </c>
      <c r="B12498" s="1" t="s">
        <v>29328</v>
      </c>
      <c r="C12498" s="1" t="s">
        <v>29329</v>
      </c>
      <c r="D12498" s="1" t="s">
        <v>29327</v>
      </c>
      <c r="H12498" s="1" t="s">
        <v>12</v>
      </c>
      <c r="I12498" s="1" t="s">
        <v>29327</v>
      </c>
      <c r="J12498" s="1" t="s">
        <v>29329</v>
      </c>
      <c r="M12498" s="6"/>
      <c r="X12498"/>
      <c r="Y12498"/>
    </row>
    <row r="12499" spans="1:25" x14ac:dyDescent="0.25">
      <c r="A12499" s="1" t="s">
        <v>29330</v>
      </c>
      <c r="B12499" s="1" t="s">
        <v>29331</v>
      </c>
      <c r="M12499" s="6"/>
      <c r="X12499"/>
      <c r="Y12499"/>
    </row>
    <row r="12500" spans="1:25" x14ac:dyDescent="0.25">
      <c r="A12500" s="1" t="s">
        <v>29332</v>
      </c>
      <c r="B12500" s="1" t="s">
        <v>29333</v>
      </c>
      <c r="M12500" s="6"/>
      <c r="X12500"/>
      <c r="Y12500"/>
    </row>
    <row r="12501" spans="1:25" x14ac:dyDescent="0.25">
      <c r="A12501" s="1" t="s">
        <v>29334</v>
      </c>
      <c r="B12501" s="1" t="s">
        <v>29335</v>
      </c>
      <c r="M12501" s="6"/>
      <c r="X12501"/>
      <c r="Y12501"/>
    </row>
    <row r="12502" spans="1:25" x14ac:dyDescent="0.25">
      <c r="A12502" s="1" t="s">
        <v>29336</v>
      </c>
      <c r="B12502" s="1" t="s">
        <v>29337</v>
      </c>
      <c r="M12502" s="6"/>
      <c r="X12502"/>
      <c r="Y12502"/>
    </row>
    <row r="12503" spans="1:25" x14ac:dyDescent="0.25">
      <c r="A12503" s="1" t="s">
        <v>29338</v>
      </c>
      <c r="B12503" s="1" t="s">
        <v>29339</v>
      </c>
      <c r="M12503" s="6"/>
      <c r="X12503"/>
      <c r="Y12503"/>
    </row>
    <row r="12504" spans="1:25" x14ac:dyDescent="0.25">
      <c r="A12504" s="1" t="s">
        <v>29340</v>
      </c>
      <c r="B12504" s="1" t="s">
        <v>29341</v>
      </c>
      <c r="C12504" s="1" t="s">
        <v>29342</v>
      </c>
      <c r="D12504" s="1" t="s">
        <v>29340</v>
      </c>
      <c r="H12504" s="1" t="s">
        <v>356</v>
      </c>
      <c r="M12504" s="6"/>
      <c r="X12504"/>
      <c r="Y12504"/>
    </row>
    <row r="12505" spans="1:25" x14ac:dyDescent="0.25">
      <c r="A12505" s="1" t="s">
        <v>29343</v>
      </c>
      <c r="B12505" s="1" t="s">
        <v>29344</v>
      </c>
      <c r="C12505" s="1" t="s">
        <v>29345</v>
      </c>
      <c r="D12505" s="1" t="s">
        <v>29343</v>
      </c>
      <c r="H12505" s="1" t="s">
        <v>12</v>
      </c>
      <c r="I12505" s="1" t="s">
        <v>29343</v>
      </c>
      <c r="J12505" s="1" t="s">
        <v>29345</v>
      </c>
      <c r="M12505" s="6"/>
      <c r="X12505"/>
      <c r="Y12505"/>
    </row>
    <row r="12506" spans="1:25" x14ac:dyDescent="0.25">
      <c r="A12506" s="1" t="s">
        <v>29346</v>
      </c>
      <c r="C12506" s="1" t="s">
        <v>29347</v>
      </c>
      <c r="D12506" s="1" t="s">
        <v>29346</v>
      </c>
      <c r="H12506" s="1" t="s">
        <v>12</v>
      </c>
      <c r="I12506" s="1" t="s">
        <v>29346</v>
      </c>
      <c r="J12506" s="1" t="s">
        <v>29347</v>
      </c>
      <c r="M12506" s="6"/>
      <c r="X12506"/>
      <c r="Y12506"/>
    </row>
    <row r="12507" spans="1:25" x14ac:dyDescent="0.25">
      <c r="A12507" s="1" t="s">
        <v>29348</v>
      </c>
      <c r="C12507" s="1" t="s">
        <v>29349</v>
      </c>
      <c r="D12507" s="1" t="s">
        <v>29348</v>
      </c>
      <c r="H12507" s="1" t="s">
        <v>12</v>
      </c>
      <c r="I12507" s="1" t="s">
        <v>29348</v>
      </c>
      <c r="J12507" s="1" t="s">
        <v>29349</v>
      </c>
      <c r="M12507" s="6"/>
      <c r="X12507"/>
      <c r="Y12507"/>
    </row>
    <row r="12508" spans="1:25" x14ac:dyDescent="0.25">
      <c r="A12508" s="1" t="s">
        <v>29350</v>
      </c>
      <c r="B12508" s="1" t="s">
        <v>29351</v>
      </c>
      <c r="C12508" s="1" t="s">
        <v>29352</v>
      </c>
      <c r="D12508" s="1" t="s">
        <v>29350</v>
      </c>
      <c r="H12508" s="1" t="s">
        <v>356</v>
      </c>
      <c r="M12508" s="6"/>
      <c r="X12508"/>
      <c r="Y12508"/>
    </row>
    <row r="12509" spans="1:25" x14ac:dyDescent="0.25">
      <c r="A12509" s="1" t="s">
        <v>29353</v>
      </c>
      <c r="C12509" s="1" t="s">
        <v>29354</v>
      </c>
      <c r="D12509" s="1" t="s">
        <v>29353</v>
      </c>
      <c r="H12509" s="1" t="s">
        <v>356</v>
      </c>
      <c r="M12509" s="6"/>
      <c r="X12509"/>
      <c r="Y12509"/>
    </row>
    <row r="12510" spans="1:25" x14ac:dyDescent="0.25">
      <c r="A12510" s="1" t="s">
        <v>29355</v>
      </c>
      <c r="C12510" s="1" t="s">
        <v>29356</v>
      </c>
      <c r="D12510" s="1" t="s">
        <v>29355</v>
      </c>
      <c r="H12510" s="1" t="s">
        <v>356</v>
      </c>
      <c r="M12510" s="6"/>
      <c r="X12510"/>
      <c r="Y12510"/>
    </row>
    <row r="12511" spans="1:25" x14ac:dyDescent="0.25">
      <c r="A12511" s="1" t="s">
        <v>29357</v>
      </c>
      <c r="B12511" s="1" t="s">
        <v>29358</v>
      </c>
      <c r="C12511" s="1" t="s">
        <v>29359</v>
      </c>
      <c r="D12511" s="1" t="s">
        <v>29357</v>
      </c>
      <c r="H12511" s="1" t="s">
        <v>356</v>
      </c>
      <c r="M12511" s="6"/>
      <c r="X12511"/>
      <c r="Y12511"/>
    </row>
    <row r="12512" spans="1:25" x14ac:dyDescent="0.25">
      <c r="A12512" s="1" t="s">
        <v>29360</v>
      </c>
      <c r="C12512" s="1" t="s">
        <v>29361</v>
      </c>
      <c r="D12512" s="1" t="s">
        <v>29360</v>
      </c>
      <c r="H12512" s="1" t="s">
        <v>356</v>
      </c>
      <c r="M12512" s="6"/>
      <c r="X12512"/>
      <c r="Y12512"/>
    </row>
    <row r="12513" spans="1:25" x14ac:dyDescent="0.25">
      <c r="A12513" s="1" t="s">
        <v>29362</v>
      </c>
      <c r="C12513" s="1" t="s">
        <v>29363</v>
      </c>
      <c r="D12513" s="1" t="s">
        <v>29362</v>
      </c>
      <c r="H12513" s="1" t="s">
        <v>356</v>
      </c>
      <c r="M12513" s="6"/>
      <c r="X12513"/>
      <c r="Y12513"/>
    </row>
    <row r="12514" spans="1:25" x14ac:dyDescent="0.25">
      <c r="A12514" s="1" t="s">
        <v>29364</v>
      </c>
      <c r="C12514" s="1" t="s">
        <v>29365</v>
      </c>
      <c r="D12514" s="1" t="s">
        <v>29364</v>
      </c>
      <c r="H12514" s="1" t="s">
        <v>356</v>
      </c>
      <c r="M12514" s="6"/>
      <c r="X12514"/>
      <c r="Y12514"/>
    </row>
    <row r="12515" spans="1:25" x14ac:dyDescent="0.25">
      <c r="A12515" s="1" t="s">
        <v>29366</v>
      </c>
      <c r="C12515" s="1" t="s">
        <v>29367</v>
      </c>
      <c r="D12515" s="1" t="s">
        <v>29366</v>
      </c>
      <c r="H12515" s="1" t="s">
        <v>356</v>
      </c>
      <c r="M12515" s="6"/>
      <c r="X12515"/>
      <c r="Y12515"/>
    </row>
    <row r="12516" spans="1:25" x14ac:dyDescent="0.25">
      <c r="A12516" s="1" t="s">
        <v>29368</v>
      </c>
      <c r="C12516" s="1" t="s">
        <v>29369</v>
      </c>
      <c r="D12516" s="1" t="s">
        <v>29368</v>
      </c>
      <c r="H12516" s="1" t="s">
        <v>356</v>
      </c>
      <c r="M12516" s="6"/>
      <c r="X12516"/>
      <c r="Y12516"/>
    </row>
    <row r="12517" spans="1:25" x14ac:dyDescent="0.25">
      <c r="A12517" s="1" t="s">
        <v>29370</v>
      </c>
      <c r="B12517" s="1" t="s">
        <v>29371</v>
      </c>
      <c r="C12517" s="1" t="s">
        <v>29372</v>
      </c>
      <c r="D12517" s="1" t="s">
        <v>29370</v>
      </c>
      <c r="H12517" s="1" t="s">
        <v>356</v>
      </c>
      <c r="M12517" s="6"/>
      <c r="X12517"/>
      <c r="Y12517"/>
    </row>
    <row r="12518" spans="1:25" x14ac:dyDescent="0.25">
      <c r="A12518" s="1" t="s">
        <v>29373</v>
      </c>
      <c r="C12518" s="1" t="s">
        <v>7995</v>
      </c>
      <c r="D12518" s="1" t="s">
        <v>29373</v>
      </c>
      <c r="H12518" s="1" t="s">
        <v>356</v>
      </c>
      <c r="M12518" s="6"/>
      <c r="X12518"/>
      <c r="Y12518"/>
    </row>
    <row r="12519" spans="1:25" x14ac:dyDescent="0.25">
      <c r="A12519" s="1" t="s">
        <v>29374</v>
      </c>
      <c r="C12519" s="1" t="s">
        <v>29375</v>
      </c>
      <c r="D12519" s="1" t="s">
        <v>29374</v>
      </c>
      <c r="H12519" s="1" t="s">
        <v>356</v>
      </c>
      <c r="M12519" s="6"/>
      <c r="X12519"/>
      <c r="Y12519"/>
    </row>
    <row r="12520" spans="1:25" x14ac:dyDescent="0.25">
      <c r="A12520" s="1" t="s">
        <v>29376</v>
      </c>
      <c r="C12520" s="1" t="s">
        <v>29377</v>
      </c>
      <c r="D12520" s="1" t="s">
        <v>29376</v>
      </c>
      <c r="H12520" s="1" t="s">
        <v>356</v>
      </c>
      <c r="M12520" s="6"/>
      <c r="X12520"/>
      <c r="Y12520"/>
    </row>
    <row r="12521" spans="1:25" x14ac:dyDescent="0.25">
      <c r="A12521" s="1" t="s">
        <v>29378</v>
      </c>
      <c r="B12521" s="1" t="s">
        <v>29379</v>
      </c>
      <c r="C12521" s="1" t="s">
        <v>29380</v>
      </c>
      <c r="D12521" s="1" t="s">
        <v>29378</v>
      </c>
      <c r="H12521" s="1" t="s">
        <v>356</v>
      </c>
      <c r="M12521" s="6"/>
      <c r="X12521"/>
      <c r="Y12521"/>
    </row>
    <row r="12522" spans="1:25" x14ac:dyDescent="0.25">
      <c r="A12522" s="1" t="s">
        <v>29381</v>
      </c>
      <c r="C12522" s="1" t="s">
        <v>29382</v>
      </c>
      <c r="D12522" s="1" t="s">
        <v>29381</v>
      </c>
      <c r="H12522" s="1" t="s">
        <v>356</v>
      </c>
      <c r="M12522" s="6"/>
      <c r="X12522"/>
      <c r="Y12522"/>
    </row>
    <row r="12523" spans="1:25" x14ac:dyDescent="0.25">
      <c r="A12523" s="1" t="s">
        <v>29383</v>
      </c>
      <c r="C12523" s="1" t="s">
        <v>29384</v>
      </c>
      <c r="D12523" s="1" t="s">
        <v>29383</v>
      </c>
      <c r="H12523" s="1" t="s">
        <v>356</v>
      </c>
      <c r="M12523" s="6"/>
      <c r="X12523"/>
      <c r="Y12523"/>
    </row>
    <row r="12524" spans="1:25" x14ac:dyDescent="0.25">
      <c r="A12524" s="1" t="s">
        <v>29385</v>
      </c>
      <c r="C12524" s="1" t="s">
        <v>29386</v>
      </c>
      <c r="D12524" s="1" t="s">
        <v>29385</v>
      </c>
      <c r="H12524" s="1" t="s">
        <v>356</v>
      </c>
      <c r="M12524" s="6"/>
      <c r="X12524"/>
      <c r="Y12524"/>
    </row>
    <row r="12525" spans="1:25" x14ac:dyDescent="0.25">
      <c r="A12525" s="1" t="s">
        <v>29387</v>
      </c>
      <c r="C12525" s="1" t="s">
        <v>29388</v>
      </c>
      <c r="D12525" s="1" t="s">
        <v>29387</v>
      </c>
      <c r="H12525" s="1" t="s">
        <v>356</v>
      </c>
      <c r="M12525" s="6"/>
      <c r="X12525"/>
      <c r="Y12525"/>
    </row>
    <row r="12526" spans="1:25" x14ac:dyDescent="0.25">
      <c r="A12526" s="1" t="s">
        <v>29389</v>
      </c>
      <c r="C12526" s="1" t="s">
        <v>29390</v>
      </c>
      <c r="D12526" s="1" t="s">
        <v>29389</v>
      </c>
      <c r="H12526" s="1" t="s">
        <v>356</v>
      </c>
      <c r="M12526" s="6"/>
      <c r="X12526"/>
      <c r="Y12526"/>
    </row>
    <row r="12527" spans="1:25" x14ac:dyDescent="0.25">
      <c r="A12527" s="1" t="s">
        <v>29391</v>
      </c>
      <c r="B12527" s="1" t="s">
        <v>29392</v>
      </c>
      <c r="C12527" s="1" t="s">
        <v>29393</v>
      </c>
      <c r="D12527" s="1" t="s">
        <v>29391</v>
      </c>
      <c r="H12527" s="1" t="s">
        <v>356</v>
      </c>
      <c r="M12527" s="6"/>
      <c r="X12527"/>
      <c r="Y12527"/>
    </row>
    <row r="12528" spans="1:25" x14ac:dyDescent="0.25">
      <c r="A12528" s="1" t="s">
        <v>29394</v>
      </c>
      <c r="C12528" s="1" t="s">
        <v>29395</v>
      </c>
      <c r="D12528" s="1" t="s">
        <v>29394</v>
      </c>
      <c r="H12528" s="1" t="s">
        <v>356</v>
      </c>
      <c r="M12528" s="6"/>
      <c r="X12528"/>
      <c r="Y12528"/>
    </row>
    <row r="12529" spans="1:25" x14ac:dyDescent="0.25">
      <c r="A12529" s="1" t="s">
        <v>29396</v>
      </c>
      <c r="C12529" s="1" t="s">
        <v>29397</v>
      </c>
      <c r="D12529" s="1" t="s">
        <v>29396</v>
      </c>
      <c r="H12529" s="1" t="s">
        <v>356</v>
      </c>
      <c r="M12529" s="6"/>
      <c r="X12529"/>
      <c r="Y12529"/>
    </row>
    <row r="12530" spans="1:25" x14ac:dyDescent="0.25">
      <c r="A12530" s="1" t="s">
        <v>29398</v>
      </c>
      <c r="B12530" s="1" t="s">
        <v>29399</v>
      </c>
      <c r="C12530" s="1" t="s">
        <v>29400</v>
      </c>
      <c r="D12530" s="1" t="s">
        <v>29398</v>
      </c>
      <c r="H12530" s="1" t="s">
        <v>29</v>
      </c>
      <c r="I12530" s="1" t="s">
        <v>29398</v>
      </c>
      <c r="J12530" s="1" t="s">
        <v>29401</v>
      </c>
      <c r="M12530" s="6"/>
      <c r="X12530"/>
      <c r="Y12530"/>
    </row>
    <row r="12531" spans="1:25" x14ac:dyDescent="0.25">
      <c r="A12531" s="1" t="s">
        <v>29402</v>
      </c>
      <c r="B12531" s="1" t="s">
        <v>29403</v>
      </c>
      <c r="C12531" s="1" t="s">
        <v>29404</v>
      </c>
      <c r="D12531" s="1" t="s">
        <v>29402</v>
      </c>
      <c r="H12531" s="1" t="s">
        <v>356</v>
      </c>
      <c r="M12531" s="6"/>
      <c r="X12531"/>
      <c r="Y12531"/>
    </row>
    <row r="12532" spans="1:25" x14ac:dyDescent="0.25">
      <c r="A12532" s="1" t="s">
        <v>29405</v>
      </c>
      <c r="B12532" s="1" t="s">
        <v>29406</v>
      </c>
      <c r="C12532" s="1" t="s">
        <v>29407</v>
      </c>
      <c r="D12532" s="1" t="s">
        <v>29405</v>
      </c>
      <c r="H12532" s="1" t="s">
        <v>12</v>
      </c>
      <c r="I12532" s="1" t="s">
        <v>29405</v>
      </c>
      <c r="J12532" s="1" t="s">
        <v>29407</v>
      </c>
      <c r="M12532" s="6"/>
      <c r="X12532"/>
      <c r="Y12532"/>
    </row>
    <row r="12533" spans="1:25" x14ac:dyDescent="0.25">
      <c r="A12533" s="1" t="s">
        <v>29408</v>
      </c>
      <c r="C12533" s="1" t="s">
        <v>29409</v>
      </c>
      <c r="D12533" s="1" t="s">
        <v>29408</v>
      </c>
      <c r="H12533" s="1" t="s">
        <v>356</v>
      </c>
      <c r="M12533" s="6"/>
      <c r="X12533"/>
      <c r="Y12533"/>
    </row>
    <row r="12534" spans="1:25" x14ac:dyDescent="0.25">
      <c r="A12534" s="1" t="s">
        <v>29410</v>
      </c>
      <c r="C12534" s="1" t="s">
        <v>29411</v>
      </c>
      <c r="D12534" s="1" t="s">
        <v>29410</v>
      </c>
      <c r="H12534" s="1" t="s">
        <v>356</v>
      </c>
      <c r="M12534" s="6"/>
      <c r="X12534"/>
      <c r="Y12534"/>
    </row>
    <row r="12535" spans="1:25" x14ac:dyDescent="0.25">
      <c r="A12535" s="1" t="s">
        <v>29412</v>
      </c>
      <c r="C12535" s="1" t="s">
        <v>29413</v>
      </c>
      <c r="D12535" s="1" t="s">
        <v>29412</v>
      </c>
      <c r="H12535" s="1" t="s">
        <v>356</v>
      </c>
      <c r="M12535" s="6"/>
      <c r="X12535"/>
      <c r="Y12535"/>
    </row>
    <row r="12536" spans="1:25" x14ac:dyDescent="0.25">
      <c r="A12536" s="1" t="s">
        <v>29414</v>
      </c>
      <c r="C12536" s="1" t="s">
        <v>29415</v>
      </c>
      <c r="D12536" s="1" t="s">
        <v>29414</v>
      </c>
      <c r="H12536" s="1" t="s">
        <v>356</v>
      </c>
      <c r="M12536" s="6"/>
      <c r="X12536"/>
      <c r="Y12536"/>
    </row>
    <row r="12537" spans="1:25" x14ac:dyDescent="0.25">
      <c r="A12537" s="1" t="s">
        <v>29416</v>
      </c>
      <c r="C12537" s="1" t="s">
        <v>29417</v>
      </c>
      <c r="D12537" s="1" t="s">
        <v>29416</v>
      </c>
      <c r="H12537" s="1" t="s">
        <v>356</v>
      </c>
      <c r="M12537" s="6"/>
      <c r="X12537"/>
      <c r="Y12537"/>
    </row>
    <row r="12538" spans="1:25" x14ac:dyDescent="0.25">
      <c r="A12538" s="1" t="s">
        <v>29418</v>
      </c>
      <c r="C12538" s="1" t="s">
        <v>29419</v>
      </c>
      <c r="D12538" s="1" t="s">
        <v>29418</v>
      </c>
      <c r="H12538" s="1" t="s">
        <v>356</v>
      </c>
      <c r="M12538" s="6"/>
      <c r="X12538"/>
      <c r="Y12538"/>
    </row>
    <row r="12539" spans="1:25" x14ac:dyDescent="0.25">
      <c r="A12539" s="1" t="s">
        <v>29420</v>
      </c>
      <c r="C12539" s="1" t="s">
        <v>29421</v>
      </c>
      <c r="D12539" s="1" t="s">
        <v>29420</v>
      </c>
      <c r="H12539" s="1" t="s">
        <v>356</v>
      </c>
      <c r="M12539" s="6"/>
      <c r="X12539"/>
      <c r="Y12539"/>
    </row>
    <row r="12540" spans="1:25" x14ac:dyDescent="0.25">
      <c r="A12540" s="1" t="s">
        <v>29422</v>
      </c>
      <c r="B12540" s="1" t="s">
        <v>29423</v>
      </c>
      <c r="M12540" s="6"/>
      <c r="X12540"/>
      <c r="Y12540"/>
    </row>
    <row r="12541" spans="1:25" x14ac:dyDescent="0.25">
      <c r="A12541" s="1" t="s">
        <v>29424</v>
      </c>
      <c r="B12541" s="1" t="s">
        <v>29425</v>
      </c>
      <c r="M12541" s="6"/>
      <c r="X12541"/>
      <c r="Y12541"/>
    </row>
    <row r="12542" spans="1:25" x14ac:dyDescent="0.25">
      <c r="A12542" s="1" t="s">
        <v>29426</v>
      </c>
      <c r="B12542" s="1" t="s">
        <v>29427</v>
      </c>
      <c r="C12542" s="1" t="s">
        <v>29428</v>
      </c>
      <c r="D12542" s="1" t="s">
        <v>29426</v>
      </c>
      <c r="H12542" s="1" t="s">
        <v>356</v>
      </c>
      <c r="M12542" s="6"/>
      <c r="X12542"/>
      <c r="Y12542"/>
    </row>
    <row r="12543" spans="1:25" x14ac:dyDescent="0.25">
      <c r="A12543" s="1" t="s">
        <v>29429</v>
      </c>
      <c r="B12543" s="1" t="s">
        <v>29430</v>
      </c>
      <c r="C12543" s="1" t="s">
        <v>29431</v>
      </c>
      <c r="D12543" s="1" t="s">
        <v>29429</v>
      </c>
      <c r="H12543" s="1" t="s">
        <v>356</v>
      </c>
      <c r="M12543" s="6"/>
      <c r="X12543"/>
      <c r="Y12543"/>
    </row>
    <row r="12544" spans="1:25" x14ac:dyDescent="0.25">
      <c r="A12544" s="1" t="s">
        <v>29432</v>
      </c>
      <c r="B12544" s="1" t="s">
        <v>29433</v>
      </c>
      <c r="C12544" s="1" t="s">
        <v>29434</v>
      </c>
      <c r="D12544" s="1" t="s">
        <v>29432</v>
      </c>
      <c r="H12544" s="1" t="s">
        <v>356</v>
      </c>
      <c r="M12544" s="6"/>
      <c r="X12544"/>
      <c r="Y12544"/>
    </row>
    <row r="12545" spans="1:25" x14ac:dyDescent="0.25">
      <c r="A12545" s="1" t="s">
        <v>29435</v>
      </c>
      <c r="C12545" s="1" t="s">
        <v>29436</v>
      </c>
      <c r="D12545" s="1" t="s">
        <v>29435</v>
      </c>
      <c r="H12545" s="1" t="s">
        <v>356</v>
      </c>
      <c r="M12545" s="6"/>
      <c r="X12545"/>
      <c r="Y12545"/>
    </row>
    <row r="12546" spans="1:25" x14ac:dyDescent="0.25">
      <c r="A12546" s="1" t="s">
        <v>29437</v>
      </c>
      <c r="B12546" s="1" t="s">
        <v>29438</v>
      </c>
      <c r="C12546" s="1" t="s">
        <v>29439</v>
      </c>
      <c r="D12546" s="1" t="s">
        <v>29437</v>
      </c>
      <c r="H12546" s="1" t="s">
        <v>356</v>
      </c>
      <c r="M12546" s="6"/>
      <c r="X12546"/>
      <c r="Y12546"/>
    </row>
    <row r="12547" spans="1:25" x14ac:dyDescent="0.25">
      <c r="A12547" s="1" t="s">
        <v>29440</v>
      </c>
      <c r="C12547" s="1" t="s">
        <v>29441</v>
      </c>
      <c r="D12547" s="1" t="s">
        <v>29440</v>
      </c>
      <c r="H12547" s="1" t="s">
        <v>356</v>
      </c>
      <c r="M12547" s="6"/>
      <c r="X12547"/>
      <c r="Y12547"/>
    </row>
    <row r="12548" spans="1:25" x14ac:dyDescent="0.25">
      <c r="A12548" s="1" t="s">
        <v>29442</v>
      </c>
      <c r="C12548" s="1" t="s">
        <v>29443</v>
      </c>
      <c r="D12548" s="1" t="s">
        <v>29442</v>
      </c>
      <c r="H12548" s="1" t="s">
        <v>356</v>
      </c>
      <c r="M12548" s="6"/>
      <c r="X12548"/>
      <c r="Y12548"/>
    </row>
    <row r="12549" spans="1:25" x14ac:dyDescent="0.25">
      <c r="A12549" s="1" t="s">
        <v>29444</v>
      </c>
      <c r="C12549" s="1" t="s">
        <v>29445</v>
      </c>
      <c r="D12549" s="1" t="s">
        <v>29444</v>
      </c>
      <c r="H12549" s="1" t="s">
        <v>356</v>
      </c>
      <c r="M12549" s="6"/>
      <c r="X12549"/>
      <c r="Y12549"/>
    </row>
    <row r="12550" spans="1:25" x14ac:dyDescent="0.25">
      <c r="A12550" s="1" t="s">
        <v>29446</v>
      </c>
      <c r="C12550" s="1" t="s">
        <v>29447</v>
      </c>
      <c r="D12550" s="1" t="s">
        <v>29446</v>
      </c>
      <c r="H12550" s="1" t="s">
        <v>356</v>
      </c>
      <c r="M12550" s="6"/>
      <c r="X12550"/>
      <c r="Y12550"/>
    </row>
    <row r="12551" spans="1:25" x14ac:dyDescent="0.25">
      <c r="A12551" s="1" t="s">
        <v>29448</v>
      </c>
      <c r="C12551" s="1" t="s">
        <v>29449</v>
      </c>
      <c r="D12551" s="1" t="s">
        <v>29448</v>
      </c>
      <c r="H12551" s="1" t="s">
        <v>356</v>
      </c>
      <c r="M12551" s="6"/>
      <c r="X12551"/>
      <c r="Y12551"/>
    </row>
    <row r="12552" spans="1:25" x14ac:dyDescent="0.25">
      <c r="A12552" s="1" t="s">
        <v>29450</v>
      </c>
      <c r="B12552" s="1" t="s">
        <v>29451</v>
      </c>
      <c r="C12552" s="1" t="s">
        <v>29452</v>
      </c>
      <c r="D12552" s="1" t="s">
        <v>29450</v>
      </c>
      <c r="H12552" s="1" t="s">
        <v>356</v>
      </c>
      <c r="M12552" s="6"/>
      <c r="X12552"/>
      <c r="Y12552"/>
    </row>
    <row r="12553" spans="1:25" x14ac:dyDescent="0.25">
      <c r="A12553" s="1" t="s">
        <v>29453</v>
      </c>
      <c r="C12553" s="1" t="s">
        <v>29454</v>
      </c>
      <c r="D12553" s="1" t="s">
        <v>29453</v>
      </c>
      <c r="H12553" s="1" t="s">
        <v>356</v>
      </c>
      <c r="M12553" s="6"/>
      <c r="X12553"/>
      <c r="Y12553"/>
    </row>
    <row r="12554" spans="1:25" x14ac:dyDescent="0.25">
      <c r="A12554" s="1" t="s">
        <v>29455</v>
      </c>
      <c r="B12554" s="1" t="s">
        <v>29456</v>
      </c>
      <c r="C12554" s="1" t="s">
        <v>29457</v>
      </c>
      <c r="D12554" s="1" t="s">
        <v>29455</v>
      </c>
      <c r="H12554" s="1" t="s">
        <v>356</v>
      </c>
      <c r="M12554" s="6"/>
      <c r="X12554"/>
      <c r="Y12554"/>
    </row>
    <row r="12555" spans="1:25" x14ac:dyDescent="0.25">
      <c r="A12555" s="1" t="s">
        <v>29458</v>
      </c>
      <c r="B12555" s="1" t="s">
        <v>29459</v>
      </c>
      <c r="C12555" s="1" t="s">
        <v>29460</v>
      </c>
      <c r="D12555" s="1" t="s">
        <v>29458</v>
      </c>
      <c r="H12555" s="1" t="s">
        <v>356</v>
      </c>
      <c r="M12555" s="6"/>
      <c r="X12555"/>
      <c r="Y12555"/>
    </row>
    <row r="12556" spans="1:25" x14ac:dyDescent="0.25">
      <c r="A12556" s="1" t="s">
        <v>29461</v>
      </c>
      <c r="C12556" s="1" t="s">
        <v>29462</v>
      </c>
      <c r="D12556" s="1" t="s">
        <v>29461</v>
      </c>
      <c r="H12556" s="1" t="s">
        <v>356</v>
      </c>
      <c r="M12556" s="6"/>
      <c r="X12556"/>
      <c r="Y12556"/>
    </row>
    <row r="12557" spans="1:25" x14ac:dyDescent="0.25">
      <c r="A12557" s="1" t="s">
        <v>29463</v>
      </c>
      <c r="B12557" s="1" t="s">
        <v>29464</v>
      </c>
      <c r="M12557" s="6"/>
      <c r="X12557"/>
      <c r="Y12557"/>
    </row>
    <row r="12558" spans="1:25" x14ac:dyDescent="0.25">
      <c r="A12558" s="1" t="s">
        <v>29465</v>
      </c>
      <c r="C12558" s="1" t="s">
        <v>29466</v>
      </c>
      <c r="D12558" s="1" t="s">
        <v>29465</v>
      </c>
      <c r="H12558" s="1" t="s">
        <v>356</v>
      </c>
      <c r="M12558" s="6"/>
      <c r="X12558"/>
      <c r="Y12558"/>
    </row>
    <row r="12559" spans="1:25" x14ac:dyDescent="0.25">
      <c r="A12559" s="1" t="s">
        <v>29467</v>
      </c>
      <c r="B12559" s="1" t="s">
        <v>29468</v>
      </c>
      <c r="C12559" s="1" t="s">
        <v>29469</v>
      </c>
      <c r="D12559" s="1" t="s">
        <v>29467</v>
      </c>
      <c r="H12559" s="1" t="s">
        <v>356</v>
      </c>
      <c r="M12559" s="6"/>
      <c r="X12559"/>
      <c r="Y12559"/>
    </row>
    <row r="12560" spans="1:25" x14ac:dyDescent="0.25">
      <c r="A12560" s="1" t="s">
        <v>29470</v>
      </c>
      <c r="C12560" s="1" t="s">
        <v>29471</v>
      </c>
      <c r="D12560" s="1" t="s">
        <v>29470</v>
      </c>
      <c r="H12560" s="1" t="s">
        <v>356</v>
      </c>
      <c r="M12560" s="6"/>
      <c r="X12560"/>
      <c r="Y12560"/>
    </row>
    <row r="12561" spans="1:25" x14ac:dyDescent="0.25">
      <c r="A12561" s="1" t="s">
        <v>29472</v>
      </c>
      <c r="B12561" s="1" t="s">
        <v>29473</v>
      </c>
      <c r="C12561" s="1" t="s">
        <v>29474</v>
      </c>
      <c r="D12561" s="1" t="s">
        <v>29472</v>
      </c>
      <c r="H12561" s="1" t="s">
        <v>356</v>
      </c>
      <c r="M12561" s="6"/>
      <c r="X12561"/>
      <c r="Y12561"/>
    </row>
    <row r="12562" spans="1:25" x14ac:dyDescent="0.25">
      <c r="A12562" s="1" t="s">
        <v>29475</v>
      </c>
      <c r="B12562" s="1" t="s">
        <v>29476</v>
      </c>
      <c r="C12562" s="1" t="s">
        <v>29477</v>
      </c>
      <c r="D12562" s="1" t="s">
        <v>29475</v>
      </c>
      <c r="H12562" s="1" t="s">
        <v>356</v>
      </c>
      <c r="M12562" s="6"/>
      <c r="X12562"/>
      <c r="Y12562"/>
    </row>
    <row r="12563" spans="1:25" x14ac:dyDescent="0.25">
      <c r="A12563" s="1" t="s">
        <v>29478</v>
      </c>
      <c r="B12563" s="1" t="s">
        <v>29479</v>
      </c>
      <c r="C12563" s="1" t="s">
        <v>29480</v>
      </c>
      <c r="D12563" s="1" t="s">
        <v>29478</v>
      </c>
      <c r="H12563" s="1" t="s">
        <v>356</v>
      </c>
      <c r="M12563" s="6"/>
      <c r="X12563"/>
      <c r="Y12563"/>
    </row>
    <row r="12564" spans="1:25" x14ac:dyDescent="0.25">
      <c r="A12564" s="1" t="s">
        <v>29481</v>
      </c>
      <c r="C12564" s="1" t="s">
        <v>29482</v>
      </c>
      <c r="D12564" s="1" t="s">
        <v>29481</v>
      </c>
      <c r="H12564" s="1" t="s">
        <v>356</v>
      </c>
      <c r="M12564" s="6"/>
      <c r="X12564"/>
      <c r="Y12564"/>
    </row>
    <row r="12565" spans="1:25" x14ac:dyDescent="0.25">
      <c r="A12565" s="1" t="s">
        <v>29483</v>
      </c>
      <c r="C12565" s="1" t="s">
        <v>29484</v>
      </c>
      <c r="D12565" s="1" t="s">
        <v>29483</v>
      </c>
      <c r="H12565" s="1" t="s">
        <v>356</v>
      </c>
      <c r="M12565" s="6"/>
      <c r="X12565"/>
      <c r="Y12565"/>
    </row>
    <row r="12566" spans="1:25" x14ac:dyDescent="0.25">
      <c r="A12566" s="1" t="s">
        <v>29485</v>
      </c>
      <c r="B12566" s="1" t="s">
        <v>29486</v>
      </c>
      <c r="C12566" s="1" t="s">
        <v>29487</v>
      </c>
      <c r="D12566" s="1" t="s">
        <v>29485</v>
      </c>
      <c r="H12566" s="1" t="s">
        <v>356</v>
      </c>
      <c r="M12566" s="6"/>
      <c r="X12566"/>
      <c r="Y12566"/>
    </row>
    <row r="12567" spans="1:25" x14ac:dyDescent="0.25">
      <c r="A12567" s="1" t="s">
        <v>29488</v>
      </c>
      <c r="C12567" s="1" t="s">
        <v>29489</v>
      </c>
      <c r="D12567" s="1" t="s">
        <v>29488</v>
      </c>
      <c r="H12567" s="1" t="s">
        <v>356</v>
      </c>
      <c r="M12567" s="6"/>
      <c r="X12567"/>
      <c r="Y12567"/>
    </row>
    <row r="12568" spans="1:25" x14ac:dyDescent="0.25">
      <c r="A12568" s="1" t="s">
        <v>29490</v>
      </c>
      <c r="B12568" s="1" t="s">
        <v>29491</v>
      </c>
      <c r="C12568" s="1" t="s">
        <v>29492</v>
      </c>
      <c r="D12568" s="1" t="s">
        <v>29490</v>
      </c>
      <c r="H12568" s="1" t="s">
        <v>356</v>
      </c>
      <c r="M12568" s="6"/>
      <c r="X12568"/>
      <c r="Y12568"/>
    </row>
    <row r="12569" spans="1:25" x14ac:dyDescent="0.25">
      <c r="A12569" s="1" t="s">
        <v>29493</v>
      </c>
      <c r="C12569" s="1" t="s">
        <v>29494</v>
      </c>
      <c r="D12569" s="1" t="s">
        <v>29493</v>
      </c>
      <c r="H12569" s="1" t="s">
        <v>356</v>
      </c>
      <c r="M12569" s="6"/>
      <c r="X12569"/>
      <c r="Y12569"/>
    </row>
    <row r="12570" spans="1:25" x14ac:dyDescent="0.25">
      <c r="A12570" s="1" t="s">
        <v>29495</v>
      </c>
      <c r="C12570" s="1" t="s">
        <v>29496</v>
      </c>
      <c r="D12570" s="1" t="s">
        <v>29495</v>
      </c>
      <c r="H12570" s="1" t="s">
        <v>356</v>
      </c>
      <c r="M12570" s="6"/>
      <c r="X12570"/>
      <c r="Y12570"/>
    </row>
    <row r="12571" spans="1:25" x14ac:dyDescent="0.25">
      <c r="A12571" s="1" t="s">
        <v>29498</v>
      </c>
      <c r="B12571" s="1" t="s">
        <v>29497</v>
      </c>
      <c r="C12571" s="1" t="s">
        <v>29499</v>
      </c>
      <c r="D12571" s="1" t="s">
        <v>29498</v>
      </c>
      <c r="H12571" s="1" t="s">
        <v>29</v>
      </c>
      <c r="I12571" s="1" t="s">
        <v>29498</v>
      </c>
      <c r="J12571" s="1" t="s">
        <v>29500</v>
      </c>
      <c r="M12571" s="6"/>
      <c r="X12571"/>
      <c r="Y12571"/>
    </row>
    <row r="12572" spans="1:25" x14ac:dyDescent="0.25">
      <c r="A12572" s="1" t="s">
        <v>29501</v>
      </c>
      <c r="C12572" s="1" t="s">
        <v>29502</v>
      </c>
      <c r="D12572" s="1" t="s">
        <v>29501</v>
      </c>
      <c r="H12572" s="1" t="s">
        <v>356</v>
      </c>
      <c r="M12572" s="6"/>
      <c r="X12572"/>
      <c r="Y12572"/>
    </row>
    <row r="12573" spans="1:25" x14ac:dyDescent="0.25">
      <c r="A12573" s="1" t="s">
        <v>29503</v>
      </c>
      <c r="C12573" s="1" t="s">
        <v>29504</v>
      </c>
      <c r="D12573" s="1" t="s">
        <v>29503</v>
      </c>
      <c r="H12573" s="1" t="s">
        <v>356</v>
      </c>
      <c r="M12573" s="6"/>
      <c r="X12573"/>
      <c r="Y12573"/>
    </row>
    <row r="12574" spans="1:25" x14ac:dyDescent="0.25">
      <c r="A12574" s="1" t="s">
        <v>29505</v>
      </c>
      <c r="C12574" s="1" t="s">
        <v>29506</v>
      </c>
      <c r="D12574" s="1" t="s">
        <v>29505</v>
      </c>
      <c r="H12574" s="1" t="s">
        <v>356</v>
      </c>
      <c r="M12574" s="6"/>
      <c r="X12574"/>
      <c r="Y12574"/>
    </row>
    <row r="12575" spans="1:25" x14ac:dyDescent="0.25">
      <c r="A12575" s="1" t="s">
        <v>29507</v>
      </c>
      <c r="B12575" s="1" t="s">
        <v>29508</v>
      </c>
      <c r="M12575" s="6"/>
      <c r="X12575"/>
      <c r="Y12575"/>
    </row>
    <row r="12576" spans="1:25" x14ac:dyDescent="0.25">
      <c r="A12576" s="1" t="s">
        <v>29509</v>
      </c>
      <c r="C12576" s="1" t="s">
        <v>29510</v>
      </c>
      <c r="D12576" s="1" t="s">
        <v>29509</v>
      </c>
      <c r="H12576" s="1" t="s">
        <v>356</v>
      </c>
      <c r="M12576" s="6"/>
      <c r="X12576"/>
      <c r="Y12576"/>
    </row>
    <row r="12577" spans="1:25" x14ac:dyDescent="0.25">
      <c r="A12577" s="1" t="s">
        <v>29511</v>
      </c>
      <c r="C12577" s="1" t="s">
        <v>29512</v>
      </c>
      <c r="D12577" s="1" t="s">
        <v>29511</v>
      </c>
      <c r="H12577" s="1" t="s">
        <v>356</v>
      </c>
      <c r="M12577" s="6"/>
      <c r="X12577"/>
      <c r="Y12577"/>
    </row>
    <row r="12578" spans="1:25" x14ac:dyDescent="0.25">
      <c r="A12578" s="1" t="s">
        <v>29513</v>
      </c>
      <c r="C12578" s="1" t="s">
        <v>29514</v>
      </c>
      <c r="D12578" s="1" t="s">
        <v>29513</v>
      </c>
      <c r="H12578" s="1" t="s">
        <v>356</v>
      </c>
      <c r="M12578" s="6"/>
      <c r="X12578"/>
      <c r="Y12578"/>
    </row>
    <row r="12579" spans="1:25" x14ac:dyDescent="0.25">
      <c r="A12579" s="1" t="s">
        <v>29515</v>
      </c>
      <c r="B12579" s="1" t="s">
        <v>29516</v>
      </c>
      <c r="C12579" s="1" t="s">
        <v>29517</v>
      </c>
      <c r="D12579" s="1" t="s">
        <v>29515</v>
      </c>
      <c r="H12579" s="1" t="s">
        <v>29</v>
      </c>
      <c r="I12579" s="1" t="s">
        <v>29515</v>
      </c>
      <c r="J12579" s="1" t="s">
        <v>29518</v>
      </c>
      <c r="M12579" s="6"/>
      <c r="X12579"/>
      <c r="Y12579"/>
    </row>
    <row r="12580" spans="1:25" x14ac:dyDescent="0.25">
      <c r="A12580" s="1" t="s">
        <v>29519</v>
      </c>
      <c r="B12580" s="1" t="s">
        <v>29520</v>
      </c>
      <c r="M12580" s="6"/>
      <c r="X12580"/>
      <c r="Y12580"/>
    </row>
    <row r="12581" spans="1:25" x14ac:dyDescent="0.25">
      <c r="A12581" s="1" t="s">
        <v>29521</v>
      </c>
      <c r="C12581" s="1" t="s">
        <v>29522</v>
      </c>
      <c r="D12581" s="1" t="s">
        <v>29521</v>
      </c>
      <c r="H12581" s="1" t="s">
        <v>356</v>
      </c>
      <c r="M12581" s="6"/>
      <c r="X12581"/>
      <c r="Y12581"/>
    </row>
    <row r="12582" spans="1:25" x14ac:dyDescent="0.25">
      <c r="A12582" s="1" t="s">
        <v>29523</v>
      </c>
      <c r="B12582" s="1" t="s">
        <v>29524</v>
      </c>
      <c r="C12582" s="1" t="s">
        <v>29525</v>
      </c>
      <c r="D12582" s="1" t="s">
        <v>29523</v>
      </c>
      <c r="H12582" s="1" t="s">
        <v>356</v>
      </c>
      <c r="M12582" s="6"/>
      <c r="X12582"/>
      <c r="Y12582"/>
    </row>
    <row r="12583" spans="1:25" x14ac:dyDescent="0.25">
      <c r="A12583" s="1" t="s">
        <v>29526</v>
      </c>
      <c r="C12583" s="1" t="s">
        <v>29527</v>
      </c>
      <c r="D12583" s="1" t="s">
        <v>29526</v>
      </c>
      <c r="H12583" s="1" t="s">
        <v>356</v>
      </c>
      <c r="M12583" s="6"/>
      <c r="X12583"/>
      <c r="Y12583"/>
    </row>
    <row r="12584" spans="1:25" x14ac:dyDescent="0.25">
      <c r="A12584" s="1" t="s">
        <v>29528</v>
      </c>
      <c r="B12584" s="1" t="s">
        <v>29529</v>
      </c>
      <c r="M12584" s="6"/>
      <c r="X12584"/>
      <c r="Y12584"/>
    </row>
    <row r="12585" spans="1:25" x14ac:dyDescent="0.25">
      <c r="A12585" s="1" t="s">
        <v>29530</v>
      </c>
      <c r="C12585" s="1" t="s">
        <v>29531</v>
      </c>
      <c r="D12585" s="1" t="s">
        <v>29530</v>
      </c>
      <c r="H12585" s="1" t="s">
        <v>356</v>
      </c>
      <c r="M12585" s="6"/>
      <c r="X12585"/>
      <c r="Y12585"/>
    </row>
    <row r="12586" spans="1:25" x14ac:dyDescent="0.25">
      <c r="A12586" s="1" t="s">
        <v>29532</v>
      </c>
      <c r="C12586" s="1" t="s">
        <v>29533</v>
      </c>
      <c r="D12586" s="1" t="s">
        <v>29532</v>
      </c>
      <c r="H12586" s="1" t="s">
        <v>356</v>
      </c>
      <c r="M12586" s="6"/>
      <c r="X12586"/>
      <c r="Y12586"/>
    </row>
    <row r="12587" spans="1:25" x14ac:dyDescent="0.25">
      <c r="A12587" s="1" t="s">
        <v>29534</v>
      </c>
      <c r="C12587" s="1" t="s">
        <v>29535</v>
      </c>
      <c r="D12587" s="1" t="s">
        <v>29534</v>
      </c>
      <c r="H12587" s="1" t="s">
        <v>356</v>
      </c>
      <c r="M12587" s="6"/>
      <c r="X12587"/>
      <c r="Y12587"/>
    </row>
    <row r="12588" spans="1:25" x14ac:dyDescent="0.25">
      <c r="A12588" s="1" t="s">
        <v>29536</v>
      </c>
      <c r="B12588" s="1" t="s">
        <v>29537</v>
      </c>
      <c r="M12588" s="6"/>
      <c r="X12588"/>
      <c r="Y12588"/>
    </row>
    <row r="12589" spans="1:25" x14ac:dyDescent="0.25">
      <c r="A12589" s="1" t="s">
        <v>29538</v>
      </c>
      <c r="B12589" s="1" t="s">
        <v>29539</v>
      </c>
      <c r="M12589" s="6"/>
      <c r="X12589"/>
      <c r="Y12589"/>
    </row>
    <row r="12590" spans="1:25" x14ac:dyDescent="0.25">
      <c r="A12590" s="1" t="s">
        <v>29540</v>
      </c>
      <c r="B12590" s="1" t="s">
        <v>29541</v>
      </c>
      <c r="C12590" s="1" t="s">
        <v>29542</v>
      </c>
      <c r="D12590" s="1" t="s">
        <v>29540</v>
      </c>
      <c r="H12590" s="1" t="s">
        <v>29</v>
      </c>
      <c r="I12590" s="1" t="s">
        <v>29540</v>
      </c>
      <c r="J12590" s="1" t="s">
        <v>29543</v>
      </c>
      <c r="M12590" s="6"/>
      <c r="X12590"/>
      <c r="Y12590"/>
    </row>
    <row r="12591" spans="1:25" x14ac:dyDescent="0.25">
      <c r="A12591" s="1" t="s">
        <v>29544</v>
      </c>
      <c r="B12591" s="1" t="s">
        <v>29545</v>
      </c>
      <c r="C12591" s="1" t="s">
        <v>29546</v>
      </c>
      <c r="D12591" s="1" t="s">
        <v>29544</v>
      </c>
      <c r="H12591" s="1" t="s">
        <v>12</v>
      </c>
      <c r="I12591" s="1" t="s">
        <v>29544</v>
      </c>
      <c r="J12591" s="1" t="s">
        <v>29546</v>
      </c>
      <c r="M12591" s="6"/>
      <c r="X12591"/>
      <c r="Y12591"/>
    </row>
    <row r="12592" spans="1:25" x14ac:dyDescent="0.25">
      <c r="A12592" s="1" t="s">
        <v>29547</v>
      </c>
      <c r="B12592" s="1" t="s">
        <v>29548</v>
      </c>
      <c r="M12592" s="6"/>
      <c r="X12592"/>
      <c r="Y12592"/>
    </row>
    <row r="12593" spans="1:25" x14ac:dyDescent="0.25">
      <c r="A12593" s="1" t="s">
        <v>29549</v>
      </c>
      <c r="B12593" s="1" t="s">
        <v>29550</v>
      </c>
      <c r="M12593" s="6"/>
      <c r="X12593"/>
      <c r="Y12593"/>
    </row>
    <row r="12594" spans="1:25" x14ac:dyDescent="0.25">
      <c r="A12594" s="1" t="s">
        <v>29551</v>
      </c>
      <c r="B12594" s="1" t="s">
        <v>29552</v>
      </c>
      <c r="M12594" s="6"/>
      <c r="X12594"/>
      <c r="Y12594"/>
    </row>
    <row r="12595" spans="1:25" x14ac:dyDescent="0.25">
      <c r="A12595" s="1" t="s">
        <v>29553</v>
      </c>
      <c r="B12595" s="1" t="s">
        <v>29554</v>
      </c>
      <c r="M12595" s="6"/>
      <c r="X12595"/>
      <c r="Y12595"/>
    </row>
    <row r="12596" spans="1:25" x14ac:dyDescent="0.25">
      <c r="A12596" s="1" t="s">
        <v>29555</v>
      </c>
      <c r="B12596" s="1" t="s">
        <v>29556</v>
      </c>
      <c r="M12596" s="6"/>
      <c r="X12596"/>
      <c r="Y12596"/>
    </row>
    <row r="12597" spans="1:25" x14ac:dyDescent="0.25">
      <c r="A12597" s="1" t="s">
        <v>29557</v>
      </c>
      <c r="B12597" s="1" t="s">
        <v>29558</v>
      </c>
      <c r="M12597" s="6"/>
      <c r="X12597"/>
      <c r="Y12597"/>
    </row>
    <row r="12598" spans="1:25" x14ac:dyDescent="0.25">
      <c r="A12598" s="1" t="s">
        <v>29559</v>
      </c>
      <c r="B12598" s="1" t="s">
        <v>29560</v>
      </c>
      <c r="M12598" s="6"/>
      <c r="X12598"/>
      <c r="Y12598"/>
    </row>
    <row r="12599" spans="1:25" x14ac:dyDescent="0.25">
      <c r="A12599" s="1" t="s">
        <v>29561</v>
      </c>
      <c r="B12599" s="1" t="s">
        <v>29562</v>
      </c>
      <c r="M12599" s="6"/>
      <c r="X12599"/>
      <c r="Y12599"/>
    </row>
    <row r="12600" spans="1:25" x14ac:dyDescent="0.25">
      <c r="A12600" s="1" t="s">
        <v>29563</v>
      </c>
      <c r="B12600" s="1" t="s">
        <v>29564</v>
      </c>
      <c r="M12600" s="6"/>
      <c r="X12600"/>
      <c r="Y12600"/>
    </row>
    <row r="12601" spans="1:25" x14ac:dyDescent="0.25">
      <c r="A12601" s="1" t="s">
        <v>29565</v>
      </c>
      <c r="B12601" s="1" t="s">
        <v>29566</v>
      </c>
      <c r="M12601" s="6"/>
      <c r="X12601"/>
      <c r="Y12601"/>
    </row>
    <row r="12602" spans="1:25" x14ac:dyDescent="0.25">
      <c r="A12602" s="1" t="s">
        <v>29567</v>
      </c>
      <c r="B12602" s="1" t="s">
        <v>29568</v>
      </c>
      <c r="M12602" s="6"/>
      <c r="X12602"/>
      <c r="Y12602"/>
    </row>
    <row r="12603" spans="1:25" x14ac:dyDescent="0.25">
      <c r="A12603" s="1" t="s">
        <v>29569</v>
      </c>
      <c r="B12603" s="1" t="s">
        <v>29570</v>
      </c>
      <c r="M12603" s="6"/>
      <c r="X12603"/>
      <c r="Y12603"/>
    </row>
    <row r="12604" spans="1:25" x14ac:dyDescent="0.25">
      <c r="A12604" s="1" t="s">
        <v>29571</v>
      </c>
      <c r="B12604" s="1" t="s">
        <v>29572</v>
      </c>
      <c r="C12604" s="1" t="s">
        <v>29573</v>
      </c>
      <c r="D12604" s="1" t="s">
        <v>29571</v>
      </c>
      <c r="H12604" s="1" t="s">
        <v>29</v>
      </c>
      <c r="I12604" s="1" t="s">
        <v>29571</v>
      </c>
      <c r="J12604" s="1" t="s">
        <v>29574</v>
      </c>
      <c r="M12604" s="6"/>
      <c r="X12604"/>
      <c r="Y12604"/>
    </row>
    <row r="12605" spans="1:25" x14ac:dyDescent="0.25">
      <c r="A12605" s="1" t="s">
        <v>29575</v>
      </c>
      <c r="B12605" s="1" t="s">
        <v>29576</v>
      </c>
      <c r="M12605" s="6"/>
      <c r="X12605"/>
      <c r="Y12605"/>
    </row>
    <row r="12606" spans="1:25" x14ac:dyDescent="0.25">
      <c r="A12606" s="1" t="s">
        <v>29577</v>
      </c>
      <c r="B12606" s="1" t="s">
        <v>29578</v>
      </c>
      <c r="M12606" s="6"/>
      <c r="X12606"/>
      <c r="Y12606"/>
    </row>
    <row r="12607" spans="1:25" x14ac:dyDescent="0.25">
      <c r="A12607" s="1" t="s">
        <v>29579</v>
      </c>
      <c r="B12607" s="1" t="s">
        <v>29580</v>
      </c>
      <c r="M12607" s="6"/>
      <c r="X12607"/>
      <c r="Y12607"/>
    </row>
    <row r="12608" spans="1:25" x14ac:dyDescent="0.25">
      <c r="A12608" s="1" t="s">
        <v>29581</v>
      </c>
      <c r="B12608" s="1" t="s">
        <v>29582</v>
      </c>
      <c r="M12608" s="6"/>
      <c r="X12608"/>
      <c r="Y12608"/>
    </row>
    <row r="12609" spans="1:25" x14ac:dyDescent="0.25">
      <c r="A12609" s="1" t="s">
        <v>29583</v>
      </c>
      <c r="B12609" s="1" t="s">
        <v>29584</v>
      </c>
      <c r="M12609" s="6"/>
      <c r="X12609"/>
      <c r="Y12609"/>
    </row>
    <row r="12610" spans="1:25" x14ac:dyDescent="0.25">
      <c r="A12610" s="1" t="s">
        <v>29585</v>
      </c>
      <c r="B12610" s="1" t="s">
        <v>29586</v>
      </c>
      <c r="M12610" s="6"/>
      <c r="X12610"/>
      <c r="Y12610"/>
    </row>
    <row r="12611" spans="1:25" x14ac:dyDescent="0.25">
      <c r="A12611" s="1" t="s">
        <v>29587</v>
      </c>
      <c r="B12611" s="1" t="s">
        <v>29588</v>
      </c>
      <c r="M12611" s="6"/>
      <c r="X12611"/>
      <c r="Y12611"/>
    </row>
    <row r="12612" spans="1:25" x14ac:dyDescent="0.25">
      <c r="A12612" s="1" t="s">
        <v>29589</v>
      </c>
      <c r="B12612" s="1" t="s">
        <v>29590</v>
      </c>
      <c r="M12612" s="6"/>
      <c r="X12612"/>
      <c r="Y12612"/>
    </row>
    <row r="12613" spans="1:25" x14ac:dyDescent="0.25">
      <c r="A12613" s="1" t="s">
        <v>29591</v>
      </c>
      <c r="B12613" s="1" t="s">
        <v>29592</v>
      </c>
      <c r="M12613" s="6"/>
      <c r="X12613"/>
      <c r="Y12613"/>
    </row>
    <row r="12614" spans="1:25" x14ac:dyDescent="0.25">
      <c r="A12614" s="1" t="s">
        <v>29593</v>
      </c>
      <c r="B12614" s="1" t="s">
        <v>29594</v>
      </c>
      <c r="M12614" s="6"/>
      <c r="X12614"/>
      <c r="Y12614"/>
    </row>
    <row r="12615" spans="1:25" x14ac:dyDescent="0.25">
      <c r="A12615" s="1" t="s">
        <v>29595</v>
      </c>
      <c r="B12615" s="1" t="s">
        <v>29596</v>
      </c>
      <c r="M12615" s="6"/>
      <c r="X12615"/>
      <c r="Y12615"/>
    </row>
    <row r="12616" spans="1:25" x14ac:dyDescent="0.25">
      <c r="A12616" s="1" t="s">
        <v>29597</v>
      </c>
      <c r="B12616" s="1" t="s">
        <v>29598</v>
      </c>
      <c r="M12616" s="6"/>
      <c r="X12616"/>
      <c r="Y12616"/>
    </row>
    <row r="12617" spans="1:25" x14ac:dyDescent="0.25">
      <c r="A12617" s="1" t="s">
        <v>29599</v>
      </c>
      <c r="B12617" s="1" t="s">
        <v>29600</v>
      </c>
      <c r="M12617" s="6"/>
      <c r="X12617"/>
      <c r="Y12617"/>
    </row>
    <row r="12618" spans="1:25" x14ac:dyDescent="0.25">
      <c r="A12618" s="1" t="s">
        <v>29601</v>
      </c>
      <c r="B12618" s="1" t="s">
        <v>29602</v>
      </c>
      <c r="M12618" s="6"/>
      <c r="X12618"/>
      <c r="Y12618"/>
    </row>
    <row r="12619" spans="1:25" x14ac:dyDescent="0.25">
      <c r="A12619" s="1" t="s">
        <v>29603</v>
      </c>
      <c r="B12619" s="1" t="s">
        <v>29604</v>
      </c>
      <c r="M12619" s="6"/>
      <c r="X12619"/>
      <c r="Y12619"/>
    </row>
    <row r="12620" spans="1:25" x14ac:dyDescent="0.25">
      <c r="A12620" s="1" t="s">
        <v>29605</v>
      </c>
      <c r="B12620" s="1" t="s">
        <v>29606</v>
      </c>
      <c r="M12620" s="6"/>
      <c r="X12620"/>
      <c r="Y12620"/>
    </row>
    <row r="12621" spans="1:25" x14ac:dyDescent="0.25">
      <c r="A12621" s="1" t="s">
        <v>29607</v>
      </c>
      <c r="B12621" s="1" t="s">
        <v>29608</v>
      </c>
      <c r="M12621" s="6"/>
      <c r="X12621"/>
      <c r="Y12621"/>
    </row>
    <row r="12622" spans="1:25" x14ac:dyDescent="0.25">
      <c r="A12622" s="1" t="s">
        <v>29609</v>
      </c>
      <c r="B12622" s="1" t="s">
        <v>29610</v>
      </c>
      <c r="M12622" s="6"/>
      <c r="X12622"/>
      <c r="Y12622"/>
    </row>
    <row r="12623" spans="1:25" x14ac:dyDescent="0.25">
      <c r="A12623" s="1" t="s">
        <v>29611</v>
      </c>
      <c r="B12623" s="1" t="s">
        <v>29612</v>
      </c>
      <c r="M12623" s="6"/>
      <c r="X12623"/>
      <c r="Y12623"/>
    </row>
    <row r="12624" spans="1:25" x14ac:dyDescent="0.25">
      <c r="A12624" s="1" t="s">
        <v>29613</v>
      </c>
      <c r="B12624" s="1" t="s">
        <v>29614</v>
      </c>
      <c r="M12624" s="6"/>
      <c r="X12624"/>
      <c r="Y12624"/>
    </row>
    <row r="12625" spans="1:25" x14ac:dyDescent="0.25">
      <c r="A12625" s="1" t="s">
        <v>29615</v>
      </c>
      <c r="B12625" s="1" t="s">
        <v>29616</v>
      </c>
      <c r="C12625" s="1" t="s">
        <v>29617</v>
      </c>
      <c r="D12625" s="1" t="s">
        <v>29615</v>
      </c>
      <c r="H12625" s="1" t="s">
        <v>29</v>
      </c>
      <c r="I12625" s="1" t="s">
        <v>29615</v>
      </c>
      <c r="J12625" s="1" t="s">
        <v>29618</v>
      </c>
      <c r="M12625" s="6"/>
      <c r="X12625"/>
      <c r="Y12625"/>
    </row>
    <row r="12626" spans="1:25" x14ac:dyDescent="0.25">
      <c r="A12626" s="1" t="s">
        <v>29619</v>
      </c>
      <c r="B12626" s="1" t="s">
        <v>29620</v>
      </c>
      <c r="C12626" s="1" t="s">
        <v>29621</v>
      </c>
      <c r="D12626" s="1" t="s">
        <v>29619</v>
      </c>
      <c r="H12626" s="1" t="s">
        <v>12</v>
      </c>
      <c r="I12626" s="1" t="s">
        <v>29619</v>
      </c>
      <c r="J12626" s="1" t="s">
        <v>29621</v>
      </c>
      <c r="M12626" s="6"/>
      <c r="X12626"/>
      <c r="Y12626"/>
    </row>
    <row r="12627" spans="1:25" x14ac:dyDescent="0.25">
      <c r="A12627" s="1" t="s">
        <v>29622</v>
      </c>
      <c r="B12627" s="1" t="s">
        <v>29623</v>
      </c>
      <c r="M12627" s="6"/>
      <c r="X12627"/>
      <c r="Y12627"/>
    </row>
    <row r="12628" spans="1:25" x14ac:dyDescent="0.25">
      <c r="A12628" s="1" t="s">
        <v>29624</v>
      </c>
      <c r="B12628" s="1" t="s">
        <v>29625</v>
      </c>
      <c r="M12628" s="6"/>
      <c r="X12628"/>
      <c r="Y12628"/>
    </row>
    <row r="12629" spans="1:25" x14ac:dyDescent="0.25">
      <c r="A12629" s="1" t="s">
        <v>29626</v>
      </c>
      <c r="B12629" s="1" t="s">
        <v>29627</v>
      </c>
      <c r="C12629" s="1" t="s">
        <v>29628</v>
      </c>
      <c r="D12629" s="1" t="s">
        <v>29626</v>
      </c>
      <c r="H12629" s="1" t="s">
        <v>12</v>
      </c>
      <c r="I12629" s="1" t="s">
        <v>29626</v>
      </c>
      <c r="J12629" s="1" t="s">
        <v>29628</v>
      </c>
      <c r="M12629" s="6"/>
      <c r="X12629"/>
      <c r="Y12629"/>
    </row>
    <row r="12630" spans="1:25" x14ac:dyDescent="0.25">
      <c r="A12630" s="1" t="s">
        <v>29629</v>
      </c>
      <c r="B12630" s="1" t="s">
        <v>29630</v>
      </c>
      <c r="M12630" s="6"/>
      <c r="X12630"/>
      <c r="Y12630"/>
    </row>
    <row r="12631" spans="1:25" x14ac:dyDescent="0.25">
      <c r="A12631" s="1" t="s">
        <v>29631</v>
      </c>
      <c r="B12631" s="1" t="s">
        <v>29632</v>
      </c>
      <c r="M12631" s="6"/>
      <c r="X12631"/>
      <c r="Y12631"/>
    </row>
    <row r="12632" spans="1:25" x14ac:dyDescent="0.25">
      <c r="A12632" s="1" t="s">
        <v>29633</v>
      </c>
      <c r="B12632" s="1" t="s">
        <v>29634</v>
      </c>
      <c r="C12632" s="1" t="s">
        <v>29635</v>
      </c>
      <c r="D12632" s="1" t="s">
        <v>29633</v>
      </c>
      <c r="H12632" s="1" t="s">
        <v>29</v>
      </c>
      <c r="I12632" s="1" t="s">
        <v>29633</v>
      </c>
      <c r="J12632" s="1" t="s">
        <v>29636</v>
      </c>
      <c r="M12632" s="6"/>
      <c r="X12632"/>
      <c r="Y12632"/>
    </row>
    <row r="12633" spans="1:25" x14ac:dyDescent="0.25">
      <c r="A12633" s="1" t="s">
        <v>29637</v>
      </c>
      <c r="B12633" s="1" t="s">
        <v>29638</v>
      </c>
      <c r="C12633" s="1" t="s">
        <v>29639</v>
      </c>
      <c r="D12633" s="1" t="s">
        <v>29637</v>
      </c>
      <c r="H12633" s="1" t="s">
        <v>12</v>
      </c>
      <c r="I12633" s="1" t="s">
        <v>29637</v>
      </c>
      <c r="J12633" s="1" t="s">
        <v>29639</v>
      </c>
      <c r="M12633" s="6"/>
      <c r="X12633"/>
      <c r="Y12633"/>
    </row>
    <row r="12634" spans="1:25" x14ac:dyDescent="0.25">
      <c r="A12634" s="1" t="s">
        <v>29640</v>
      </c>
      <c r="B12634" s="1" t="s">
        <v>29641</v>
      </c>
      <c r="M12634" s="6"/>
      <c r="X12634"/>
      <c r="Y12634"/>
    </row>
    <row r="12635" spans="1:25" x14ac:dyDescent="0.25">
      <c r="A12635" s="1" t="s">
        <v>29642</v>
      </c>
      <c r="B12635" s="1" t="s">
        <v>29643</v>
      </c>
      <c r="M12635" s="6"/>
      <c r="X12635"/>
      <c r="Y12635"/>
    </row>
    <row r="12636" spans="1:25" x14ac:dyDescent="0.25">
      <c r="A12636" s="1" t="s">
        <v>29644</v>
      </c>
      <c r="B12636" s="1" t="s">
        <v>29645</v>
      </c>
      <c r="M12636" s="6"/>
      <c r="X12636"/>
      <c r="Y12636"/>
    </row>
    <row r="12637" spans="1:25" x14ac:dyDescent="0.25">
      <c r="A12637" s="1" t="s">
        <v>29646</v>
      </c>
      <c r="B12637" s="1" t="s">
        <v>29647</v>
      </c>
      <c r="M12637" s="6"/>
      <c r="X12637"/>
      <c r="Y12637"/>
    </row>
    <row r="12638" spans="1:25" x14ac:dyDescent="0.25">
      <c r="A12638" s="1" t="s">
        <v>29648</v>
      </c>
      <c r="B12638" s="1" t="s">
        <v>29649</v>
      </c>
      <c r="M12638" s="6"/>
      <c r="X12638"/>
      <c r="Y12638"/>
    </row>
    <row r="12639" spans="1:25" x14ac:dyDescent="0.25">
      <c r="A12639" s="1" t="s">
        <v>29650</v>
      </c>
      <c r="B12639" s="1" t="s">
        <v>29651</v>
      </c>
      <c r="M12639" s="6"/>
      <c r="X12639"/>
      <c r="Y12639"/>
    </row>
    <row r="12640" spans="1:25" x14ac:dyDescent="0.25">
      <c r="A12640" s="1" t="s">
        <v>29652</v>
      </c>
      <c r="B12640" s="1" t="s">
        <v>29653</v>
      </c>
      <c r="M12640" s="6"/>
      <c r="X12640"/>
      <c r="Y12640"/>
    </row>
    <row r="12641" spans="1:25" x14ac:dyDescent="0.25">
      <c r="A12641" s="1" t="s">
        <v>29654</v>
      </c>
      <c r="B12641" s="1" t="s">
        <v>29655</v>
      </c>
      <c r="M12641" s="6"/>
      <c r="X12641"/>
      <c r="Y12641"/>
    </row>
    <row r="12642" spans="1:25" x14ac:dyDescent="0.25">
      <c r="A12642" s="1" t="s">
        <v>29656</v>
      </c>
      <c r="B12642" s="1" t="s">
        <v>29657</v>
      </c>
      <c r="C12642" s="1" t="s">
        <v>29658</v>
      </c>
      <c r="D12642" s="1" t="s">
        <v>29656</v>
      </c>
      <c r="H12642" s="1" t="s">
        <v>12</v>
      </c>
      <c r="I12642" s="1" t="s">
        <v>29656</v>
      </c>
      <c r="J12642" s="1" t="s">
        <v>29658</v>
      </c>
      <c r="M12642" s="6"/>
      <c r="X12642"/>
      <c r="Y12642"/>
    </row>
    <row r="12643" spans="1:25" x14ac:dyDescent="0.25">
      <c r="A12643" s="1" t="s">
        <v>29659</v>
      </c>
      <c r="B12643" s="1" t="s">
        <v>29660</v>
      </c>
      <c r="C12643" s="1" t="s">
        <v>29661</v>
      </c>
      <c r="D12643" s="1" t="s">
        <v>29659</v>
      </c>
      <c r="H12643" s="1" t="s">
        <v>29</v>
      </c>
      <c r="I12643" s="1" t="s">
        <v>29659</v>
      </c>
      <c r="J12643" s="1" t="s">
        <v>29662</v>
      </c>
      <c r="M12643" s="6"/>
      <c r="X12643"/>
      <c r="Y12643"/>
    </row>
    <row r="12644" spans="1:25" x14ac:dyDescent="0.25">
      <c r="A12644" s="1" t="s">
        <v>29663</v>
      </c>
      <c r="B12644" s="1" t="s">
        <v>29664</v>
      </c>
      <c r="M12644" s="6"/>
      <c r="X12644"/>
      <c r="Y12644"/>
    </row>
    <row r="12645" spans="1:25" x14ac:dyDescent="0.25">
      <c r="A12645" s="1" t="s">
        <v>29665</v>
      </c>
      <c r="B12645" s="1" t="s">
        <v>29666</v>
      </c>
      <c r="M12645" s="6"/>
      <c r="X12645"/>
      <c r="Y12645"/>
    </row>
    <row r="12646" spans="1:25" x14ac:dyDescent="0.25">
      <c r="A12646" s="1" t="s">
        <v>29667</v>
      </c>
      <c r="B12646" s="1" t="s">
        <v>29668</v>
      </c>
      <c r="M12646" s="6"/>
      <c r="X12646"/>
      <c r="Y12646"/>
    </row>
    <row r="12647" spans="1:25" x14ac:dyDescent="0.25">
      <c r="A12647" s="1" t="s">
        <v>29669</v>
      </c>
      <c r="B12647" s="1" t="s">
        <v>29670</v>
      </c>
      <c r="M12647" s="6"/>
      <c r="X12647"/>
      <c r="Y12647"/>
    </row>
    <row r="12648" spans="1:25" x14ac:dyDescent="0.25">
      <c r="A12648" s="1" t="s">
        <v>29671</v>
      </c>
      <c r="B12648" s="1" t="s">
        <v>29672</v>
      </c>
      <c r="M12648" s="6"/>
      <c r="X12648"/>
      <c r="Y12648"/>
    </row>
    <row r="12649" spans="1:25" x14ac:dyDescent="0.25">
      <c r="A12649" s="1" t="s">
        <v>29673</v>
      </c>
      <c r="B12649" s="1" t="s">
        <v>29674</v>
      </c>
      <c r="M12649" s="6"/>
      <c r="X12649"/>
      <c r="Y12649"/>
    </row>
    <row r="12650" spans="1:25" x14ac:dyDescent="0.25">
      <c r="A12650" s="1" t="s">
        <v>29675</v>
      </c>
      <c r="B12650" s="1" t="s">
        <v>29676</v>
      </c>
      <c r="M12650" s="6"/>
      <c r="X12650"/>
      <c r="Y12650"/>
    </row>
    <row r="12651" spans="1:25" x14ac:dyDescent="0.25">
      <c r="A12651" s="1" t="s">
        <v>29677</v>
      </c>
      <c r="B12651" s="1" t="s">
        <v>29678</v>
      </c>
      <c r="M12651" s="6"/>
      <c r="X12651"/>
      <c r="Y12651"/>
    </row>
    <row r="12652" spans="1:25" x14ac:dyDescent="0.25">
      <c r="A12652" s="1" t="s">
        <v>29679</v>
      </c>
      <c r="B12652" s="1" t="s">
        <v>29680</v>
      </c>
      <c r="M12652" s="6"/>
      <c r="X12652"/>
      <c r="Y12652"/>
    </row>
    <row r="12653" spans="1:25" x14ac:dyDescent="0.25">
      <c r="A12653" s="1" t="s">
        <v>29681</v>
      </c>
      <c r="B12653" s="1" t="s">
        <v>29682</v>
      </c>
      <c r="M12653" s="6"/>
      <c r="X12653"/>
      <c r="Y12653"/>
    </row>
    <row r="12654" spans="1:25" x14ac:dyDescent="0.25">
      <c r="A12654" s="1" t="s">
        <v>29683</v>
      </c>
      <c r="B12654" s="1" t="s">
        <v>29684</v>
      </c>
      <c r="M12654" s="6"/>
      <c r="X12654"/>
      <c r="Y12654"/>
    </row>
    <row r="12655" spans="1:25" x14ac:dyDescent="0.25">
      <c r="A12655" s="1" t="s">
        <v>29685</v>
      </c>
      <c r="B12655" s="1" t="s">
        <v>29686</v>
      </c>
      <c r="M12655" s="6"/>
      <c r="X12655"/>
      <c r="Y12655"/>
    </row>
    <row r="12656" spans="1:25" x14ac:dyDescent="0.25">
      <c r="A12656" s="1" t="s">
        <v>29687</v>
      </c>
      <c r="B12656" s="1" t="s">
        <v>29688</v>
      </c>
      <c r="M12656" s="6"/>
      <c r="X12656"/>
      <c r="Y12656"/>
    </row>
    <row r="12657" spans="1:25" x14ac:dyDescent="0.25">
      <c r="A12657" s="1" t="s">
        <v>29689</v>
      </c>
      <c r="B12657" s="1" t="s">
        <v>29690</v>
      </c>
      <c r="M12657" s="6"/>
      <c r="X12657"/>
      <c r="Y12657"/>
    </row>
    <row r="12658" spans="1:25" x14ac:dyDescent="0.25">
      <c r="A12658" s="1" t="s">
        <v>29691</v>
      </c>
      <c r="B12658" s="1" t="s">
        <v>29692</v>
      </c>
      <c r="M12658" s="6"/>
      <c r="X12658"/>
      <c r="Y12658"/>
    </row>
    <row r="12659" spans="1:25" x14ac:dyDescent="0.25">
      <c r="A12659" s="1" t="s">
        <v>29693</v>
      </c>
      <c r="B12659" s="1" t="s">
        <v>29694</v>
      </c>
      <c r="M12659" s="6"/>
      <c r="X12659"/>
      <c r="Y12659"/>
    </row>
    <row r="12660" spans="1:25" x14ac:dyDescent="0.25">
      <c r="A12660" s="1" t="s">
        <v>29695</v>
      </c>
      <c r="B12660" s="1" t="s">
        <v>29696</v>
      </c>
      <c r="C12660" s="1" t="s">
        <v>29697</v>
      </c>
      <c r="D12660" s="1" t="s">
        <v>29695</v>
      </c>
      <c r="H12660" s="1" t="s">
        <v>12</v>
      </c>
      <c r="I12660" s="1" t="s">
        <v>29695</v>
      </c>
      <c r="J12660" s="1" t="s">
        <v>29697</v>
      </c>
      <c r="M12660" s="6"/>
      <c r="X12660"/>
      <c r="Y12660"/>
    </row>
    <row r="12661" spans="1:25" x14ac:dyDescent="0.25">
      <c r="A12661" s="1" t="s">
        <v>29698</v>
      </c>
      <c r="C12661" s="1" t="s">
        <v>29699</v>
      </c>
      <c r="D12661" s="1" t="s">
        <v>29698</v>
      </c>
      <c r="H12661" s="1" t="s">
        <v>12</v>
      </c>
      <c r="I12661" s="1" t="s">
        <v>29698</v>
      </c>
      <c r="J12661" s="1" t="s">
        <v>29699</v>
      </c>
      <c r="M12661" s="6"/>
      <c r="X12661"/>
      <c r="Y12661"/>
    </row>
    <row r="12662" spans="1:25" x14ac:dyDescent="0.25">
      <c r="A12662" s="1" t="s">
        <v>29700</v>
      </c>
      <c r="B12662" s="1" t="s">
        <v>29701</v>
      </c>
      <c r="M12662" s="6"/>
      <c r="X12662"/>
      <c r="Y12662"/>
    </row>
    <row r="12663" spans="1:25" x14ac:dyDescent="0.25">
      <c r="A12663" s="1" t="s">
        <v>29702</v>
      </c>
      <c r="C12663" s="1" t="s">
        <v>29703</v>
      </c>
      <c r="D12663" s="1" t="s">
        <v>29702</v>
      </c>
      <c r="H12663" s="1" t="s">
        <v>12</v>
      </c>
      <c r="I12663" s="1" t="s">
        <v>29702</v>
      </c>
      <c r="J12663" s="1" t="s">
        <v>29703</v>
      </c>
      <c r="M12663" s="6"/>
      <c r="X12663"/>
      <c r="Y12663"/>
    </row>
    <row r="12664" spans="1:25" x14ac:dyDescent="0.25">
      <c r="A12664" s="1" t="s">
        <v>29704</v>
      </c>
      <c r="C12664" s="1" t="s">
        <v>29705</v>
      </c>
      <c r="D12664" s="1" t="s">
        <v>29704</v>
      </c>
      <c r="H12664" s="1" t="s">
        <v>12</v>
      </c>
      <c r="I12664" s="1" t="s">
        <v>29704</v>
      </c>
      <c r="J12664" s="1" t="s">
        <v>29705</v>
      </c>
      <c r="M12664" s="6"/>
      <c r="X12664"/>
      <c r="Y12664"/>
    </row>
    <row r="12665" spans="1:25" x14ac:dyDescent="0.25">
      <c r="A12665" s="1" t="s">
        <v>29706</v>
      </c>
      <c r="B12665" s="1" t="s">
        <v>29707</v>
      </c>
      <c r="C12665" s="1" t="s">
        <v>29708</v>
      </c>
      <c r="D12665" s="1" t="s">
        <v>29706</v>
      </c>
      <c r="H12665" s="1" t="s">
        <v>12</v>
      </c>
      <c r="I12665" s="1" t="s">
        <v>29706</v>
      </c>
      <c r="J12665" s="1" t="s">
        <v>29708</v>
      </c>
      <c r="M12665" s="6"/>
      <c r="X12665"/>
      <c r="Y12665"/>
    </row>
    <row r="12666" spans="1:25" x14ac:dyDescent="0.25">
      <c r="A12666" s="1" t="s">
        <v>29709</v>
      </c>
      <c r="C12666" s="1" t="s">
        <v>29710</v>
      </c>
      <c r="D12666" s="1" t="s">
        <v>29709</v>
      </c>
      <c r="H12666" s="1" t="s">
        <v>12</v>
      </c>
      <c r="I12666" s="1" t="s">
        <v>29709</v>
      </c>
      <c r="J12666" s="1" t="s">
        <v>29710</v>
      </c>
      <c r="M12666" s="6"/>
      <c r="X12666"/>
      <c r="Y12666"/>
    </row>
    <row r="12667" spans="1:25" x14ac:dyDescent="0.25">
      <c r="A12667" s="1" t="s">
        <v>29711</v>
      </c>
      <c r="B12667" s="1" t="s">
        <v>29712</v>
      </c>
      <c r="C12667" s="1" t="s">
        <v>29713</v>
      </c>
      <c r="D12667" s="1" t="s">
        <v>29711</v>
      </c>
      <c r="H12667" s="1" t="s">
        <v>29</v>
      </c>
      <c r="I12667" s="1" t="s">
        <v>29711</v>
      </c>
      <c r="J12667" s="1" t="s">
        <v>29714</v>
      </c>
      <c r="M12667" s="6"/>
      <c r="X12667"/>
      <c r="Y12667"/>
    </row>
    <row r="12668" spans="1:25" x14ac:dyDescent="0.25">
      <c r="A12668" s="1" t="s">
        <v>29715</v>
      </c>
      <c r="C12668" s="1" t="s">
        <v>29716</v>
      </c>
      <c r="D12668" s="1" t="s">
        <v>29715</v>
      </c>
      <c r="H12668" s="1" t="s">
        <v>12</v>
      </c>
      <c r="I12668" s="1" t="s">
        <v>29715</v>
      </c>
      <c r="J12668" s="1" t="s">
        <v>29716</v>
      </c>
      <c r="M12668" s="6"/>
      <c r="X12668"/>
      <c r="Y12668"/>
    </row>
    <row r="12669" spans="1:25" x14ac:dyDescent="0.25">
      <c r="A12669" s="1" t="s">
        <v>29717</v>
      </c>
      <c r="B12669" s="1" t="s">
        <v>29718</v>
      </c>
      <c r="C12669" s="1" t="s">
        <v>29719</v>
      </c>
      <c r="D12669" s="1" t="s">
        <v>29717</v>
      </c>
      <c r="H12669" s="1" t="s">
        <v>29</v>
      </c>
      <c r="I12669" s="1" t="s">
        <v>29717</v>
      </c>
      <c r="J12669" s="1" t="s">
        <v>29720</v>
      </c>
      <c r="M12669" s="6"/>
      <c r="X12669"/>
      <c r="Y12669"/>
    </row>
    <row r="12670" spans="1:25" x14ac:dyDescent="0.25">
      <c r="A12670" s="1" t="s">
        <v>29721</v>
      </c>
      <c r="B12670" s="1" t="s">
        <v>29722</v>
      </c>
      <c r="M12670" s="6"/>
      <c r="X12670"/>
      <c r="Y12670"/>
    </row>
    <row r="12671" spans="1:25" x14ac:dyDescent="0.25">
      <c r="A12671" s="1" t="s">
        <v>29723</v>
      </c>
      <c r="B12671" s="1" t="s">
        <v>29724</v>
      </c>
      <c r="M12671" s="6"/>
      <c r="X12671"/>
      <c r="Y12671"/>
    </row>
    <row r="12672" spans="1:25" x14ac:dyDescent="0.25">
      <c r="A12672" s="1" t="s">
        <v>29725</v>
      </c>
      <c r="B12672" s="1" t="s">
        <v>29726</v>
      </c>
      <c r="M12672" s="6"/>
      <c r="X12672"/>
      <c r="Y12672"/>
    </row>
    <row r="12673" spans="1:25" x14ac:dyDescent="0.25">
      <c r="A12673" s="1" t="s">
        <v>29727</v>
      </c>
      <c r="B12673" s="1" t="s">
        <v>29728</v>
      </c>
      <c r="M12673" s="6"/>
      <c r="X12673"/>
      <c r="Y12673"/>
    </row>
    <row r="12674" spans="1:25" x14ac:dyDescent="0.25">
      <c r="A12674" s="1" t="s">
        <v>29729</v>
      </c>
      <c r="B12674" s="1" t="s">
        <v>29730</v>
      </c>
      <c r="C12674" s="1" t="s">
        <v>29731</v>
      </c>
      <c r="D12674" s="1" t="s">
        <v>29729</v>
      </c>
      <c r="H12674" s="1" t="s">
        <v>12</v>
      </c>
      <c r="I12674" s="1" t="s">
        <v>29729</v>
      </c>
      <c r="J12674" s="1" t="s">
        <v>29731</v>
      </c>
      <c r="M12674" s="6"/>
      <c r="X12674"/>
      <c r="Y12674"/>
    </row>
    <row r="12675" spans="1:25" x14ac:dyDescent="0.25">
      <c r="A12675" s="1" t="s">
        <v>29732</v>
      </c>
      <c r="B12675" s="1" t="s">
        <v>29733</v>
      </c>
      <c r="C12675" s="1" t="s">
        <v>29734</v>
      </c>
      <c r="D12675" s="1" t="s">
        <v>29732</v>
      </c>
      <c r="H12675" s="1" t="s">
        <v>29</v>
      </c>
      <c r="I12675" s="1" t="s">
        <v>29732</v>
      </c>
      <c r="J12675" s="1" t="s">
        <v>29735</v>
      </c>
      <c r="M12675" s="6"/>
      <c r="X12675"/>
      <c r="Y12675"/>
    </row>
    <row r="12676" spans="1:25" x14ac:dyDescent="0.25">
      <c r="A12676" s="1" t="s">
        <v>29736</v>
      </c>
      <c r="B12676" s="1" t="s">
        <v>29737</v>
      </c>
      <c r="M12676" s="6"/>
      <c r="X12676"/>
      <c r="Y12676"/>
    </row>
    <row r="12677" spans="1:25" x14ac:dyDescent="0.25">
      <c r="A12677" s="1" t="s">
        <v>29738</v>
      </c>
      <c r="B12677" s="1" t="s">
        <v>29739</v>
      </c>
      <c r="M12677" s="6"/>
      <c r="X12677"/>
      <c r="Y12677"/>
    </row>
    <row r="12678" spans="1:25" x14ac:dyDescent="0.25">
      <c r="A12678" s="1" t="s">
        <v>29740</v>
      </c>
      <c r="B12678" s="1" t="s">
        <v>29741</v>
      </c>
      <c r="C12678" s="1" t="s">
        <v>29742</v>
      </c>
      <c r="D12678" s="1" t="s">
        <v>29740</v>
      </c>
      <c r="H12678" s="1" t="s">
        <v>12</v>
      </c>
      <c r="I12678" s="1" t="s">
        <v>29740</v>
      </c>
      <c r="J12678" s="1" t="s">
        <v>29742</v>
      </c>
      <c r="M12678" s="6"/>
      <c r="X12678"/>
      <c r="Y12678"/>
    </row>
    <row r="12679" spans="1:25" x14ac:dyDescent="0.25">
      <c r="A12679" s="1" t="s">
        <v>29743</v>
      </c>
      <c r="B12679" s="1" t="s">
        <v>29744</v>
      </c>
      <c r="M12679" s="6"/>
      <c r="X12679"/>
      <c r="Y12679"/>
    </row>
    <row r="12680" spans="1:25" x14ac:dyDescent="0.25">
      <c r="A12680" s="1" t="s">
        <v>29745</v>
      </c>
      <c r="B12680" s="1" t="s">
        <v>29746</v>
      </c>
      <c r="M12680" s="6"/>
      <c r="X12680"/>
      <c r="Y12680"/>
    </row>
    <row r="12681" spans="1:25" x14ac:dyDescent="0.25">
      <c r="A12681" s="1" t="s">
        <v>29747</v>
      </c>
      <c r="B12681" s="1" t="s">
        <v>29748</v>
      </c>
      <c r="M12681" s="6"/>
      <c r="X12681"/>
      <c r="Y12681"/>
    </row>
    <row r="12682" spans="1:25" x14ac:dyDescent="0.25">
      <c r="A12682" s="1" t="s">
        <v>29749</v>
      </c>
      <c r="B12682" s="1" t="s">
        <v>29750</v>
      </c>
      <c r="M12682" s="6"/>
      <c r="X12682"/>
      <c r="Y12682"/>
    </row>
    <row r="12683" spans="1:25" x14ac:dyDescent="0.25">
      <c r="A12683" s="1" t="s">
        <v>29751</v>
      </c>
      <c r="B12683" s="1" t="s">
        <v>29752</v>
      </c>
      <c r="M12683" s="6"/>
      <c r="X12683"/>
      <c r="Y12683"/>
    </row>
    <row r="12684" spans="1:25" x14ac:dyDescent="0.25">
      <c r="A12684" s="1" t="s">
        <v>29753</v>
      </c>
      <c r="B12684" s="1" t="s">
        <v>29754</v>
      </c>
      <c r="M12684" s="6"/>
      <c r="X12684"/>
      <c r="Y12684"/>
    </row>
    <row r="12685" spans="1:25" x14ac:dyDescent="0.25">
      <c r="A12685" s="1" t="s">
        <v>29755</v>
      </c>
      <c r="B12685" s="1" t="s">
        <v>29756</v>
      </c>
      <c r="M12685" s="6"/>
      <c r="X12685"/>
      <c r="Y12685"/>
    </row>
    <row r="12686" spans="1:25" x14ac:dyDescent="0.25">
      <c r="A12686" s="1" t="s">
        <v>29757</v>
      </c>
      <c r="B12686" s="1" t="s">
        <v>29758</v>
      </c>
      <c r="M12686" s="6"/>
      <c r="X12686"/>
      <c r="Y12686"/>
    </row>
    <row r="12687" spans="1:25" x14ac:dyDescent="0.25">
      <c r="A12687" s="1" t="s">
        <v>29759</v>
      </c>
      <c r="C12687" s="1" t="s">
        <v>29760</v>
      </c>
      <c r="D12687" s="1" t="s">
        <v>29759</v>
      </c>
      <c r="H12687" s="1" t="s">
        <v>12</v>
      </c>
      <c r="I12687" s="1" t="s">
        <v>29759</v>
      </c>
      <c r="J12687" s="1" t="s">
        <v>29760</v>
      </c>
      <c r="M12687" s="6"/>
      <c r="X12687"/>
      <c r="Y12687"/>
    </row>
    <row r="12688" spans="1:25" x14ac:dyDescent="0.25">
      <c r="A12688" s="1" t="s">
        <v>29761</v>
      </c>
      <c r="C12688" s="1" t="s">
        <v>29762</v>
      </c>
      <c r="D12688" s="1" t="s">
        <v>29761</v>
      </c>
      <c r="H12688" s="1" t="s">
        <v>12</v>
      </c>
      <c r="I12688" s="1" t="s">
        <v>29761</v>
      </c>
      <c r="J12688" s="1" t="s">
        <v>29762</v>
      </c>
      <c r="M12688" s="6"/>
      <c r="X12688"/>
      <c r="Y12688"/>
    </row>
    <row r="12689" spans="1:25" x14ac:dyDescent="0.25">
      <c r="A12689" s="1" t="s">
        <v>29763</v>
      </c>
      <c r="B12689" s="1" t="s">
        <v>29764</v>
      </c>
      <c r="C12689" s="1" t="s">
        <v>29765</v>
      </c>
      <c r="D12689" s="1" t="s">
        <v>29763</v>
      </c>
      <c r="H12689" s="1" t="s">
        <v>29</v>
      </c>
      <c r="I12689" s="1" t="s">
        <v>29763</v>
      </c>
      <c r="J12689" s="1" t="s">
        <v>29766</v>
      </c>
      <c r="M12689" s="6"/>
      <c r="X12689"/>
      <c r="Y12689"/>
    </row>
    <row r="12690" spans="1:25" x14ac:dyDescent="0.25">
      <c r="A12690" s="1" t="s">
        <v>29767</v>
      </c>
      <c r="B12690" s="1" t="s">
        <v>29768</v>
      </c>
      <c r="M12690" s="6"/>
      <c r="X12690"/>
      <c r="Y12690"/>
    </row>
    <row r="12691" spans="1:25" x14ac:dyDescent="0.25">
      <c r="A12691" s="1" t="s">
        <v>29769</v>
      </c>
      <c r="B12691" s="1" t="s">
        <v>29770</v>
      </c>
      <c r="M12691" s="6"/>
      <c r="X12691"/>
      <c r="Y12691"/>
    </row>
    <row r="12692" spans="1:25" x14ac:dyDescent="0.25">
      <c r="A12692" s="1" t="s">
        <v>29771</v>
      </c>
      <c r="B12692" s="1" t="s">
        <v>29772</v>
      </c>
      <c r="C12692" s="1" t="s">
        <v>29773</v>
      </c>
      <c r="D12692" s="1" t="s">
        <v>29771</v>
      </c>
      <c r="H12692" s="1" t="s">
        <v>12</v>
      </c>
      <c r="I12692" s="1" t="s">
        <v>29771</v>
      </c>
      <c r="J12692" s="1" t="s">
        <v>29773</v>
      </c>
      <c r="M12692" s="6"/>
      <c r="X12692"/>
      <c r="Y12692"/>
    </row>
    <row r="12693" spans="1:25" x14ac:dyDescent="0.25">
      <c r="A12693" s="1" t="s">
        <v>29774</v>
      </c>
      <c r="B12693" s="1" t="s">
        <v>29775</v>
      </c>
      <c r="M12693" s="6"/>
      <c r="X12693"/>
      <c r="Y12693"/>
    </row>
    <row r="12694" spans="1:25" x14ac:dyDescent="0.25">
      <c r="A12694" s="1" t="s">
        <v>29776</v>
      </c>
      <c r="B12694" s="1" t="s">
        <v>29777</v>
      </c>
      <c r="M12694" s="6"/>
      <c r="X12694"/>
      <c r="Y12694"/>
    </row>
    <row r="12695" spans="1:25" x14ac:dyDescent="0.25">
      <c r="A12695" s="1" t="s">
        <v>29778</v>
      </c>
      <c r="B12695" s="1" t="s">
        <v>29779</v>
      </c>
      <c r="M12695" s="6"/>
      <c r="X12695"/>
      <c r="Y12695"/>
    </row>
    <row r="12696" spans="1:25" x14ac:dyDescent="0.25">
      <c r="A12696" s="1" t="s">
        <v>29780</v>
      </c>
      <c r="B12696" s="1" t="s">
        <v>29781</v>
      </c>
      <c r="M12696" s="6"/>
      <c r="X12696"/>
      <c r="Y12696"/>
    </row>
    <row r="12697" spans="1:25" x14ac:dyDescent="0.25">
      <c r="A12697" s="1" t="s">
        <v>29782</v>
      </c>
      <c r="B12697" s="1" t="s">
        <v>29783</v>
      </c>
      <c r="M12697" s="6"/>
      <c r="X12697"/>
      <c r="Y12697"/>
    </row>
    <row r="12698" spans="1:25" x14ac:dyDescent="0.25">
      <c r="A12698" s="1" t="s">
        <v>29784</v>
      </c>
      <c r="B12698" s="1" t="s">
        <v>29785</v>
      </c>
      <c r="M12698" s="6"/>
      <c r="X12698"/>
      <c r="Y12698"/>
    </row>
    <row r="12699" spans="1:25" x14ac:dyDescent="0.25">
      <c r="A12699" s="1" t="s">
        <v>29786</v>
      </c>
      <c r="B12699" s="1" t="s">
        <v>29787</v>
      </c>
      <c r="M12699" s="6"/>
      <c r="X12699"/>
      <c r="Y12699"/>
    </row>
    <row r="12700" spans="1:25" x14ac:dyDescent="0.25">
      <c r="A12700" s="1" t="s">
        <v>29788</v>
      </c>
      <c r="B12700" s="1" t="s">
        <v>29789</v>
      </c>
      <c r="M12700" s="6"/>
      <c r="X12700"/>
      <c r="Y12700"/>
    </row>
    <row r="12701" spans="1:25" x14ac:dyDescent="0.25">
      <c r="A12701" s="1" t="s">
        <v>29790</v>
      </c>
      <c r="B12701" s="1" t="s">
        <v>29791</v>
      </c>
      <c r="C12701" s="1" t="s">
        <v>29792</v>
      </c>
      <c r="D12701" s="1" t="s">
        <v>29790</v>
      </c>
      <c r="H12701" s="1" t="s">
        <v>29</v>
      </c>
      <c r="I12701" s="1" t="s">
        <v>29790</v>
      </c>
      <c r="J12701" s="1" t="s">
        <v>29793</v>
      </c>
      <c r="M12701" s="6"/>
      <c r="X12701"/>
      <c r="Y12701"/>
    </row>
    <row r="12702" spans="1:25" x14ac:dyDescent="0.25">
      <c r="A12702" s="1" t="s">
        <v>29794</v>
      </c>
      <c r="B12702" s="1" t="s">
        <v>29795</v>
      </c>
      <c r="M12702" s="6"/>
      <c r="X12702"/>
      <c r="Y12702"/>
    </row>
    <row r="12703" spans="1:25" x14ac:dyDescent="0.25">
      <c r="A12703" s="1" t="s">
        <v>29796</v>
      </c>
      <c r="B12703" s="1" t="s">
        <v>29797</v>
      </c>
      <c r="M12703" s="6"/>
      <c r="X12703"/>
      <c r="Y12703"/>
    </row>
    <row r="12704" spans="1:25" x14ac:dyDescent="0.25">
      <c r="A12704" s="1" t="s">
        <v>29798</v>
      </c>
      <c r="B12704" s="1" t="s">
        <v>29799</v>
      </c>
      <c r="C12704" s="1" t="s">
        <v>29800</v>
      </c>
      <c r="D12704" s="1" t="s">
        <v>29798</v>
      </c>
      <c r="H12704" s="1" t="s">
        <v>29</v>
      </c>
      <c r="I12704" s="1" t="s">
        <v>29798</v>
      </c>
      <c r="J12704" s="1" t="s">
        <v>29801</v>
      </c>
      <c r="M12704" s="6"/>
      <c r="X12704"/>
      <c r="Y12704"/>
    </row>
    <row r="12705" spans="1:25" x14ac:dyDescent="0.25">
      <c r="A12705" s="1" t="s">
        <v>29802</v>
      </c>
      <c r="B12705" s="1" t="s">
        <v>29803</v>
      </c>
      <c r="M12705" s="6"/>
      <c r="X12705"/>
      <c r="Y12705"/>
    </row>
    <row r="12706" spans="1:25" x14ac:dyDescent="0.25">
      <c r="A12706" s="1" t="s">
        <v>29804</v>
      </c>
      <c r="B12706" s="1" t="s">
        <v>29805</v>
      </c>
      <c r="M12706" s="6"/>
      <c r="X12706"/>
      <c r="Y12706"/>
    </row>
    <row r="12707" spans="1:25" x14ac:dyDescent="0.25">
      <c r="A12707" s="1" t="s">
        <v>29806</v>
      </c>
      <c r="B12707" s="1" t="s">
        <v>29807</v>
      </c>
      <c r="M12707" s="6"/>
      <c r="X12707"/>
      <c r="Y12707"/>
    </row>
    <row r="12708" spans="1:25" x14ac:dyDescent="0.25">
      <c r="A12708" s="1" t="s">
        <v>29808</v>
      </c>
      <c r="B12708" s="1" t="s">
        <v>29809</v>
      </c>
      <c r="M12708" s="6"/>
      <c r="X12708"/>
      <c r="Y12708"/>
    </row>
    <row r="12709" spans="1:25" x14ac:dyDescent="0.25">
      <c r="A12709" s="1" t="s">
        <v>29810</v>
      </c>
      <c r="B12709" s="1" t="s">
        <v>29811</v>
      </c>
      <c r="M12709" s="6"/>
      <c r="X12709"/>
      <c r="Y12709"/>
    </row>
    <row r="12710" spans="1:25" x14ac:dyDescent="0.25">
      <c r="A12710" s="1" t="s">
        <v>29812</v>
      </c>
      <c r="B12710" s="1" t="s">
        <v>29813</v>
      </c>
      <c r="C12710" s="1" t="s">
        <v>29814</v>
      </c>
      <c r="D12710" s="1" t="s">
        <v>29812</v>
      </c>
      <c r="H12710" s="1" t="s">
        <v>356</v>
      </c>
      <c r="M12710" s="6"/>
      <c r="X12710"/>
      <c r="Y12710"/>
    </row>
    <row r="12711" spans="1:25" x14ac:dyDescent="0.25">
      <c r="A12711" s="1" t="s">
        <v>29815</v>
      </c>
      <c r="B12711" s="1" t="s">
        <v>29816</v>
      </c>
      <c r="M12711" s="6"/>
      <c r="X12711"/>
      <c r="Y12711"/>
    </row>
    <row r="12712" spans="1:25" x14ac:dyDescent="0.25">
      <c r="A12712" s="1" t="s">
        <v>29817</v>
      </c>
      <c r="B12712" s="1" t="s">
        <v>29818</v>
      </c>
      <c r="M12712" s="6"/>
      <c r="X12712"/>
      <c r="Y12712"/>
    </row>
    <row r="12713" spans="1:25" x14ac:dyDescent="0.25">
      <c r="A12713" s="1" t="s">
        <v>29819</v>
      </c>
      <c r="B12713" s="1" t="s">
        <v>29820</v>
      </c>
      <c r="M12713" s="6"/>
      <c r="X12713"/>
      <c r="Y12713"/>
    </row>
    <row r="12714" spans="1:25" x14ac:dyDescent="0.25">
      <c r="A12714" s="1" t="s">
        <v>29821</v>
      </c>
      <c r="B12714" s="1" t="s">
        <v>29822</v>
      </c>
      <c r="M12714" s="6"/>
      <c r="X12714"/>
      <c r="Y12714"/>
    </row>
    <row r="12715" spans="1:25" x14ac:dyDescent="0.25">
      <c r="A12715" s="1" t="s">
        <v>29823</v>
      </c>
      <c r="B12715" s="1" t="s">
        <v>29824</v>
      </c>
      <c r="M12715" s="6"/>
      <c r="X12715"/>
      <c r="Y12715"/>
    </row>
    <row r="12716" spans="1:25" x14ac:dyDescent="0.25">
      <c r="A12716" s="1" t="s">
        <v>29825</v>
      </c>
      <c r="B12716" s="1" t="s">
        <v>29826</v>
      </c>
      <c r="M12716" s="6"/>
      <c r="X12716"/>
      <c r="Y12716"/>
    </row>
    <row r="12717" spans="1:25" x14ac:dyDescent="0.25">
      <c r="A12717" s="1" t="s">
        <v>29827</v>
      </c>
      <c r="B12717" s="1" t="s">
        <v>29828</v>
      </c>
      <c r="M12717" s="6"/>
      <c r="X12717"/>
      <c r="Y12717"/>
    </row>
    <row r="12718" spans="1:25" x14ac:dyDescent="0.25">
      <c r="A12718" s="1" t="s">
        <v>29829</v>
      </c>
      <c r="B12718" s="1" t="s">
        <v>29830</v>
      </c>
      <c r="M12718" s="6"/>
      <c r="X12718"/>
      <c r="Y12718"/>
    </row>
    <row r="12719" spans="1:25" x14ac:dyDescent="0.25">
      <c r="A12719" s="1" t="s">
        <v>29831</v>
      </c>
      <c r="B12719" s="1" t="s">
        <v>29832</v>
      </c>
      <c r="M12719" s="6"/>
      <c r="X12719"/>
      <c r="Y12719"/>
    </row>
    <row r="12720" spans="1:25" x14ac:dyDescent="0.25">
      <c r="A12720" s="1" t="s">
        <v>29833</v>
      </c>
      <c r="B12720" s="1" t="s">
        <v>29834</v>
      </c>
      <c r="M12720" s="6"/>
      <c r="X12720"/>
      <c r="Y12720"/>
    </row>
    <row r="12721" spans="1:25" x14ac:dyDescent="0.25">
      <c r="A12721" s="1" t="s">
        <v>29835</v>
      </c>
      <c r="B12721" s="1" t="s">
        <v>29836</v>
      </c>
      <c r="M12721" s="6"/>
      <c r="X12721"/>
      <c r="Y12721"/>
    </row>
    <row r="12722" spans="1:25" x14ac:dyDescent="0.25">
      <c r="A12722" s="1" t="s">
        <v>29837</v>
      </c>
      <c r="B12722" s="1" t="s">
        <v>29838</v>
      </c>
      <c r="M12722" s="6"/>
      <c r="X12722"/>
      <c r="Y12722"/>
    </row>
    <row r="12723" spans="1:25" x14ac:dyDescent="0.25">
      <c r="A12723" s="1" t="s">
        <v>29839</v>
      </c>
      <c r="B12723" s="1" t="s">
        <v>29840</v>
      </c>
      <c r="M12723" s="6"/>
      <c r="X12723"/>
      <c r="Y12723"/>
    </row>
    <row r="12724" spans="1:25" x14ac:dyDescent="0.25">
      <c r="A12724" s="1" t="s">
        <v>29841</v>
      </c>
      <c r="B12724" s="1" t="s">
        <v>29842</v>
      </c>
      <c r="M12724" s="6"/>
      <c r="X12724"/>
      <c r="Y12724"/>
    </row>
    <row r="12725" spans="1:25" x14ac:dyDescent="0.25">
      <c r="A12725" s="1" t="s">
        <v>29843</v>
      </c>
      <c r="B12725" s="1" t="s">
        <v>29844</v>
      </c>
      <c r="M12725" s="6"/>
      <c r="X12725"/>
      <c r="Y12725"/>
    </row>
    <row r="12726" spans="1:25" x14ac:dyDescent="0.25">
      <c r="A12726" s="1" t="s">
        <v>29845</v>
      </c>
      <c r="B12726" s="1" t="s">
        <v>29846</v>
      </c>
      <c r="M12726" s="6"/>
      <c r="X12726"/>
      <c r="Y12726"/>
    </row>
    <row r="12727" spans="1:25" x14ac:dyDescent="0.25">
      <c r="A12727" s="1" t="s">
        <v>29847</v>
      </c>
      <c r="B12727" s="1" t="s">
        <v>29848</v>
      </c>
      <c r="M12727" s="6"/>
      <c r="X12727"/>
      <c r="Y12727"/>
    </row>
    <row r="12728" spans="1:25" x14ac:dyDescent="0.25">
      <c r="A12728" s="1" t="s">
        <v>29849</v>
      </c>
      <c r="B12728" s="1" t="s">
        <v>29850</v>
      </c>
      <c r="M12728" s="6"/>
      <c r="X12728"/>
      <c r="Y12728"/>
    </row>
    <row r="12729" spans="1:25" x14ac:dyDescent="0.25">
      <c r="A12729" s="1" t="s">
        <v>29851</v>
      </c>
      <c r="B12729" s="1" t="s">
        <v>29852</v>
      </c>
      <c r="M12729" s="6"/>
      <c r="X12729"/>
      <c r="Y12729"/>
    </row>
    <row r="12730" spans="1:25" x14ac:dyDescent="0.25">
      <c r="A12730" s="1" t="s">
        <v>29853</v>
      </c>
      <c r="B12730" s="1" t="s">
        <v>29854</v>
      </c>
      <c r="M12730" s="6"/>
      <c r="X12730"/>
      <c r="Y12730"/>
    </row>
    <row r="12731" spans="1:25" x14ac:dyDescent="0.25">
      <c r="A12731" s="1" t="s">
        <v>29855</v>
      </c>
      <c r="B12731" s="1" t="s">
        <v>29856</v>
      </c>
      <c r="M12731" s="6"/>
      <c r="X12731"/>
      <c r="Y12731"/>
    </row>
    <row r="12732" spans="1:25" x14ac:dyDescent="0.25">
      <c r="A12732" s="1" t="s">
        <v>29857</v>
      </c>
      <c r="B12732" s="1" t="s">
        <v>29858</v>
      </c>
      <c r="C12732" s="1" t="s">
        <v>29859</v>
      </c>
      <c r="D12732" s="1" t="s">
        <v>29857</v>
      </c>
      <c r="H12732" s="1" t="s">
        <v>29</v>
      </c>
      <c r="I12732" s="1" t="s">
        <v>29857</v>
      </c>
      <c r="J12732" s="1" t="s">
        <v>29860</v>
      </c>
      <c r="M12732" s="6"/>
      <c r="X12732"/>
      <c r="Y12732"/>
    </row>
    <row r="12733" spans="1:25" x14ac:dyDescent="0.25">
      <c r="A12733" s="1" t="s">
        <v>29861</v>
      </c>
      <c r="B12733" s="1" t="s">
        <v>29862</v>
      </c>
      <c r="C12733" s="1" t="s">
        <v>29863</v>
      </c>
      <c r="D12733" s="1" t="s">
        <v>29861</v>
      </c>
      <c r="H12733" s="1" t="s">
        <v>29</v>
      </c>
      <c r="I12733" s="1" t="s">
        <v>29861</v>
      </c>
      <c r="J12733" s="1" t="s">
        <v>29864</v>
      </c>
      <c r="M12733" s="6"/>
      <c r="X12733"/>
      <c r="Y12733"/>
    </row>
    <row r="12734" spans="1:25" x14ac:dyDescent="0.25">
      <c r="A12734" s="1" t="s">
        <v>29865</v>
      </c>
      <c r="C12734" s="1" t="s">
        <v>29866</v>
      </c>
      <c r="D12734" s="1" t="s">
        <v>29865</v>
      </c>
      <c r="H12734" s="1" t="s">
        <v>29</v>
      </c>
      <c r="I12734" s="1" t="s">
        <v>29865</v>
      </c>
      <c r="J12734" s="1" t="s">
        <v>29867</v>
      </c>
      <c r="M12734" s="6"/>
      <c r="X12734"/>
      <c r="Y12734"/>
    </row>
    <row r="12735" spans="1:25" x14ac:dyDescent="0.25">
      <c r="A12735" s="1" t="s">
        <v>29868</v>
      </c>
      <c r="C12735" s="1" t="s">
        <v>29869</v>
      </c>
      <c r="D12735" s="1" t="s">
        <v>29868</v>
      </c>
      <c r="H12735" s="1" t="s">
        <v>356</v>
      </c>
      <c r="M12735" s="6"/>
      <c r="X12735"/>
      <c r="Y12735"/>
    </row>
    <row r="12736" spans="1:25" x14ac:dyDescent="0.25">
      <c r="A12736" s="1" t="s">
        <v>29870</v>
      </c>
      <c r="B12736" s="1" t="s">
        <v>29871</v>
      </c>
      <c r="M12736" s="6"/>
      <c r="X12736"/>
      <c r="Y12736"/>
    </row>
    <row r="12737" spans="1:25" x14ac:dyDescent="0.25">
      <c r="A12737" s="1" t="s">
        <v>29872</v>
      </c>
      <c r="B12737" s="1" t="s">
        <v>29873</v>
      </c>
      <c r="C12737" s="1" t="s">
        <v>29874</v>
      </c>
      <c r="D12737" s="1" t="s">
        <v>29872</v>
      </c>
      <c r="H12737" s="1" t="s">
        <v>356</v>
      </c>
      <c r="M12737" s="6"/>
      <c r="X12737"/>
      <c r="Y12737"/>
    </row>
    <row r="12738" spans="1:25" x14ac:dyDescent="0.25">
      <c r="A12738" s="1" t="s">
        <v>29875</v>
      </c>
      <c r="B12738" s="1" t="s">
        <v>29876</v>
      </c>
      <c r="C12738" s="1" t="s">
        <v>29877</v>
      </c>
      <c r="D12738" s="1" t="s">
        <v>29875</v>
      </c>
      <c r="H12738" s="1" t="s">
        <v>356</v>
      </c>
      <c r="M12738" s="6"/>
      <c r="X12738"/>
      <c r="Y12738"/>
    </row>
    <row r="12739" spans="1:25" x14ac:dyDescent="0.25">
      <c r="A12739" s="1" t="s">
        <v>29878</v>
      </c>
      <c r="B12739" s="1" t="s">
        <v>29879</v>
      </c>
      <c r="C12739" s="1" t="s">
        <v>29880</v>
      </c>
      <c r="D12739" s="1" t="s">
        <v>29878</v>
      </c>
      <c r="H12739" s="1" t="s">
        <v>356</v>
      </c>
      <c r="M12739" s="6"/>
      <c r="X12739"/>
      <c r="Y12739"/>
    </row>
    <row r="12740" spans="1:25" x14ac:dyDescent="0.25">
      <c r="A12740" s="1" t="s">
        <v>29881</v>
      </c>
      <c r="C12740" s="1" t="s">
        <v>29882</v>
      </c>
      <c r="D12740" s="1" t="s">
        <v>29881</v>
      </c>
      <c r="H12740" s="1" t="s">
        <v>356</v>
      </c>
      <c r="M12740" s="6"/>
      <c r="X12740"/>
      <c r="Y12740"/>
    </row>
    <row r="12741" spans="1:25" x14ac:dyDescent="0.25">
      <c r="A12741" s="1" t="s">
        <v>29883</v>
      </c>
      <c r="C12741" s="1" t="s">
        <v>29884</v>
      </c>
      <c r="D12741" s="1" t="s">
        <v>29883</v>
      </c>
      <c r="H12741" s="1" t="s">
        <v>356</v>
      </c>
      <c r="M12741" s="6"/>
      <c r="X12741"/>
      <c r="Y12741"/>
    </row>
    <row r="12742" spans="1:25" x14ac:dyDescent="0.25">
      <c r="A12742" s="1" t="s">
        <v>29885</v>
      </c>
      <c r="C12742" s="1" t="s">
        <v>29886</v>
      </c>
      <c r="D12742" s="1" t="s">
        <v>29885</v>
      </c>
      <c r="H12742" s="1" t="s">
        <v>356</v>
      </c>
      <c r="M12742" s="6"/>
      <c r="X12742"/>
      <c r="Y12742"/>
    </row>
    <row r="12743" spans="1:25" x14ac:dyDescent="0.25">
      <c r="A12743" s="1" t="s">
        <v>29887</v>
      </c>
      <c r="C12743" s="1" t="s">
        <v>29888</v>
      </c>
      <c r="D12743" s="1" t="s">
        <v>29887</v>
      </c>
      <c r="H12743" s="1" t="s">
        <v>356</v>
      </c>
      <c r="M12743" s="6"/>
      <c r="X12743"/>
      <c r="Y12743"/>
    </row>
    <row r="12744" spans="1:25" x14ac:dyDescent="0.25">
      <c r="A12744" s="1" t="s">
        <v>29889</v>
      </c>
      <c r="C12744" s="1" t="s">
        <v>29890</v>
      </c>
      <c r="D12744" s="1" t="s">
        <v>29889</v>
      </c>
      <c r="H12744" s="1" t="s">
        <v>356</v>
      </c>
      <c r="M12744" s="6"/>
      <c r="X12744"/>
      <c r="Y12744"/>
    </row>
    <row r="12745" spans="1:25" x14ac:dyDescent="0.25">
      <c r="A12745" s="1" t="s">
        <v>29891</v>
      </c>
      <c r="C12745" s="1" t="s">
        <v>29892</v>
      </c>
      <c r="D12745" s="1" t="s">
        <v>29891</v>
      </c>
      <c r="H12745" s="1" t="s">
        <v>356</v>
      </c>
      <c r="M12745" s="6"/>
      <c r="X12745"/>
      <c r="Y12745"/>
    </row>
    <row r="12746" spans="1:25" x14ac:dyDescent="0.25">
      <c r="A12746" s="1" t="s">
        <v>29893</v>
      </c>
      <c r="C12746" s="1" t="s">
        <v>29894</v>
      </c>
      <c r="D12746" s="1" t="s">
        <v>29893</v>
      </c>
      <c r="H12746" s="1" t="s">
        <v>356</v>
      </c>
      <c r="M12746" s="6"/>
      <c r="X12746"/>
      <c r="Y12746"/>
    </row>
    <row r="12747" spans="1:25" x14ac:dyDescent="0.25">
      <c r="A12747" s="1" t="s">
        <v>29895</v>
      </c>
      <c r="C12747" s="1" t="s">
        <v>29896</v>
      </c>
      <c r="D12747" s="1" t="s">
        <v>29895</v>
      </c>
      <c r="H12747" s="1" t="s">
        <v>356</v>
      </c>
      <c r="M12747" s="6"/>
      <c r="X12747"/>
      <c r="Y12747"/>
    </row>
    <row r="12748" spans="1:25" x14ac:dyDescent="0.25">
      <c r="A12748" s="1" t="s">
        <v>29897</v>
      </c>
      <c r="C12748" s="1" t="s">
        <v>29898</v>
      </c>
      <c r="D12748" s="1" t="s">
        <v>29897</v>
      </c>
      <c r="H12748" s="1" t="s">
        <v>356</v>
      </c>
      <c r="M12748" s="6"/>
      <c r="X12748"/>
      <c r="Y12748"/>
    </row>
    <row r="12749" spans="1:25" x14ac:dyDescent="0.25">
      <c r="A12749" s="1" t="s">
        <v>29899</v>
      </c>
      <c r="B12749" s="1" t="s">
        <v>29900</v>
      </c>
      <c r="C12749" s="1" t="s">
        <v>29901</v>
      </c>
      <c r="D12749" s="1" t="s">
        <v>29899</v>
      </c>
      <c r="H12749" s="1" t="s">
        <v>29</v>
      </c>
      <c r="I12749" s="1" t="s">
        <v>29899</v>
      </c>
      <c r="J12749" s="1" t="s">
        <v>29902</v>
      </c>
      <c r="M12749" s="6"/>
      <c r="X12749"/>
      <c r="Y12749"/>
    </row>
    <row r="12750" spans="1:25" x14ac:dyDescent="0.25">
      <c r="A12750" s="1" t="s">
        <v>29903</v>
      </c>
      <c r="H12750" s="1" t="s">
        <v>17</v>
      </c>
      <c r="I12750" s="1" t="s">
        <v>29903</v>
      </c>
      <c r="J12750" s="1" t="s">
        <v>29904</v>
      </c>
      <c r="M12750" s="6"/>
      <c r="X12750"/>
      <c r="Y12750"/>
    </row>
    <row r="12751" spans="1:25" x14ac:dyDescent="0.25">
      <c r="A12751" s="1" t="s">
        <v>29905</v>
      </c>
      <c r="H12751" s="1" t="s">
        <v>17</v>
      </c>
      <c r="I12751" s="1" t="s">
        <v>29905</v>
      </c>
      <c r="J12751" s="1" t="s">
        <v>29906</v>
      </c>
      <c r="M12751" s="6"/>
      <c r="X12751"/>
      <c r="Y12751"/>
    </row>
    <row r="12752" spans="1:25" x14ac:dyDescent="0.25">
      <c r="A12752" s="1" t="s">
        <v>29907</v>
      </c>
      <c r="H12752" s="1" t="s">
        <v>17</v>
      </c>
      <c r="I12752" s="1" t="s">
        <v>29907</v>
      </c>
      <c r="J12752" s="1" t="s">
        <v>29908</v>
      </c>
      <c r="M12752" s="6"/>
      <c r="X12752"/>
      <c r="Y12752"/>
    </row>
    <row r="12753" spans="1:25" x14ac:dyDescent="0.25">
      <c r="A12753" s="1" t="s">
        <v>29909</v>
      </c>
      <c r="C12753" s="1" t="s">
        <v>29910</v>
      </c>
      <c r="D12753" s="1" t="s">
        <v>29909</v>
      </c>
      <c r="H12753" s="1" t="s">
        <v>356</v>
      </c>
      <c r="M12753" s="6"/>
      <c r="X12753"/>
      <c r="Y12753"/>
    </row>
    <row r="12754" spans="1:25" x14ac:dyDescent="0.25">
      <c r="A12754" s="1" t="s">
        <v>29911</v>
      </c>
      <c r="B12754" s="1" t="s">
        <v>29912</v>
      </c>
      <c r="C12754" s="1" t="s">
        <v>29913</v>
      </c>
      <c r="D12754" s="1" t="s">
        <v>29911</v>
      </c>
      <c r="H12754" s="1" t="s">
        <v>356</v>
      </c>
      <c r="M12754" s="6"/>
      <c r="X12754"/>
      <c r="Y12754"/>
    </row>
    <row r="12755" spans="1:25" x14ac:dyDescent="0.25">
      <c r="A12755" s="1" t="s">
        <v>29914</v>
      </c>
      <c r="C12755" s="1" t="s">
        <v>29915</v>
      </c>
      <c r="D12755" s="1" t="s">
        <v>29914</v>
      </c>
      <c r="H12755" s="1" t="s">
        <v>356</v>
      </c>
      <c r="M12755" s="6"/>
      <c r="X12755"/>
      <c r="Y12755"/>
    </row>
    <row r="12756" spans="1:25" x14ac:dyDescent="0.25">
      <c r="A12756" s="1" t="s">
        <v>29916</v>
      </c>
      <c r="B12756" s="1" t="s">
        <v>29917</v>
      </c>
      <c r="M12756" s="6"/>
      <c r="X12756"/>
      <c r="Y12756"/>
    </row>
    <row r="12757" spans="1:25" x14ac:dyDescent="0.25">
      <c r="A12757" s="1" t="s">
        <v>29918</v>
      </c>
      <c r="B12757" s="1" t="s">
        <v>29919</v>
      </c>
      <c r="C12757" s="1" t="s">
        <v>29920</v>
      </c>
      <c r="D12757" s="1" t="s">
        <v>29918</v>
      </c>
      <c r="H12757" s="1" t="s">
        <v>356</v>
      </c>
      <c r="M12757" s="6"/>
      <c r="X12757"/>
      <c r="Y12757"/>
    </row>
    <row r="12758" spans="1:25" x14ac:dyDescent="0.25">
      <c r="A12758" s="1" t="s">
        <v>29921</v>
      </c>
      <c r="B12758" s="1" t="s">
        <v>29922</v>
      </c>
      <c r="C12758" s="1" t="s">
        <v>29923</v>
      </c>
      <c r="D12758" s="1" t="s">
        <v>29921</v>
      </c>
      <c r="H12758" s="1" t="s">
        <v>356</v>
      </c>
      <c r="M12758" s="6"/>
      <c r="X12758"/>
      <c r="Y12758"/>
    </row>
    <row r="12759" spans="1:25" x14ac:dyDescent="0.25">
      <c r="A12759" s="1" t="s">
        <v>29924</v>
      </c>
      <c r="B12759" s="1" t="s">
        <v>29925</v>
      </c>
      <c r="C12759" s="1" t="s">
        <v>29926</v>
      </c>
      <c r="D12759" s="1" t="s">
        <v>29924</v>
      </c>
      <c r="H12759" s="1" t="s">
        <v>356</v>
      </c>
      <c r="M12759" s="6"/>
      <c r="X12759"/>
      <c r="Y12759"/>
    </row>
    <row r="12760" spans="1:25" x14ac:dyDescent="0.25">
      <c r="A12760" s="1" t="s">
        <v>29927</v>
      </c>
      <c r="B12760" s="1" t="s">
        <v>29928</v>
      </c>
      <c r="C12760" s="1" t="s">
        <v>29929</v>
      </c>
      <c r="D12760" s="1" t="s">
        <v>29927</v>
      </c>
      <c r="H12760" s="1" t="s">
        <v>356</v>
      </c>
      <c r="M12760" s="6"/>
      <c r="X12760"/>
      <c r="Y12760"/>
    </row>
    <row r="12761" spans="1:25" x14ac:dyDescent="0.25">
      <c r="A12761" s="1" t="s">
        <v>29930</v>
      </c>
      <c r="B12761" s="1" t="s">
        <v>29931</v>
      </c>
      <c r="M12761" s="6"/>
      <c r="X12761"/>
      <c r="Y12761"/>
    </row>
    <row r="12762" spans="1:25" x14ac:dyDescent="0.25">
      <c r="A12762" s="1" t="s">
        <v>29932</v>
      </c>
      <c r="B12762" s="1" t="s">
        <v>29933</v>
      </c>
      <c r="C12762" s="1" t="s">
        <v>29934</v>
      </c>
      <c r="D12762" s="1" t="s">
        <v>29932</v>
      </c>
      <c r="H12762" s="1" t="s">
        <v>356</v>
      </c>
      <c r="M12762" s="6"/>
      <c r="X12762"/>
      <c r="Y12762"/>
    </row>
    <row r="12763" spans="1:25" x14ac:dyDescent="0.25">
      <c r="A12763" s="1" t="s">
        <v>29935</v>
      </c>
      <c r="C12763" s="1" t="s">
        <v>29936</v>
      </c>
      <c r="D12763" s="1" t="s">
        <v>29935</v>
      </c>
      <c r="H12763" s="1" t="s">
        <v>356</v>
      </c>
      <c r="M12763" s="6"/>
      <c r="X12763"/>
      <c r="Y12763"/>
    </row>
    <row r="12764" spans="1:25" x14ac:dyDescent="0.25">
      <c r="A12764" s="1" t="s">
        <v>29937</v>
      </c>
      <c r="C12764" s="1" t="s">
        <v>29938</v>
      </c>
      <c r="D12764" s="1" t="s">
        <v>29937</v>
      </c>
      <c r="H12764" s="1" t="s">
        <v>356</v>
      </c>
      <c r="M12764" s="6"/>
      <c r="X12764"/>
      <c r="Y12764"/>
    </row>
    <row r="12765" spans="1:25" x14ac:dyDescent="0.25">
      <c r="A12765" s="1" t="s">
        <v>29939</v>
      </c>
      <c r="C12765" s="1" t="s">
        <v>29940</v>
      </c>
      <c r="D12765" s="1" t="s">
        <v>29939</v>
      </c>
      <c r="H12765" s="1" t="s">
        <v>356</v>
      </c>
      <c r="M12765" s="6"/>
      <c r="X12765"/>
      <c r="Y12765"/>
    </row>
    <row r="12766" spans="1:25" x14ac:dyDescent="0.25">
      <c r="A12766" s="1" t="s">
        <v>29941</v>
      </c>
      <c r="B12766" s="1" t="s">
        <v>29942</v>
      </c>
      <c r="M12766" s="6"/>
      <c r="X12766"/>
      <c r="Y12766"/>
    </row>
    <row r="12767" spans="1:25" x14ac:dyDescent="0.25">
      <c r="A12767" s="1" t="s">
        <v>29943</v>
      </c>
      <c r="B12767" s="1" t="s">
        <v>29944</v>
      </c>
      <c r="M12767" s="6"/>
      <c r="X12767"/>
      <c r="Y12767"/>
    </row>
    <row r="12768" spans="1:25" x14ac:dyDescent="0.25">
      <c r="A12768" s="1" t="s">
        <v>29945</v>
      </c>
      <c r="B12768" s="1" t="s">
        <v>29946</v>
      </c>
      <c r="C12768" s="1" t="s">
        <v>29947</v>
      </c>
      <c r="D12768" s="1" t="s">
        <v>29945</v>
      </c>
      <c r="H12768" s="1" t="s">
        <v>356</v>
      </c>
      <c r="M12768" s="6"/>
      <c r="X12768"/>
      <c r="Y12768"/>
    </row>
    <row r="12769" spans="1:25" x14ac:dyDescent="0.25">
      <c r="A12769" s="1" t="s">
        <v>29948</v>
      </c>
      <c r="C12769" s="1" t="s">
        <v>29949</v>
      </c>
      <c r="D12769" s="1" t="s">
        <v>29948</v>
      </c>
      <c r="H12769" s="1" t="s">
        <v>356</v>
      </c>
      <c r="M12769" s="6"/>
      <c r="X12769"/>
      <c r="Y12769"/>
    </row>
    <row r="12770" spans="1:25" x14ac:dyDescent="0.25">
      <c r="A12770" s="1" t="s">
        <v>29950</v>
      </c>
      <c r="C12770" s="1" t="s">
        <v>29951</v>
      </c>
      <c r="D12770" s="1" t="s">
        <v>29950</v>
      </c>
      <c r="H12770" s="1" t="s">
        <v>12</v>
      </c>
      <c r="I12770" s="1" t="s">
        <v>29950</v>
      </c>
      <c r="J12770" s="1" t="s">
        <v>29951</v>
      </c>
      <c r="M12770" s="6"/>
      <c r="X12770"/>
      <c r="Y12770"/>
    </row>
    <row r="12771" spans="1:25" x14ac:dyDescent="0.25">
      <c r="A12771" s="1" t="s">
        <v>29952</v>
      </c>
      <c r="B12771" s="1" t="s">
        <v>29953</v>
      </c>
      <c r="C12771" s="1" t="s">
        <v>29954</v>
      </c>
      <c r="D12771" s="1" t="s">
        <v>29952</v>
      </c>
      <c r="H12771" s="1" t="s">
        <v>12</v>
      </c>
      <c r="I12771" s="1" t="s">
        <v>29952</v>
      </c>
      <c r="J12771" s="1" t="s">
        <v>29954</v>
      </c>
      <c r="M12771" s="6"/>
      <c r="X12771"/>
      <c r="Y12771"/>
    </row>
    <row r="12772" spans="1:25" x14ac:dyDescent="0.25">
      <c r="A12772" s="1" t="s">
        <v>29955</v>
      </c>
      <c r="B12772" s="1" t="s">
        <v>29956</v>
      </c>
      <c r="C12772" s="1" t="s">
        <v>29957</v>
      </c>
      <c r="D12772" s="1" t="s">
        <v>29955</v>
      </c>
      <c r="H12772" s="1" t="s">
        <v>12</v>
      </c>
      <c r="I12772" s="1" t="s">
        <v>29955</v>
      </c>
      <c r="J12772" s="1" t="s">
        <v>29957</v>
      </c>
      <c r="M12772" s="6"/>
      <c r="X12772"/>
      <c r="Y12772"/>
    </row>
    <row r="12773" spans="1:25" x14ac:dyDescent="0.25">
      <c r="A12773" s="1" t="s">
        <v>29958</v>
      </c>
      <c r="B12773" s="1" t="s">
        <v>29959</v>
      </c>
      <c r="M12773" s="6"/>
      <c r="X12773"/>
      <c r="Y12773"/>
    </row>
    <row r="12774" spans="1:25" x14ac:dyDescent="0.25">
      <c r="A12774" s="1" t="s">
        <v>29960</v>
      </c>
      <c r="B12774" s="1" t="s">
        <v>29961</v>
      </c>
      <c r="M12774" s="6"/>
      <c r="X12774"/>
      <c r="Y12774"/>
    </row>
    <row r="12775" spans="1:25" x14ac:dyDescent="0.25">
      <c r="A12775" s="1" t="s">
        <v>29962</v>
      </c>
      <c r="B12775" s="1" t="s">
        <v>29963</v>
      </c>
      <c r="M12775" s="6"/>
      <c r="X12775"/>
      <c r="Y12775"/>
    </row>
    <row r="12776" spans="1:25" x14ac:dyDescent="0.25">
      <c r="A12776" s="1" t="s">
        <v>29964</v>
      </c>
      <c r="B12776" s="1" t="s">
        <v>29965</v>
      </c>
      <c r="E12776" s="1" t="s">
        <v>29966</v>
      </c>
      <c r="H12776" s="1" t="s">
        <v>17</v>
      </c>
      <c r="I12776" s="1" t="s">
        <v>29964</v>
      </c>
      <c r="J12776" s="1" t="s">
        <v>29967</v>
      </c>
      <c r="M12776" s="6"/>
      <c r="X12776"/>
      <c r="Y12776"/>
    </row>
    <row r="12777" spans="1:25" x14ac:dyDescent="0.25">
      <c r="A12777" s="1" t="s">
        <v>29968</v>
      </c>
      <c r="B12777" s="1" t="s">
        <v>29969</v>
      </c>
      <c r="C12777" s="1" t="s">
        <v>29970</v>
      </c>
      <c r="D12777" s="1" t="s">
        <v>29968</v>
      </c>
      <c r="F12777" s="1" t="s">
        <v>29964</v>
      </c>
      <c r="H12777" s="1" t="s">
        <v>356</v>
      </c>
      <c r="M12777" s="6"/>
      <c r="X12777"/>
      <c r="Y12777"/>
    </row>
    <row r="12778" spans="1:25" x14ac:dyDescent="0.25">
      <c r="A12778" s="1" t="s">
        <v>29971</v>
      </c>
      <c r="B12778" s="1" t="s">
        <v>29972</v>
      </c>
      <c r="C12778" s="1" t="s">
        <v>29973</v>
      </c>
      <c r="D12778" s="1" t="s">
        <v>29971</v>
      </c>
      <c r="F12778" s="1" t="s">
        <v>29974</v>
      </c>
      <c r="H12778" s="1" t="s">
        <v>356</v>
      </c>
      <c r="M12778" s="6"/>
      <c r="X12778"/>
      <c r="Y12778"/>
    </row>
    <row r="12779" spans="1:25" x14ac:dyDescent="0.25">
      <c r="A12779" s="1" t="s">
        <v>29975</v>
      </c>
      <c r="B12779" s="1" t="s">
        <v>29976</v>
      </c>
      <c r="C12779" s="1" t="s">
        <v>29977</v>
      </c>
      <c r="D12779" s="1" t="s">
        <v>29975</v>
      </c>
      <c r="F12779" s="1" t="s">
        <v>29978</v>
      </c>
      <c r="H12779" s="1" t="s">
        <v>356</v>
      </c>
      <c r="M12779" s="6"/>
      <c r="X12779"/>
      <c r="Y12779"/>
    </row>
    <row r="12780" spans="1:25" x14ac:dyDescent="0.25">
      <c r="A12780" s="1" t="s">
        <v>29979</v>
      </c>
      <c r="B12780" s="1" t="s">
        <v>29980</v>
      </c>
      <c r="C12780" s="1" t="s">
        <v>29981</v>
      </c>
      <c r="D12780" s="1" t="s">
        <v>29979</v>
      </c>
      <c r="E12780" s="1" t="s">
        <v>29982</v>
      </c>
      <c r="H12780" s="1" t="s">
        <v>29</v>
      </c>
      <c r="I12780" s="1" t="s">
        <v>29979</v>
      </c>
      <c r="J12780" s="1" t="s">
        <v>29983</v>
      </c>
      <c r="M12780" s="6"/>
      <c r="X12780"/>
      <c r="Y12780"/>
    </row>
    <row r="12781" spans="1:25" x14ac:dyDescent="0.25">
      <c r="A12781" s="1" t="s">
        <v>29984</v>
      </c>
      <c r="C12781" s="1" t="s">
        <v>29985</v>
      </c>
      <c r="D12781" s="1" t="s">
        <v>29984</v>
      </c>
      <c r="H12781" s="1" t="s">
        <v>29</v>
      </c>
      <c r="I12781" s="1" t="s">
        <v>29984</v>
      </c>
      <c r="J12781" s="1" t="s">
        <v>29986</v>
      </c>
      <c r="M12781" s="6"/>
      <c r="X12781"/>
      <c r="Y12781"/>
    </row>
    <row r="12782" spans="1:25" x14ac:dyDescent="0.25">
      <c r="A12782" s="1" t="s">
        <v>29987</v>
      </c>
      <c r="C12782" s="1" t="s">
        <v>29988</v>
      </c>
      <c r="D12782" s="1" t="s">
        <v>29987</v>
      </c>
      <c r="H12782" s="1" t="s">
        <v>29</v>
      </c>
      <c r="I12782" s="1" t="s">
        <v>29987</v>
      </c>
      <c r="J12782" s="1" t="s">
        <v>29989</v>
      </c>
      <c r="M12782" s="6"/>
      <c r="X12782"/>
      <c r="Y12782"/>
    </row>
    <row r="12783" spans="1:25" x14ac:dyDescent="0.25">
      <c r="A12783" s="1" t="s">
        <v>29990</v>
      </c>
      <c r="C12783" s="1" t="s">
        <v>29991</v>
      </c>
      <c r="D12783" s="1" t="s">
        <v>29990</v>
      </c>
      <c r="H12783" s="1" t="s">
        <v>29</v>
      </c>
      <c r="I12783" s="1" t="s">
        <v>29990</v>
      </c>
      <c r="J12783" s="1" t="s">
        <v>29992</v>
      </c>
      <c r="M12783" s="6"/>
      <c r="X12783"/>
      <c r="Y12783"/>
    </row>
    <row r="12784" spans="1:25" x14ac:dyDescent="0.25">
      <c r="A12784" s="1" t="s">
        <v>29993</v>
      </c>
      <c r="C12784" s="1" t="s">
        <v>29994</v>
      </c>
      <c r="D12784" s="1" t="s">
        <v>29993</v>
      </c>
      <c r="H12784" s="1" t="s">
        <v>12</v>
      </c>
      <c r="I12784" s="1" t="s">
        <v>29993</v>
      </c>
      <c r="J12784" s="1" t="s">
        <v>29994</v>
      </c>
      <c r="M12784" s="6"/>
      <c r="X12784"/>
      <c r="Y12784"/>
    </row>
    <row r="12785" spans="1:25" x14ac:dyDescent="0.25">
      <c r="A12785" s="1" t="s">
        <v>29995</v>
      </c>
      <c r="B12785" s="1" t="s">
        <v>29996</v>
      </c>
      <c r="C12785" s="1" t="s">
        <v>29997</v>
      </c>
      <c r="D12785" s="1" t="s">
        <v>29995</v>
      </c>
      <c r="H12785" s="1" t="s">
        <v>12</v>
      </c>
      <c r="I12785" s="1" t="s">
        <v>29995</v>
      </c>
      <c r="J12785" s="1" t="s">
        <v>29997</v>
      </c>
      <c r="M12785" s="6"/>
      <c r="X12785"/>
      <c r="Y12785"/>
    </row>
    <row r="12786" spans="1:25" x14ac:dyDescent="0.25">
      <c r="A12786" s="1" t="s">
        <v>29998</v>
      </c>
      <c r="C12786" s="1" t="s">
        <v>29999</v>
      </c>
      <c r="D12786" s="1" t="s">
        <v>29998</v>
      </c>
      <c r="H12786" s="1" t="s">
        <v>29</v>
      </c>
      <c r="I12786" s="1" t="s">
        <v>29998</v>
      </c>
      <c r="J12786" s="1" t="s">
        <v>30000</v>
      </c>
      <c r="M12786" s="6"/>
      <c r="X12786"/>
      <c r="Y12786"/>
    </row>
    <row r="12787" spans="1:25" x14ac:dyDescent="0.25">
      <c r="A12787" s="1" t="s">
        <v>30001</v>
      </c>
      <c r="C12787" s="1" t="s">
        <v>30002</v>
      </c>
      <c r="D12787" s="1" t="s">
        <v>30001</v>
      </c>
      <c r="H12787" s="1" t="s">
        <v>29</v>
      </c>
      <c r="I12787" s="1" t="s">
        <v>30001</v>
      </c>
      <c r="J12787" s="1" t="s">
        <v>30003</v>
      </c>
      <c r="M12787" s="6"/>
      <c r="X12787"/>
      <c r="Y12787"/>
    </row>
    <row r="12788" spans="1:25" x14ac:dyDescent="0.25">
      <c r="A12788" s="1" t="s">
        <v>30004</v>
      </c>
      <c r="C12788" s="1" t="s">
        <v>30005</v>
      </c>
      <c r="D12788" s="1" t="s">
        <v>30004</v>
      </c>
      <c r="H12788" s="1" t="s">
        <v>29</v>
      </c>
      <c r="I12788" s="1" t="s">
        <v>30004</v>
      </c>
      <c r="J12788" s="1" t="s">
        <v>30006</v>
      </c>
      <c r="M12788" s="6"/>
      <c r="X12788"/>
      <c r="Y12788"/>
    </row>
    <row r="12789" spans="1:25" x14ac:dyDescent="0.25">
      <c r="A12789" s="1" t="s">
        <v>30007</v>
      </c>
      <c r="B12789" s="1" t="s">
        <v>30008</v>
      </c>
      <c r="C12789" s="1" t="s">
        <v>30009</v>
      </c>
      <c r="D12789" s="1" t="s">
        <v>30007</v>
      </c>
      <c r="H12789" s="1" t="s">
        <v>29</v>
      </c>
      <c r="I12789" s="1" t="s">
        <v>30007</v>
      </c>
      <c r="J12789" s="1" t="s">
        <v>30010</v>
      </c>
      <c r="M12789" s="6"/>
      <c r="X12789"/>
      <c r="Y12789"/>
    </row>
    <row r="12790" spans="1:25" x14ac:dyDescent="0.25">
      <c r="A12790" s="1" t="s">
        <v>30011</v>
      </c>
      <c r="B12790" s="1" t="s">
        <v>30012</v>
      </c>
      <c r="C12790" s="1" t="s">
        <v>30013</v>
      </c>
      <c r="D12790" s="1" t="s">
        <v>30011</v>
      </c>
      <c r="H12790" s="1" t="s">
        <v>29</v>
      </c>
      <c r="I12790" s="1" t="s">
        <v>30011</v>
      </c>
      <c r="J12790" s="1" t="s">
        <v>30014</v>
      </c>
      <c r="M12790" s="6"/>
      <c r="X12790"/>
      <c r="Y12790"/>
    </row>
    <row r="12791" spans="1:25" x14ac:dyDescent="0.25">
      <c r="A12791" s="1" t="s">
        <v>30015</v>
      </c>
      <c r="C12791" s="1" t="s">
        <v>30016</v>
      </c>
      <c r="D12791" s="1" t="s">
        <v>30015</v>
      </c>
      <c r="H12791" s="1" t="s">
        <v>29</v>
      </c>
      <c r="I12791" s="1" t="s">
        <v>30015</v>
      </c>
      <c r="J12791" s="1" t="s">
        <v>30017</v>
      </c>
      <c r="M12791" s="6"/>
      <c r="X12791"/>
      <c r="Y12791"/>
    </row>
    <row r="12792" spans="1:25" x14ac:dyDescent="0.25">
      <c r="A12792" s="1" t="s">
        <v>30018</v>
      </c>
      <c r="C12792" s="1" t="s">
        <v>30019</v>
      </c>
      <c r="D12792" s="1" t="s">
        <v>30018</v>
      </c>
      <c r="H12792" s="1" t="s">
        <v>29</v>
      </c>
      <c r="I12792" s="1" t="s">
        <v>30018</v>
      </c>
      <c r="J12792" s="1" t="s">
        <v>30020</v>
      </c>
      <c r="M12792" s="6"/>
      <c r="X12792"/>
      <c r="Y12792"/>
    </row>
    <row r="12793" spans="1:25" x14ac:dyDescent="0.25">
      <c r="A12793" s="1" t="s">
        <v>30021</v>
      </c>
      <c r="C12793" s="1" t="s">
        <v>30022</v>
      </c>
      <c r="D12793" s="1" t="s">
        <v>30021</v>
      </c>
      <c r="E12793" s="1" t="s">
        <v>29975</v>
      </c>
      <c r="H12793" s="1" t="s">
        <v>29</v>
      </c>
      <c r="I12793" s="1" t="s">
        <v>30021</v>
      </c>
      <c r="J12793" s="1" t="s">
        <v>30023</v>
      </c>
      <c r="M12793" s="6"/>
      <c r="X12793"/>
      <c r="Y12793"/>
    </row>
    <row r="12794" spans="1:25" x14ac:dyDescent="0.25">
      <c r="A12794" s="1" t="s">
        <v>30024</v>
      </c>
      <c r="C12794" s="1" t="s">
        <v>30025</v>
      </c>
      <c r="D12794" s="1" t="s">
        <v>30024</v>
      </c>
      <c r="H12794" s="1" t="s">
        <v>29</v>
      </c>
      <c r="I12794" s="1" t="s">
        <v>30024</v>
      </c>
      <c r="J12794" s="1" t="s">
        <v>30026</v>
      </c>
      <c r="M12794" s="6"/>
      <c r="X12794"/>
      <c r="Y12794"/>
    </row>
    <row r="12795" spans="1:25" x14ac:dyDescent="0.25">
      <c r="A12795" s="1" t="s">
        <v>30027</v>
      </c>
      <c r="B12795" s="1" t="s">
        <v>30028</v>
      </c>
      <c r="C12795" s="1" t="s">
        <v>30029</v>
      </c>
      <c r="D12795" s="1" t="s">
        <v>30027</v>
      </c>
      <c r="H12795" s="1" t="s">
        <v>29</v>
      </c>
      <c r="I12795" s="1" t="s">
        <v>30027</v>
      </c>
      <c r="J12795" s="1" t="s">
        <v>30030</v>
      </c>
      <c r="M12795" s="6"/>
      <c r="X12795"/>
      <c r="Y12795"/>
    </row>
    <row r="12796" spans="1:25" x14ac:dyDescent="0.25">
      <c r="A12796" s="1" t="s">
        <v>30031</v>
      </c>
      <c r="B12796" s="1" t="s">
        <v>30032</v>
      </c>
      <c r="C12796" s="1" t="s">
        <v>30033</v>
      </c>
      <c r="D12796" s="1" t="s">
        <v>30031</v>
      </c>
      <c r="H12796" s="1" t="s">
        <v>29</v>
      </c>
      <c r="I12796" s="1" t="s">
        <v>30031</v>
      </c>
      <c r="J12796" s="1" t="s">
        <v>30034</v>
      </c>
      <c r="M12796" s="6"/>
      <c r="X12796"/>
      <c r="Y12796"/>
    </row>
    <row r="12797" spans="1:25" x14ac:dyDescent="0.25">
      <c r="A12797" s="1" t="s">
        <v>30035</v>
      </c>
      <c r="B12797" s="1" t="s">
        <v>30036</v>
      </c>
      <c r="C12797" s="1" t="s">
        <v>30037</v>
      </c>
      <c r="D12797" s="1" t="s">
        <v>30035</v>
      </c>
      <c r="H12797" s="1" t="s">
        <v>29</v>
      </c>
      <c r="I12797" s="1" t="s">
        <v>30035</v>
      </c>
      <c r="J12797" s="1" t="s">
        <v>30038</v>
      </c>
      <c r="M12797" s="6"/>
      <c r="X12797"/>
      <c r="Y12797"/>
    </row>
    <row r="12798" spans="1:25" x14ac:dyDescent="0.25">
      <c r="A12798" s="1" t="s">
        <v>30039</v>
      </c>
      <c r="B12798" s="1" t="s">
        <v>30040</v>
      </c>
      <c r="C12798" s="1" t="s">
        <v>30041</v>
      </c>
      <c r="D12798" s="1" t="s">
        <v>30039</v>
      </c>
      <c r="E12798" s="1" t="s">
        <v>30042</v>
      </c>
      <c r="H12798" s="1" t="s">
        <v>29</v>
      </c>
      <c r="I12798" s="1" t="s">
        <v>30039</v>
      </c>
      <c r="J12798" s="1" t="s">
        <v>30043</v>
      </c>
      <c r="M12798" s="6"/>
      <c r="X12798"/>
      <c r="Y12798"/>
    </row>
    <row r="12799" spans="1:25" x14ac:dyDescent="0.25">
      <c r="A12799" s="1" t="s">
        <v>30044</v>
      </c>
      <c r="B12799" s="1" t="s">
        <v>30045</v>
      </c>
      <c r="H12799" s="1" t="s">
        <v>17</v>
      </c>
      <c r="I12799" s="1" t="s">
        <v>30044</v>
      </c>
      <c r="J12799" s="1" t="s">
        <v>30046</v>
      </c>
      <c r="M12799" s="6"/>
      <c r="X12799"/>
      <c r="Y12799"/>
    </row>
    <row r="12800" spans="1:25" x14ac:dyDescent="0.25">
      <c r="A12800" s="1" t="s">
        <v>30047</v>
      </c>
      <c r="B12800" s="1" t="s">
        <v>30048</v>
      </c>
      <c r="H12800" s="1" t="s">
        <v>17</v>
      </c>
      <c r="I12800" s="1" t="s">
        <v>30047</v>
      </c>
      <c r="J12800" s="1" t="s">
        <v>30049</v>
      </c>
      <c r="M12800" s="6"/>
      <c r="X12800"/>
      <c r="Y12800"/>
    </row>
    <row r="12801" spans="1:25" x14ac:dyDescent="0.25">
      <c r="A12801" s="1" t="s">
        <v>30050</v>
      </c>
      <c r="B12801" s="1" t="s">
        <v>30051</v>
      </c>
      <c r="H12801" s="1" t="s">
        <v>17</v>
      </c>
      <c r="I12801" s="1" t="s">
        <v>30050</v>
      </c>
      <c r="J12801" s="1" t="s">
        <v>30052</v>
      </c>
      <c r="M12801" s="6"/>
      <c r="X12801"/>
      <c r="Y12801"/>
    </row>
    <row r="12802" spans="1:25" x14ac:dyDescent="0.25">
      <c r="A12802" s="1" t="s">
        <v>30053</v>
      </c>
      <c r="B12802" s="1" t="s">
        <v>30054</v>
      </c>
      <c r="C12802" s="1" t="s">
        <v>30055</v>
      </c>
      <c r="D12802" s="1" t="s">
        <v>30053</v>
      </c>
      <c r="H12802" s="1" t="s">
        <v>29</v>
      </c>
      <c r="I12802" s="1" t="s">
        <v>30053</v>
      </c>
      <c r="J12802" s="1" t="s">
        <v>30056</v>
      </c>
      <c r="M12802" s="6"/>
      <c r="X12802"/>
      <c r="Y12802"/>
    </row>
    <row r="12803" spans="1:25" x14ac:dyDescent="0.25">
      <c r="A12803" s="1" t="s">
        <v>30057</v>
      </c>
      <c r="B12803" s="1" t="s">
        <v>30058</v>
      </c>
      <c r="C12803" s="1" t="s">
        <v>30059</v>
      </c>
      <c r="D12803" s="1" t="s">
        <v>30057</v>
      </c>
      <c r="H12803" s="1" t="s">
        <v>29</v>
      </c>
      <c r="I12803" s="1" t="s">
        <v>30057</v>
      </c>
      <c r="J12803" s="1" t="s">
        <v>30060</v>
      </c>
      <c r="M12803" s="6"/>
      <c r="X12803"/>
      <c r="Y12803"/>
    </row>
    <row r="12804" spans="1:25" x14ac:dyDescent="0.25">
      <c r="A12804" s="1" t="s">
        <v>30061</v>
      </c>
      <c r="C12804" s="1" t="s">
        <v>30062</v>
      </c>
      <c r="D12804" s="1" t="s">
        <v>30061</v>
      </c>
      <c r="H12804" s="1" t="s">
        <v>29</v>
      </c>
      <c r="I12804" s="1" t="s">
        <v>30061</v>
      </c>
      <c r="J12804" s="1" t="s">
        <v>30063</v>
      </c>
      <c r="M12804" s="6"/>
      <c r="X12804"/>
      <c r="Y12804"/>
    </row>
    <row r="12805" spans="1:25" x14ac:dyDescent="0.25">
      <c r="A12805" s="1" t="s">
        <v>30064</v>
      </c>
      <c r="C12805" s="1" t="s">
        <v>30065</v>
      </c>
      <c r="D12805" s="1" t="s">
        <v>30064</v>
      </c>
      <c r="H12805" s="1" t="s">
        <v>12</v>
      </c>
      <c r="I12805" s="1" t="s">
        <v>30064</v>
      </c>
      <c r="J12805" s="1" t="s">
        <v>30065</v>
      </c>
      <c r="M12805" s="6"/>
      <c r="X12805"/>
      <c r="Y12805"/>
    </row>
    <row r="12806" spans="1:25" x14ac:dyDescent="0.25">
      <c r="A12806" s="1" t="s">
        <v>30066</v>
      </c>
      <c r="B12806" s="1" t="s">
        <v>30067</v>
      </c>
      <c r="C12806" s="1" t="s">
        <v>30068</v>
      </c>
      <c r="D12806" s="1" t="s">
        <v>30066</v>
      </c>
      <c r="H12806" s="1" t="s">
        <v>29</v>
      </c>
      <c r="I12806" s="1" t="s">
        <v>30066</v>
      </c>
      <c r="J12806" s="1" t="s">
        <v>30069</v>
      </c>
      <c r="M12806" s="6"/>
      <c r="X12806"/>
      <c r="Y12806"/>
    </row>
    <row r="12807" spans="1:25" x14ac:dyDescent="0.25">
      <c r="A12807" s="1" t="s">
        <v>30070</v>
      </c>
      <c r="B12807" s="1" t="s">
        <v>30071</v>
      </c>
      <c r="C12807" s="1" t="s">
        <v>30072</v>
      </c>
      <c r="D12807" s="1" t="s">
        <v>30070</v>
      </c>
      <c r="H12807" s="1" t="s">
        <v>29</v>
      </c>
      <c r="I12807" s="1" t="s">
        <v>30070</v>
      </c>
      <c r="J12807" s="1" t="s">
        <v>30073</v>
      </c>
      <c r="M12807" s="6"/>
      <c r="X12807"/>
      <c r="Y12807"/>
    </row>
    <row r="12808" spans="1:25" x14ac:dyDescent="0.25">
      <c r="A12808" s="1" t="s">
        <v>30074</v>
      </c>
      <c r="B12808" s="1" t="s">
        <v>30075</v>
      </c>
      <c r="C12808" s="1" t="s">
        <v>30076</v>
      </c>
      <c r="D12808" s="1" t="s">
        <v>30074</v>
      </c>
      <c r="H12808" s="1" t="s">
        <v>29</v>
      </c>
      <c r="I12808" s="1" t="s">
        <v>30074</v>
      </c>
      <c r="J12808" s="1" t="s">
        <v>30077</v>
      </c>
      <c r="M12808" s="6"/>
      <c r="X12808"/>
      <c r="Y12808"/>
    </row>
    <row r="12809" spans="1:25" x14ac:dyDescent="0.25">
      <c r="A12809" s="1" t="s">
        <v>30078</v>
      </c>
      <c r="B12809" s="1" t="s">
        <v>30079</v>
      </c>
      <c r="C12809" s="1" t="s">
        <v>30080</v>
      </c>
      <c r="D12809" s="1" t="s">
        <v>30078</v>
      </c>
      <c r="H12809" s="1" t="s">
        <v>29</v>
      </c>
      <c r="I12809" s="1" t="s">
        <v>30078</v>
      </c>
      <c r="J12809" s="1" t="s">
        <v>30081</v>
      </c>
      <c r="M12809" s="6"/>
      <c r="X12809"/>
      <c r="Y12809"/>
    </row>
    <row r="12810" spans="1:25" x14ac:dyDescent="0.25">
      <c r="A12810" s="1" t="s">
        <v>30082</v>
      </c>
      <c r="B12810" s="1" t="s">
        <v>30083</v>
      </c>
      <c r="C12810" s="1" t="s">
        <v>30084</v>
      </c>
      <c r="D12810" s="1" t="s">
        <v>30082</v>
      </c>
      <c r="H12810" s="1" t="s">
        <v>29</v>
      </c>
      <c r="I12810" s="1" t="s">
        <v>30082</v>
      </c>
      <c r="J12810" s="1" t="s">
        <v>30085</v>
      </c>
      <c r="M12810" s="6"/>
      <c r="X12810"/>
      <c r="Y12810"/>
    </row>
    <row r="12811" spans="1:25" x14ac:dyDescent="0.25">
      <c r="A12811" s="1" t="s">
        <v>30042</v>
      </c>
      <c r="B12811" s="1" t="s">
        <v>30086</v>
      </c>
      <c r="C12811" s="1" t="s">
        <v>30087</v>
      </c>
      <c r="D12811" s="1" t="s">
        <v>30042</v>
      </c>
      <c r="F12811" s="1" t="s">
        <v>30088</v>
      </c>
      <c r="H12811" s="1" t="s">
        <v>356</v>
      </c>
      <c r="M12811" s="6"/>
      <c r="X12811"/>
      <c r="Y12811"/>
    </row>
    <row r="12812" spans="1:25" x14ac:dyDescent="0.25">
      <c r="A12812" s="1" t="s">
        <v>30089</v>
      </c>
      <c r="C12812" s="1" t="s">
        <v>30090</v>
      </c>
      <c r="D12812" s="1" t="s">
        <v>30089</v>
      </c>
      <c r="F12812" s="1" t="s">
        <v>30091</v>
      </c>
      <c r="H12812" s="1" t="s">
        <v>356</v>
      </c>
      <c r="M12812" s="6"/>
      <c r="X12812"/>
      <c r="Y12812"/>
    </row>
    <row r="12813" spans="1:25" x14ac:dyDescent="0.25">
      <c r="A12813" s="1" t="s">
        <v>30092</v>
      </c>
      <c r="B12813" s="1" t="s">
        <v>30093</v>
      </c>
      <c r="M12813" s="6"/>
      <c r="X12813"/>
      <c r="Y12813"/>
    </row>
    <row r="12814" spans="1:25" x14ac:dyDescent="0.25">
      <c r="A12814" s="1" t="s">
        <v>30094</v>
      </c>
      <c r="B12814" s="1" t="s">
        <v>30095</v>
      </c>
      <c r="H12814" s="1" t="s">
        <v>17</v>
      </c>
      <c r="I12814" s="1" t="s">
        <v>30094</v>
      </c>
      <c r="J12814" s="1" t="s">
        <v>30096</v>
      </c>
      <c r="M12814" s="6"/>
      <c r="X12814"/>
      <c r="Y12814"/>
    </row>
    <row r="12815" spans="1:25" x14ac:dyDescent="0.25">
      <c r="A12815" s="1" t="s">
        <v>30097</v>
      </c>
      <c r="B12815" s="1" t="s">
        <v>30098</v>
      </c>
      <c r="H12815" s="1" t="s">
        <v>17</v>
      </c>
      <c r="I12815" s="1" t="s">
        <v>30097</v>
      </c>
      <c r="J12815" s="1" t="s">
        <v>30099</v>
      </c>
      <c r="M12815" s="6"/>
      <c r="X12815"/>
      <c r="Y12815"/>
    </row>
    <row r="12816" spans="1:25" x14ac:dyDescent="0.25">
      <c r="A12816" s="1" t="s">
        <v>30100</v>
      </c>
      <c r="B12816" s="1" t="s">
        <v>30101</v>
      </c>
      <c r="C12816" s="1" t="s">
        <v>30102</v>
      </c>
      <c r="D12816" s="1" t="s">
        <v>30100</v>
      </c>
      <c r="E12816" s="1" t="s">
        <v>30103</v>
      </c>
      <c r="H12816" s="1" t="s">
        <v>29</v>
      </c>
      <c r="I12816" s="1" t="s">
        <v>30100</v>
      </c>
      <c r="J12816" s="1" t="s">
        <v>30104</v>
      </c>
      <c r="M12816" s="6"/>
      <c r="X12816"/>
      <c r="Y12816"/>
    </row>
    <row r="12817" spans="1:25" x14ac:dyDescent="0.25">
      <c r="A12817" s="1" t="s">
        <v>30103</v>
      </c>
      <c r="C12817" s="1" t="s">
        <v>30105</v>
      </c>
      <c r="D12817" s="1" t="s">
        <v>30103</v>
      </c>
      <c r="F12817" s="1" t="s">
        <v>30106</v>
      </c>
      <c r="H12817" s="1" t="s">
        <v>356</v>
      </c>
      <c r="M12817" s="6"/>
      <c r="X12817"/>
      <c r="Y12817"/>
    </row>
    <row r="12818" spans="1:25" x14ac:dyDescent="0.25">
      <c r="A12818" s="1" t="s">
        <v>30107</v>
      </c>
      <c r="B12818" s="1" t="s">
        <v>30108</v>
      </c>
      <c r="C12818" s="1" t="s">
        <v>30109</v>
      </c>
      <c r="D12818" s="1" t="s">
        <v>30107</v>
      </c>
      <c r="E12818" s="1" t="s">
        <v>30103</v>
      </c>
      <c r="H12818" s="1" t="s">
        <v>29</v>
      </c>
      <c r="I12818" s="1" t="s">
        <v>30107</v>
      </c>
      <c r="J12818" s="1" t="s">
        <v>30110</v>
      </c>
      <c r="M12818" s="6"/>
      <c r="X12818"/>
      <c r="Y12818"/>
    </row>
    <row r="12819" spans="1:25" x14ac:dyDescent="0.25">
      <c r="A12819" s="1" t="s">
        <v>30111</v>
      </c>
      <c r="B12819" s="1" t="s">
        <v>30112</v>
      </c>
      <c r="C12819" s="1" t="s">
        <v>30113</v>
      </c>
      <c r="D12819" s="1" t="s">
        <v>30111</v>
      </c>
      <c r="H12819" s="1" t="s">
        <v>29</v>
      </c>
      <c r="I12819" s="1" t="s">
        <v>30111</v>
      </c>
      <c r="J12819" s="1" t="s">
        <v>30114</v>
      </c>
      <c r="M12819" s="6"/>
      <c r="X12819"/>
      <c r="Y12819"/>
    </row>
    <row r="12820" spans="1:25" x14ac:dyDescent="0.25">
      <c r="A12820" s="1" t="s">
        <v>30115</v>
      </c>
      <c r="B12820" s="1" t="s">
        <v>30116</v>
      </c>
      <c r="C12820" s="1" t="s">
        <v>30117</v>
      </c>
      <c r="D12820" s="1" t="s">
        <v>30115</v>
      </c>
      <c r="H12820" s="1" t="s">
        <v>29</v>
      </c>
      <c r="I12820" s="1" t="s">
        <v>30115</v>
      </c>
      <c r="J12820" s="1" t="s">
        <v>30118</v>
      </c>
      <c r="M12820" s="6"/>
      <c r="X12820"/>
      <c r="Y12820"/>
    </row>
    <row r="12821" spans="1:25" x14ac:dyDescent="0.25">
      <c r="A12821" s="1" t="s">
        <v>30119</v>
      </c>
      <c r="B12821" s="1" t="s">
        <v>30120</v>
      </c>
      <c r="C12821" s="1" t="s">
        <v>30121</v>
      </c>
      <c r="D12821" s="1" t="s">
        <v>30119</v>
      </c>
      <c r="H12821" s="1" t="s">
        <v>29</v>
      </c>
      <c r="I12821" s="1" t="s">
        <v>30119</v>
      </c>
      <c r="J12821" s="1" t="s">
        <v>30122</v>
      </c>
      <c r="M12821" s="6"/>
      <c r="X12821"/>
      <c r="Y12821"/>
    </row>
    <row r="12822" spans="1:25" x14ac:dyDescent="0.25">
      <c r="A12822" s="1" t="s">
        <v>30123</v>
      </c>
      <c r="B12822" s="1" t="s">
        <v>30124</v>
      </c>
      <c r="C12822" s="1" t="s">
        <v>30125</v>
      </c>
      <c r="D12822" s="1" t="s">
        <v>30123</v>
      </c>
      <c r="H12822" s="1" t="s">
        <v>29</v>
      </c>
      <c r="I12822" s="1" t="s">
        <v>30123</v>
      </c>
      <c r="J12822" s="1" t="s">
        <v>30126</v>
      </c>
      <c r="M12822" s="6"/>
      <c r="X12822"/>
      <c r="Y12822"/>
    </row>
    <row r="12823" spans="1:25" x14ac:dyDescent="0.25">
      <c r="A12823" s="1" t="s">
        <v>30127</v>
      </c>
      <c r="C12823" s="1" t="s">
        <v>30128</v>
      </c>
      <c r="D12823" s="1" t="s">
        <v>30127</v>
      </c>
      <c r="H12823" s="1" t="s">
        <v>29</v>
      </c>
      <c r="I12823" s="1" t="s">
        <v>30127</v>
      </c>
      <c r="J12823" s="1" t="s">
        <v>30129</v>
      </c>
      <c r="M12823" s="6"/>
      <c r="X12823"/>
      <c r="Y12823"/>
    </row>
    <row r="12824" spans="1:25" x14ac:dyDescent="0.25">
      <c r="A12824" s="1" t="s">
        <v>30130</v>
      </c>
      <c r="B12824" s="1" t="s">
        <v>30131</v>
      </c>
      <c r="H12824" s="1" t="s">
        <v>17</v>
      </c>
      <c r="I12824" s="1" t="s">
        <v>30130</v>
      </c>
      <c r="J12824" s="1" t="s">
        <v>30132</v>
      </c>
      <c r="M12824" s="6"/>
      <c r="X12824"/>
      <c r="Y12824"/>
    </row>
    <row r="12825" spans="1:25" x14ac:dyDescent="0.25">
      <c r="A12825" s="1" t="s">
        <v>30133</v>
      </c>
      <c r="B12825" s="1" t="s">
        <v>30134</v>
      </c>
      <c r="C12825" s="1" t="s">
        <v>30135</v>
      </c>
      <c r="D12825" s="1" t="s">
        <v>30133</v>
      </c>
      <c r="H12825" s="1" t="s">
        <v>29</v>
      </c>
      <c r="I12825" s="1" t="s">
        <v>30133</v>
      </c>
      <c r="J12825" s="1" t="s">
        <v>30136</v>
      </c>
      <c r="M12825" s="6"/>
      <c r="X12825"/>
      <c r="Y12825"/>
    </row>
    <row r="12826" spans="1:25" x14ac:dyDescent="0.25">
      <c r="A12826" s="1" t="s">
        <v>30137</v>
      </c>
      <c r="B12826" s="1" t="s">
        <v>30138</v>
      </c>
      <c r="C12826" s="1" t="s">
        <v>30139</v>
      </c>
      <c r="D12826" s="1" t="s">
        <v>30137</v>
      </c>
      <c r="H12826" s="1" t="s">
        <v>29</v>
      </c>
      <c r="I12826" s="1" t="s">
        <v>30137</v>
      </c>
      <c r="J12826" s="1" t="s">
        <v>30140</v>
      </c>
      <c r="M12826" s="6"/>
      <c r="X12826"/>
      <c r="Y12826"/>
    </row>
    <row r="12827" spans="1:25" x14ac:dyDescent="0.25">
      <c r="A12827" s="1" t="s">
        <v>30141</v>
      </c>
      <c r="B12827" s="1" t="s">
        <v>30142</v>
      </c>
      <c r="C12827" s="1" t="s">
        <v>30143</v>
      </c>
      <c r="D12827" s="1" t="s">
        <v>30141</v>
      </c>
      <c r="H12827" s="1" t="s">
        <v>12</v>
      </c>
      <c r="I12827" s="1" t="s">
        <v>30141</v>
      </c>
      <c r="J12827" s="1" t="s">
        <v>30143</v>
      </c>
      <c r="M12827" s="6"/>
      <c r="X12827"/>
      <c r="Y12827"/>
    </row>
    <row r="12828" spans="1:25" x14ac:dyDescent="0.25">
      <c r="A12828" s="1" t="s">
        <v>30144</v>
      </c>
      <c r="B12828" s="1" t="s">
        <v>30145</v>
      </c>
      <c r="C12828" s="1" t="s">
        <v>30146</v>
      </c>
      <c r="D12828" s="1" t="s">
        <v>30144</v>
      </c>
      <c r="H12828" s="1" t="s">
        <v>12</v>
      </c>
      <c r="I12828" s="1" t="s">
        <v>30144</v>
      </c>
      <c r="J12828" s="1" t="s">
        <v>30146</v>
      </c>
      <c r="M12828" s="6"/>
      <c r="X12828"/>
      <c r="Y12828"/>
    </row>
    <row r="12829" spans="1:25" x14ac:dyDescent="0.25">
      <c r="A12829" s="1" t="s">
        <v>30147</v>
      </c>
      <c r="B12829" s="1" t="s">
        <v>30148</v>
      </c>
      <c r="C12829" s="1" t="s">
        <v>30149</v>
      </c>
      <c r="D12829" s="1" t="s">
        <v>30147</v>
      </c>
      <c r="H12829" s="1" t="s">
        <v>29</v>
      </c>
      <c r="I12829" s="1" t="s">
        <v>30147</v>
      </c>
      <c r="J12829" s="1" t="s">
        <v>30150</v>
      </c>
      <c r="M12829" s="6"/>
      <c r="X12829"/>
      <c r="Y12829"/>
    </row>
    <row r="12830" spans="1:25" x14ac:dyDescent="0.25">
      <c r="A12830" s="1" t="s">
        <v>30151</v>
      </c>
      <c r="B12830" s="1" t="s">
        <v>30152</v>
      </c>
      <c r="C12830" s="1" t="s">
        <v>30153</v>
      </c>
      <c r="D12830" s="1" t="s">
        <v>30151</v>
      </c>
      <c r="H12830" s="1" t="s">
        <v>29</v>
      </c>
      <c r="I12830" s="1" t="s">
        <v>30151</v>
      </c>
      <c r="J12830" s="1" t="s">
        <v>30154</v>
      </c>
      <c r="M12830" s="6"/>
      <c r="X12830"/>
      <c r="Y12830"/>
    </row>
    <row r="12831" spans="1:25" x14ac:dyDescent="0.25">
      <c r="A12831" s="1" t="s">
        <v>30155</v>
      </c>
      <c r="B12831" s="1" t="s">
        <v>30156</v>
      </c>
      <c r="C12831" s="1" t="s">
        <v>30157</v>
      </c>
      <c r="D12831" s="1" t="s">
        <v>30155</v>
      </c>
      <c r="H12831" s="1" t="s">
        <v>29</v>
      </c>
      <c r="I12831" s="1" t="s">
        <v>30155</v>
      </c>
      <c r="J12831" s="1" t="s">
        <v>30158</v>
      </c>
      <c r="M12831" s="6"/>
      <c r="X12831"/>
      <c r="Y12831"/>
    </row>
    <row r="12832" spans="1:25" x14ac:dyDescent="0.25">
      <c r="A12832" s="1" t="s">
        <v>30159</v>
      </c>
      <c r="B12832" s="1" t="s">
        <v>30160</v>
      </c>
      <c r="C12832" s="1" t="s">
        <v>30161</v>
      </c>
      <c r="D12832" s="1" t="s">
        <v>30159</v>
      </c>
      <c r="H12832" s="1" t="s">
        <v>29</v>
      </c>
      <c r="I12832" s="1" t="s">
        <v>30159</v>
      </c>
      <c r="J12832" s="1" t="s">
        <v>30162</v>
      </c>
      <c r="M12832" s="6"/>
      <c r="X12832"/>
      <c r="Y12832"/>
    </row>
    <row r="12833" spans="1:25" x14ac:dyDescent="0.25">
      <c r="A12833" s="1" t="s">
        <v>30163</v>
      </c>
      <c r="B12833" s="1" t="s">
        <v>30164</v>
      </c>
      <c r="C12833" s="1" t="s">
        <v>30165</v>
      </c>
      <c r="D12833" s="1" t="s">
        <v>30163</v>
      </c>
      <c r="H12833" s="1" t="s">
        <v>29</v>
      </c>
      <c r="I12833" s="1" t="s">
        <v>30163</v>
      </c>
      <c r="J12833" s="1" t="s">
        <v>30166</v>
      </c>
      <c r="M12833" s="6"/>
      <c r="X12833"/>
      <c r="Y12833"/>
    </row>
    <row r="12834" spans="1:25" x14ac:dyDescent="0.25">
      <c r="A12834" s="1" t="s">
        <v>30167</v>
      </c>
      <c r="B12834" s="1" t="s">
        <v>30168</v>
      </c>
      <c r="C12834" s="1" t="s">
        <v>30169</v>
      </c>
      <c r="D12834" s="1" t="s">
        <v>30167</v>
      </c>
      <c r="H12834" s="1" t="s">
        <v>29</v>
      </c>
      <c r="I12834" s="1" t="s">
        <v>30167</v>
      </c>
      <c r="J12834" s="1" t="s">
        <v>30170</v>
      </c>
      <c r="M12834" s="6"/>
      <c r="X12834"/>
      <c r="Y12834"/>
    </row>
    <row r="12835" spans="1:25" x14ac:dyDescent="0.25">
      <c r="A12835" s="1" t="s">
        <v>30171</v>
      </c>
      <c r="B12835" s="1" t="s">
        <v>30172</v>
      </c>
      <c r="C12835" s="1" t="s">
        <v>30173</v>
      </c>
      <c r="D12835" s="1" t="s">
        <v>30171</v>
      </c>
      <c r="H12835" s="1" t="s">
        <v>29</v>
      </c>
      <c r="I12835" s="1" t="s">
        <v>30171</v>
      </c>
      <c r="J12835" s="1" t="s">
        <v>30174</v>
      </c>
      <c r="M12835" s="6"/>
      <c r="X12835"/>
      <c r="Y12835"/>
    </row>
    <row r="12836" spans="1:25" x14ac:dyDescent="0.25">
      <c r="A12836" s="1" t="s">
        <v>30175</v>
      </c>
      <c r="B12836" s="1" t="s">
        <v>30176</v>
      </c>
      <c r="M12836" s="6"/>
      <c r="X12836"/>
      <c r="Y12836"/>
    </row>
    <row r="12837" spans="1:25" x14ac:dyDescent="0.25">
      <c r="A12837" s="1" t="s">
        <v>30177</v>
      </c>
      <c r="B12837" s="1" t="s">
        <v>30178</v>
      </c>
      <c r="C12837" s="1" t="s">
        <v>30179</v>
      </c>
      <c r="D12837" s="1" t="s">
        <v>30177</v>
      </c>
      <c r="H12837" s="1" t="s">
        <v>29</v>
      </c>
      <c r="I12837" s="1" t="s">
        <v>30177</v>
      </c>
      <c r="J12837" s="1" t="s">
        <v>30180</v>
      </c>
      <c r="M12837" s="6"/>
      <c r="X12837"/>
      <c r="Y12837"/>
    </row>
    <row r="12838" spans="1:25" x14ac:dyDescent="0.25">
      <c r="A12838" s="1" t="s">
        <v>30181</v>
      </c>
      <c r="B12838" s="1" t="s">
        <v>30182</v>
      </c>
      <c r="C12838" s="1" t="s">
        <v>30183</v>
      </c>
      <c r="D12838" s="1" t="s">
        <v>30181</v>
      </c>
      <c r="H12838" s="1" t="s">
        <v>29</v>
      </c>
      <c r="I12838" s="1" t="s">
        <v>30181</v>
      </c>
      <c r="J12838" s="1" t="s">
        <v>30184</v>
      </c>
      <c r="M12838" s="6"/>
      <c r="X12838"/>
      <c r="Y12838"/>
    </row>
    <row r="12839" spans="1:25" x14ac:dyDescent="0.25">
      <c r="A12839" s="1" t="s">
        <v>30185</v>
      </c>
      <c r="B12839" s="1" t="s">
        <v>30186</v>
      </c>
      <c r="C12839" s="1" t="s">
        <v>30187</v>
      </c>
      <c r="D12839" s="1" t="s">
        <v>30185</v>
      </c>
      <c r="H12839" s="1" t="s">
        <v>12</v>
      </c>
      <c r="I12839" s="1" t="s">
        <v>30185</v>
      </c>
      <c r="J12839" s="1" t="s">
        <v>30187</v>
      </c>
      <c r="M12839" s="6"/>
      <c r="X12839"/>
      <c r="Y12839"/>
    </row>
    <row r="12840" spans="1:25" x14ac:dyDescent="0.25">
      <c r="A12840" s="1" t="s">
        <v>30188</v>
      </c>
      <c r="B12840" s="1" t="s">
        <v>30189</v>
      </c>
      <c r="C12840" s="1" t="s">
        <v>30190</v>
      </c>
      <c r="D12840" s="1" t="s">
        <v>30188</v>
      </c>
      <c r="H12840" s="1" t="s">
        <v>12</v>
      </c>
      <c r="I12840" s="1" t="s">
        <v>30188</v>
      </c>
      <c r="J12840" s="1" t="s">
        <v>30190</v>
      </c>
      <c r="M12840" s="6"/>
      <c r="X12840"/>
      <c r="Y12840"/>
    </row>
    <row r="12841" spans="1:25" x14ac:dyDescent="0.25">
      <c r="A12841" s="1" t="s">
        <v>30191</v>
      </c>
      <c r="B12841" s="1" t="s">
        <v>30192</v>
      </c>
      <c r="C12841" s="1" t="s">
        <v>30193</v>
      </c>
      <c r="D12841" s="1" t="s">
        <v>30191</v>
      </c>
      <c r="H12841" s="1" t="s">
        <v>29</v>
      </c>
      <c r="I12841" s="1" t="s">
        <v>30191</v>
      </c>
      <c r="J12841" s="1" t="s">
        <v>30194</v>
      </c>
      <c r="M12841" s="6"/>
      <c r="X12841"/>
      <c r="Y12841"/>
    </row>
    <row r="12842" spans="1:25" x14ac:dyDescent="0.25">
      <c r="A12842" s="1" t="s">
        <v>30195</v>
      </c>
      <c r="B12842" s="1" t="s">
        <v>30196</v>
      </c>
      <c r="C12842" s="1" t="s">
        <v>30197</v>
      </c>
      <c r="D12842" s="1" t="s">
        <v>30195</v>
      </c>
      <c r="H12842" s="1" t="s">
        <v>29</v>
      </c>
      <c r="I12842" s="1" t="s">
        <v>30195</v>
      </c>
      <c r="J12842" s="1" t="s">
        <v>30198</v>
      </c>
      <c r="M12842" s="6"/>
      <c r="X12842"/>
      <c r="Y12842"/>
    </row>
    <row r="12843" spans="1:25" x14ac:dyDescent="0.25">
      <c r="A12843" s="1" t="s">
        <v>30199</v>
      </c>
      <c r="B12843" s="1" t="s">
        <v>30200</v>
      </c>
      <c r="C12843" s="1" t="s">
        <v>30201</v>
      </c>
      <c r="D12843" s="1" t="s">
        <v>30199</v>
      </c>
      <c r="H12843" s="1" t="s">
        <v>29</v>
      </c>
      <c r="I12843" s="1" t="s">
        <v>30199</v>
      </c>
      <c r="J12843" s="1" t="s">
        <v>30202</v>
      </c>
      <c r="M12843" s="6"/>
      <c r="X12843"/>
      <c r="Y12843"/>
    </row>
    <row r="12844" spans="1:25" x14ac:dyDescent="0.25">
      <c r="A12844" s="1" t="s">
        <v>30203</v>
      </c>
      <c r="B12844" s="1" t="s">
        <v>30204</v>
      </c>
      <c r="C12844" s="1" t="s">
        <v>30205</v>
      </c>
      <c r="D12844" s="1" t="s">
        <v>30203</v>
      </c>
      <c r="H12844" s="1" t="s">
        <v>29</v>
      </c>
      <c r="I12844" s="1" t="s">
        <v>30203</v>
      </c>
      <c r="J12844" s="1" t="s">
        <v>30206</v>
      </c>
      <c r="M12844" s="6"/>
      <c r="X12844"/>
      <c r="Y12844"/>
    </row>
    <row r="12845" spans="1:25" x14ac:dyDescent="0.25">
      <c r="A12845" s="1" t="s">
        <v>30207</v>
      </c>
      <c r="B12845" s="1" t="s">
        <v>30208</v>
      </c>
      <c r="M12845" s="6"/>
      <c r="X12845"/>
      <c r="Y12845"/>
    </row>
    <row r="12846" spans="1:25" x14ac:dyDescent="0.25">
      <c r="A12846" s="1" t="s">
        <v>30209</v>
      </c>
      <c r="B12846" s="1" t="s">
        <v>30210</v>
      </c>
      <c r="C12846" s="1" t="s">
        <v>30211</v>
      </c>
      <c r="D12846" s="1" t="s">
        <v>30209</v>
      </c>
      <c r="H12846" s="1" t="s">
        <v>29</v>
      </c>
      <c r="I12846" s="1" t="s">
        <v>30209</v>
      </c>
      <c r="J12846" s="1" t="s">
        <v>30212</v>
      </c>
      <c r="M12846" s="6"/>
      <c r="X12846"/>
      <c r="Y12846"/>
    </row>
    <row r="12847" spans="1:25" x14ac:dyDescent="0.25">
      <c r="A12847" s="1" t="s">
        <v>30213</v>
      </c>
      <c r="B12847" s="1" t="s">
        <v>30214</v>
      </c>
      <c r="H12847" s="1" t="s">
        <v>17</v>
      </c>
      <c r="I12847" s="1" t="s">
        <v>30213</v>
      </c>
      <c r="J12847" s="1" t="s">
        <v>30215</v>
      </c>
      <c r="M12847" s="6"/>
      <c r="X12847"/>
      <c r="Y12847"/>
    </row>
    <row r="12848" spans="1:25" x14ac:dyDescent="0.25">
      <c r="A12848" s="1" t="s">
        <v>30216</v>
      </c>
      <c r="B12848" s="1" t="s">
        <v>30217</v>
      </c>
      <c r="H12848" s="1" t="s">
        <v>17</v>
      </c>
      <c r="I12848" s="1" t="s">
        <v>30216</v>
      </c>
      <c r="J12848" s="1" t="s">
        <v>30218</v>
      </c>
      <c r="M12848" s="6"/>
      <c r="X12848"/>
      <c r="Y12848"/>
    </row>
    <row r="12849" spans="1:25" x14ac:dyDescent="0.25">
      <c r="A12849" s="1" t="s">
        <v>30219</v>
      </c>
      <c r="B12849" s="1" t="s">
        <v>30220</v>
      </c>
      <c r="C12849" s="1" t="s">
        <v>30221</v>
      </c>
      <c r="D12849" s="1" t="s">
        <v>30219</v>
      </c>
      <c r="H12849" s="1" t="s">
        <v>29</v>
      </c>
      <c r="I12849" s="1" t="s">
        <v>30219</v>
      </c>
      <c r="J12849" s="1" t="s">
        <v>30222</v>
      </c>
      <c r="M12849" s="6"/>
      <c r="X12849"/>
      <c r="Y12849"/>
    </row>
    <row r="12850" spans="1:25" x14ac:dyDescent="0.25">
      <c r="A12850" s="1" t="s">
        <v>30223</v>
      </c>
      <c r="B12850" s="1" t="s">
        <v>30224</v>
      </c>
      <c r="C12850" s="1" t="s">
        <v>30225</v>
      </c>
      <c r="D12850" s="1" t="s">
        <v>30223</v>
      </c>
      <c r="H12850" s="1" t="s">
        <v>29</v>
      </c>
      <c r="I12850" s="1" t="s">
        <v>30223</v>
      </c>
      <c r="J12850" s="1" t="s">
        <v>30226</v>
      </c>
      <c r="M12850" s="6"/>
      <c r="X12850"/>
      <c r="Y12850"/>
    </row>
    <row r="12851" spans="1:25" x14ac:dyDescent="0.25">
      <c r="A12851" s="1" t="s">
        <v>30227</v>
      </c>
      <c r="B12851" s="1" t="s">
        <v>30228</v>
      </c>
      <c r="C12851" s="1" t="s">
        <v>30229</v>
      </c>
      <c r="D12851" s="1" t="s">
        <v>30227</v>
      </c>
      <c r="H12851" s="1" t="s">
        <v>29</v>
      </c>
      <c r="I12851" s="1" t="s">
        <v>30227</v>
      </c>
      <c r="J12851" s="1" t="s">
        <v>30230</v>
      </c>
      <c r="M12851" s="6"/>
      <c r="X12851"/>
      <c r="Y12851"/>
    </row>
    <row r="12852" spans="1:25" x14ac:dyDescent="0.25">
      <c r="A12852" s="1" t="s">
        <v>30231</v>
      </c>
      <c r="B12852" s="1" t="s">
        <v>30232</v>
      </c>
      <c r="C12852" s="1" t="s">
        <v>30233</v>
      </c>
      <c r="D12852" s="1" t="s">
        <v>30231</v>
      </c>
      <c r="H12852" s="1" t="s">
        <v>29</v>
      </c>
      <c r="I12852" s="1" t="s">
        <v>30231</v>
      </c>
      <c r="J12852" s="1" t="s">
        <v>30234</v>
      </c>
      <c r="M12852" s="6"/>
      <c r="X12852"/>
      <c r="Y12852"/>
    </row>
    <row r="12853" spans="1:25" x14ac:dyDescent="0.25">
      <c r="A12853" s="1" t="s">
        <v>30235</v>
      </c>
      <c r="B12853" s="1" t="s">
        <v>30236</v>
      </c>
      <c r="C12853" s="1" t="s">
        <v>30237</v>
      </c>
      <c r="D12853" s="1" t="s">
        <v>30235</v>
      </c>
      <c r="H12853" s="1" t="s">
        <v>29</v>
      </c>
      <c r="I12853" s="1" t="s">
        <v>30235</v>
      </c>
      <c r="J12853" s="1" t="s">
        <v>30238</v>
      </c>
      <c r="M12853" s="6"/>
      <c r="X12853"/>
      <c r="Y12853"/>
    </row>
    <row r="12854" spans="1:25" x14ac:dyDescent="0.25">
      <c r="A12854" s="1" t="s">
        <v>30239</v>
      </c>
      <c r="B12854" s="1" t="s">
        <v>30240</v>
      </c>
      <c r="C12854" s="1" t="s">
        <v>30241</v>
      </c>
      <c r="D12854" s="1" t="s">
        <v>30239</v>
      </c>
      <c r="H12854" s="1" t="s">
        <v>29</v>
      </c>
      <c r="I12854" s="1" t="s">
        <v>30239</v>
      </c>
      <c r="J12854" s="1" t="s">
        <v>30242</v>
      </c>
      <c r="M12854" s="6"/>
      <c r="X12854"/>
      <c r="Y12854"/>
    </row>
    <row r="12855" spans="1:25" x14ac:dyDescent="0.25">
      <c r="A12855" s="1" t="s">
        <v>30243</v>
      </c>
      <c r="C12855" s="1" t="s">
        <v>30244</v>
      </c>
      <c r="D12855" s="1" t="s">
        <v>30243</v>
      </c>
      <c r="H12855" s="1" t="s">
        <v>12</v>
      </c>
      <c r="I12855" s="1" t="s">
        <v>30243</v>
      </c>
      <c r="J12855" s="1" t="s">
        <v>30244</v>
      </c>
      <c r="M12855" s="6"/>
      <c r="X12855"/>
      <c r="Y12855"/>
    </row>
    <row r="12856" spans="1:25" x14ac:dyDescent="0.25">
      <c r="A12856" s="1" t="s">
        <v>30245</v>
      </c>
      <c r="B12856" s="1" t="s">
        <v>30246</v>
      </c>
      <c r="H12856" s="1" t="s">
        <v>17</v>
      </c>
      <c r="I12856" s="1" t="s">
        <v>30245</v>
      </c>
      <c r="J12856" s="1" t="s">
        <v>30247</v>
      </c>
      <c r="M12856" s="6"/>
      <c r="X12856"/>
      <c r="Y12856"/>
    </row>
    <row r="12857" spans="1:25" x14ac:dyDescent="0.25">
      <c r="A12857" s="1" t="s">
        <v>30248</v>
      </c>
      <c r="B12857" s="1" t="s">
        <v>30249</v>
      </c>
      <c r="C12857" s="1" t="s">
        <v>30250</v>
      </c>
      <c r="D12857" s="1" t="s">
        <v>30248</v>
      </c>
      <c r="H12857" s="1" t="s">
        <v>29</v>
      </c>
      <c r="I12857" s="1" t="s">
        <v>30248</v>
      </c>
      <c r="J12857" s="1" t="s">
        <v>30251</v>
      </c>
      <c r="M12857" s="6"/>
      <c r="X12857"/>
      <c r="Y12857"/>
    </row>
    <row r="12858" spans="1:25" x14ac:dyDescent="0.25">
      <c r="A12858" s="1" t="s">
        <v>30252</v>
      </c>
      <c r="B12858" s="1" t="s">
        <v>30253</v>
      </c>
      <c r="C12858" s="1" t="s">
        <v>30254</v>
      </c>
      <c r="D12858" s="1" t="s">
        <v>30252</v>
      </c>
      <c r="H12858" s="1" t="s">
        <v>29</v>
      </c>
      <c r="I12858" s="1" t="s">
        <v>30252</v>
      </c>
      <c r="J12858" s="1" t="s">
        <v>30255</v>
      </c>
      <c r="M12858" s="6"/>
      <c r="X12858"/>
      <c r="Y12858"/>
    </row>
    <row r="12859" spans="1:25" x14ac:dyDescent="0.25">
      <c r="A12859" s="1" t="s">
        <v>30256</v>
      </c>
      <c r="C12859" s="1" t="s">
        <v>30257</v>
      </c>
      <c r="D12859" s="1" t="s">
        <v>30256</v>
      </c>
      <c r="H12859" s="1" t="s">
        <v>29</v>
      </c>
      <c r="I12859" s="1" t="s">
        <v>30256</v>
      </c>
      <c r="J12859" s="1" t="s">
        <v>30258</v>
      </c>
      <c r="M12859" s="6"/>
      <c r="X12859"/>
      <c r="Y12859"/>
    </row>
    <row r="12860" spans="1:25" x14ac:dyDescent="0.25">
      <c r="A12860" s="1" t="s">
        <v>30259</v>
      </c>
      <c r="B12860" s="1" t="s">
        <v>30260</v>
      </c>
      <c r="M12860" s="6"/>
      <c r="X12860"/>
      <c r="Y12860"/>
    </row>
    <row r="12861" spans="1:25" x14ac:dyDescent="0.25">
      <c r="A12861" s="1" t="s">
        <v>30261</v>
      </c>
      <c r="B12861" s="1" t="s">
        <v>30262</v>
      </c>
      <c r="C12861" s="1" t="s">
        <v>30263</v>
      </c>
      <c r="D12861" s="1" t="s">
        <v>30261</v>
      </c>
      <c r="H12861" s="1" t="s">
        <v>29</v>
      </c>
      <c r="I12861" s="1" t="s">
        <v>30261</v>
      </c>
      <c r="J12861" s="1" t="s">
        <v>30264</v>
      </c>
      <c r="M12861" s="6"/>
      <c r="X12861"/>
      <c r="Y12861"/>
    </row>
    <row r="12862" spans="1:25" x14ac:dyDescent="0.25">
      <c r="A12862" s="1" t="s">
        <v>30265</v>
      </c>
      <c r="B12862" s="1" t="s">
        <v>30266</v>
      </c>
      <c r="C12862" s="1" t="s">
        <v>30267</v>
      </c>
      <c r="D12862" s="1" t="s">
        <v>30265</v>
      </c>
      <c r="H12862" s="1" t="s">
        <v>29</v>
      </c>
      <c r="I12862" s="1" t="s">
        <v>30265</v>
      </c>
      <c r="J12862" s="1" t="s">
        <v>30268</v>
      </c>
      <c r="M12862" s="6"/>
      <c r="X12862"/>
      <c r="Y12862"/>
    </row>
    <row r="12863" spans="1:25" x14ac:dyDescent="0.25">
      <c r="A12863" s="1" t="s">
        <v>30269</v>
      </c>
      <c r="B12863" s="1" t="s">
        <v>30270</v>
      </c>
      <c r="C12863" s="1" t="s">
        <v>30271</v>
      </c>
      <c r="D12863" s="1" t="s">
        <v>30269</v>
      </c>
      <c r="H12863" s="1" t="s">
        <v>29</v>
      </c>
      <c r="I12863" s="1" t="s">
        <v>30269</v>
      </c>
      <c r="J12863" s="1" t="s">
        <v>30272</v>
      </c>
      <c r="M12863" s="6"/>
      <c r="X12863"/>
      <c r="Y12863"/>
    </row>
    <row r="12864" spans="1:25" x14ac:dyDescent="0.25">
      <c r="A12864" s="1" t="s">
        <v>30273</v>
      </c>
      <c r="B12864" s="1" t="s">
        <v>30274</v>
      </c>
      <c r="C12864" s="1" t="s">
        <v>30275</v>
      </c>
      <c r="D12864" s="1" t="s">
        <v>30273</v>
      </c>
      <c r="H12864" s="1" t="s">
        <v>29</v>
      </c>
      <c r="I12864" s="1" t="s">
        <v>30273</v>
      </c>
      <c r="J12864" s="1" t="s">
        <v>30276</v>
      </c>
      <c r="M12864" s="6"/>
      <c r="X12864"/>
      <c r="Y12864"/>
    </row>
    <row r="12865" spans="1:25" x14ac:dyDescent="0.25">
      <c r="A12865" s="1" t="s">
        <v>30277</v>
      </c>
      <c r="B12865" s="1" t="s">
        <v>30278</v>
      </c>
      <c r="C12865" s="1" t="s">
        <v>30279</v>
      </c>
      <c r="D12865" s="1" t="s">
        <v>30277</v>
      </c>
      <c r="H12865" s="1" t="s">
        <v>29</v>
      </c>
      <c r="I12865" s="1" t="s">
        <v>30277</v>
      </c>
      <c r="J12865" s="1" t="s">
        <v>30280</v>
      </c>
      <c r="M12865" s="6"/>
      <c r="X12865"/>
      <c r="Y12865"/>
    </row>
    <row r="12866" spans="1:25" x14ac:dyDescent="0.25">
      <c r="A12866" s="1" t="s">
        <v>30281</v>
      </c>
      <c r="C12866" s="1" t="s">
        <v>30282</v>
      </c>
      <c r="D12866" s="1" t="s">
        <v>30281</v>
      </c>
      <c r="H12866" s="1" t="s">
        <v>29</v>
      </c>
      <c r="I12866" s="1" t="s">
        <v>30281</v>
      </c>
      <c r="J12866" s="1" t="s">
        <v>30283</v>
      </c>
      <c r="M12866" s="6"/>
      <c r="X12866"/>
      <c r="Y12866"/>
    </row>
    <row r="12867" spans="1:25" x14ac:dyDescent="0.25">
      <c r="A12867" s="1" t="s">
        <v>30284</v>
      </c>
      <c r="B12867" s="1" t="s">
        <v>30285</v>
      </c>
      <c r="C12867" s="1" t="s">
        <v>30286</v>
      </c>
      <c r="D12867" s="1" t="s">
        <v>30284</v>
      </c>
      <c r="H12867" s="1" t="s">
        <v>29</v>
      </c>
      <c r="I12867" s="1" t="s">
        <v>30284</v>
      </c>
      <c r="J12867" s="1" t="s">
        <v>30287</v>
      </c>
      <c r="M12867" s="6"/>
      <c r="X12867"/>
      <c r="Y12867"/>
    </row>
    <row r="12868" spans="1:25" x14ac:dyDescent="0.25">
      <c r="A12868" s="1" t="s">
        <v>30288</v>
      </c>
      <c r="B12868" s="1" t="s">
        <v>30289</v>
      </c>
      <c r="C12868" s="1" t="s">
        <v>30290</v>
      </c>
      <c r="D12868" s="1" t="s">
        <v>30288</v>
      </c>
      <c r="H12868" s="1" t="s">
        <v>29</v>
      </c>
      <c r="I12868" s="1" t="s">
        <v>30288</v>
      </c>
      <c r="J12868" s="1" t="s">
        <v>30291</v>
      </c>
      <c r="M12868" s="6"/>
      <c r="X12868"/>
      <c r="Y12868"/>
    </row>
    <row r="12869" spans="1:25" x14ac:dyDescent="0.25">
      <c r="A12869" s="1" t="s">
        <v>30292</v>
      </c>
      <c r="B12869" s="1" t="s">
        <v>30293</v>
      </c>
      <c r="C12869" s="1" t="s">
        <v>30294</v>
      </c>
      <c r="D12869" s="1" t="s">
        <v>30292</v>
      </c>
      <c r="H12869" s="1" t="s">
        <v>29</v>
      </c>
      <c r="I12869" s="1" t="s">
        <v>30292</v>
      </c>
      <c r="J12869" s="1" t="s">
        <v>30295</v>
      </c>
      <c r="M12869" s="6"/>
      <c r="X12869"/>
      <c r="Y12869"/>
    </row>
    <row r="12870" spans="1:25" x14ac:dyDescent="0.25">
      <c r="A12870" s="1" t="s">
        <v>30296</v>
      </c>
      <c r="B12870" s="1" t="s">
        <v>30297</v>
      </c>
      <c r="C12870" s="1" t="s">
        <v>30298</v>
      </c>
      <c r="D12870" s="1" t="s">
        <v>30296</v>
      </c>
      <c r="H12870" s="1" t="s">
        <v>12</v>
      </c>
      <c r="I12870" s="1" t="s">
        <v>30296</v>
      </c>
      <c r="J12870" s="1" t="s">
        <v>30298</v>
      </c>
      <c r="M12870" s="6"/>
      <c r="X12870"/>
      <c r="Y12870"/>
    </row>
    <row r="12871" spans="1:25" x14ac:dyDescent="0.25">
      <c r="A12871" s="1" t="s">
        <v>30299</v>
      </c>
      <c r="B12871" s="1" t="s">
        <v>30300</v>
      </c>
      <c r="C12871" s="1" t="s">
        <v>30301</v>
      </c>
      <c r="D12871" s="1" t="s">
        <v>30299</v>
      </c>
      <c r="H12871" s="1" t="s">
        <v>29</v>
      </c>
      <c r="I12871" s="1" t="s">
        <v>30299</v>
      </c>
      <c r="J12871" s="1" t="s">
        <v>30302</v>
      </c>
      <c r="M12871" s="6"/>
      <c r="X12871"/>
      <c r="Y12871"/>
    </row>
    <row r="12872" spans="1:25" x14ac:dyDescent="0.25">
      <c r="A12872" s="1" t="s">
        <v>30303</v>
      </c>
      <c r="B12872" s="1" t="s">
        <v>30304</v>
      </c>
      <c r="C12872" s="1" t="s">
        <v>30305</v>
      </c>
      <c r="D12872" s="1" t="s">
        <v>30303</v>
      </c>
      <c r="H12872" s="1" t="s">
        <v>29</v>
      </c>
      <c r="I12872" s="1" t="s">
        <v>30303</v>
      </c>
      <c r="J12872" s="1" t="s">
        <v>30306</v>
      </c>
      <c r="M12872" s="6"/>
      <c r="X12872"/>
      <c r="Y12872"/>
    </row>
    <row r="12873" spans="1:25" x14ac:dyDescent="0.25">
      <c r="A12873" s="1" t="s">
        <v>30307</v>
      </c>
      <c r="B12873" s="1" t="s">
        <v>30308</v>
      </c>
      <c r="C12873" s="1" t="s">
        <v>30309</v>
      </c>
      <c r="D12873" s="1" t="s">
        <v>30307</v>
      </c>
      <c r="H12873" s="1" t="s">
        <v>29</v>
      </c>
      <c r="I12873" s="1" t="s">
        <v>30307</v>
      </c>
      <c r="J12873" s="1" t="s">
        <v>30310</v>
      </c>
      <c r="M12873" s="6"/>
      <c r="X12873"/>
      <c r="Y12873"/>
    </row>
    <row r="12874" spans="1:25" x14ac:dyDescent="0.25">
      <c r="A12874" s="1" t="s">
        <v>30311</v>
      </c>
      <c r="B12874" s="1" t="s">
        <v>30312</v>
      </c>
      <c r="C12874" s="1" t="s">
        <v>30313</v>
      </c>
      <c r="D12874" s="1" t="s">
        <v>30311</v>
      </c>
      <c r="H12874" s="1" t="s">
        <v>29</v>
      </c>
      <c r="I12874" s="1" t="s">
        <v>30311</v>
      </c>
      <c r="J12874" s="1" t="s">
        <v>30314</v>
      </c>
      <c r="M12874" s="6"/>
      <c r="X12874"/>
      <c r="Y12874"/>
    </row>
    <row r="12875" spans="1:25" x14ac:dyDescent="0.25">
      <c r="A12875" s="1" t="s">
        <v>30315</v>
      </c>
      <c r="B12875" s="1" t="s">
        <v>30316</v>
      </c>
      <c r="C12875" s="1" t="s">
        <v>30317</v>
      </c>
      <c r="D12875" s="1" t="s">
        <v>30315</v>
      </c>
      <c r="H12875" s="1" t="s">
        <v>29</v>
      </c>
      <c r="I12875" s="1" t="s">
        <v>30315</v>
      </c>
      <c r="J12875" s="1" t="s">
        <v>30318</v>
      </c>
      <c r="M12875" s="6"/>
      <c r="X12875"/>
      <c r="Y12875"/>
    </row>
    <row r="12876" spans="1:25" x14ac:dyDescent="0.25">
      <c r="A12876" s="1" t="s">
        <v>30319</v>
      </c>
      <c r="B12876" s="1" t="s">
        <v>30320</v>
      </c>
      <c r="C12876" s="1" t="s">
        <v>30321</v>
      </c>
      <c r="D12876" s="1" t="s">
        <v>30319</v>
      </c>
      <c r="H12876" s="1" t="s">
        <v>12</v>
      </c>
      <c r="I12876" s="1" t="s">
        <v>30319</v>
      </c>
      <c r="J12876" s="1" t="s">
        <v>30321</v>
      </c>
      <c r="M12876" s="6"/>
      <c r="X12876"/>
      <c r="Y12876"/>
    </row>
    <row r="12877" spans="1:25" x14ac:dyDescent="0.25">
      <c r="A12877" s="1" t="s">
        <v>30322</v>
      </c>
      <c r="C12877" s="1" t="s">
        <v>30323</v>
      </c>
      <c r="D12877" s="1" t="s">
        <v>30322</v>
      </c>
      <c r="H12877" s="1" t="s">
        <v>29</v>
      </c>
      <c r="I12877" s="1" t="s">
        <v>30322</v>
      </c>
      <c r="J12877" s="1" t="s">
        <v>30324</v>
      </c>
      <c r="M12877" s="6"/>
      <c r="X12877"/>
      <c r="Y12877"/>
    </row>
    <row r="12878" spans="1:25" x14ac:dyDescent="0.25">
      <c r="A12878" s="1" t="s">
        <v>30325</v>
      </c>
      <c r="B12878" s="1" t="s">
        <v>30326</v>
      </c>
      <c r="C12878" s="1" t="s">
        <v>30327</v>
      </c>
      <c r="D12878" s="1" t="s">
        <v>30325</v>
      </c>
      <c r="H12878" s="1" t="s">
        <v>29</v>
      </c>
      <c r="I12878" s="1" t="s">
        <v>30325</v>
      </c>
      <c r="J12878" s="1" t="s">
        <v>30328</v>
      </c>
      <c r="M12878" s="6"/>
      <c r="X12878"/>
      <c r="Y12878"/>
    </row>
    <row r="12879" spans="1:25" x14ac:dyDescent="0.25">
      <c r="A12879" s="1" t="s">
        <v>30329</v>
      </c>
      <c r="B12879" s="1" t="s">
        <v>30330</v>
      </c>
      <c r="C12879" s="1" t="s">
        <v>30331</v>
      </c>
      <c r="D12879" s="1" t="s">
        <v>30329</v>
      </c>
      <c r="H12879" s="1" t="s">
        <v>29</v>
      </c>
      <c r="I12879" s="1" t="s">
        <v>30329</v>
      </c>
      <c r="J12879" s="1" t="s">
        <v>30332</v>
      </c>
      <c r="M12879" s="6"/>
      <c r="X12879"/>
      <c r="Y12879"/>
    </row>
    <row r="12880" spans="1:25" x14ac:dyDescent="0.25">
      <c r="A12880" s="1" t="s">
        <v>30333</v>
      </c>
      <c r="B12880" s="1" t="s">
        <v>30334</v>
      </c>
      <c r="C12880" s="1" t="s">
        <v>30335</v>
      </c>
      <c r="D12880" s="1" t="s">
        <v>30333</v>
      </c>
      <c r="H12880" s="1" t="s">
        <v>29</v>
      </c>
      <c r="I12880" s="1" t="s">
        <v>30333</v>
      </c>
      <c r="J12880" s="1" t="s">
        <v>30336</v>
      </c>
      <c r="M12880" s="6"/>
      <c r="X12880"/>
      <c r="Y12880"/>
    </row>
    <row r="12881" spans="1:25" x14ac:dyDescent="0.25">
      <c r="A12881" s="1" t="s">
        <v>30337</v>
      </c>
      <c r="C12881" s="1" t="s">
        <v>30338</v>
      </c>
      <c r="D12881" s="1" t="s">
        <v>30337</v>
      </c>
      <c r="H12881" s="1" t="s">
        <v>356</v>
      </c>
      <c r="M12881" s="6"/>
      <c r="X12881"/>
      <c r="Y12881"/>
    </row>
    <row r="12882" spans="1:25" x14ac:dyDescent="0.25">
      <c r="A12882" s="1" t="s">
        <v>30339</v>
      </c>
      <c r="C12882" s="1" t="s">
        <v>30340</v>
      </c>
      <c r="D12882" s="1" t="s">
        <v>30339</v>
      </c>
      <c r="H12882" s="1" t="s">
        <v>356</v>
      </c>
      <c r="M12882" s="6"/>
      <c r="X12882"/>
      <c r="Y12882"/>
    </row>
    <row r="12883" spans="1:25" x14ac:dyDescent="0.25">
      <c r="A12883" s="1" t="s">
        <v>30341</v>
      </c>
      <c r="C12883" s="1" t="s">
        <v>30342</v>
      </c>
      <c r="D12883" s="1" t="s">
        <v>30341</v>
      </c>
      <c r="H12883" s="1" t="s">
        <v>356</v>
      </c>
      <c r="M12883" s="6"/>
      <c r="X12883"/>
      <c r="Y12883"/>
    </row>
    <row r="12884" spans="1:25" x14ac:dyDescent="0.25">
      <c r="A12884" s="1" t="s">
        <v>30343</v>
      </c>
      <c r="C12884" s="1" t="s">
        <v>30344</v>
      </c>
      <c r="D12884" s="1" t="s">
        <v>30343</v>
      </c>
      <c r="H12884" s="1" t="s">
        <v>356</v>
      </c>
      <c r="M12884" s="6"/>
      <c r="X12884"/>
      <c r="Y12884"/>
    </row>
    <row r="12885" spans="1:25" x14ac:dyDescent="0.25">
      <c r="A12885" s="1" t="s">
        <v>30345</v>
      </c>
      <c r="C12885" s="1" t="s">
        <v>30346</v>
      </c>
      <c r="D12885" s="1" t="s">
        <v>30345</v>
      </c>
      <c r="H12885" s="1" t="s">
        <v>356</v>
      </c>
      <c r="M12885" s="6"/>
      <c r="X12885"/>
      <c r="Y12885"/>
    </row>
    <row r="12886" spans="1:25" x14ac:dyDescent="0.25">
      <c r="A12886" s="1" t="s">
        <v>30347</v>
      </c>
      <c r="C12886" s="1" t="s">
        <v>30348</v>
      </c>
      <c r="D12886" s="1" t="s">
        <v>30347</v>
      </c>
      <c r="H12886" s="1" t="s">
        <v>356</v>
      </c>
      <c r="M12886" s="6"/>
      <c r="X12886"/>
      <c r="Y12886"/>
    </row>
    <row r="12887" spans="1:25" x14ac:dyDescent="0.25">
      <c r="A12887" s="1" t="s">
        <v>30349</v>
      </c>
      <c r="B12887" s="1" t="s">
        <v>30350</v>
      </c>
      <c r="M12887" s="6"/>
      <c r="X12887"/>
      <c r="Y12887"/>
    </row>
    <row r="12888" spans="1:25" x14ac:dyDescent="0.25">
      <c r="A12888" s="1" t="s">
        <v>30351</v>
      </c>
      <c r="B12888" s="1" t="s">
        <v>30352</v>
      </c>
      <c r="M12888" s="6"/>
      <c r="X12888"/>
      <c r="Y12888"/>
    </row>
    <row r="12889" spans="1:25" x14ac:dyDescent="0.25">
      <c r="A12889" s="1" t="s">
        <v>30353</v>
      </c>
      <c r="B12889" s="1" t="s">
        <v>30354</v>
      </c>
      <c r="M12889" s="6"/>
      <c r="X12889"/>
      <c r="Y12889"/>
    </row>
    <row r="12890" spans="1:25" x14ac:dyDescent="0.25">
      <c r="A12890" s="1" t="s">
        <v>30355</v>
      </c>
      <c r="B12890" s="1" t="s">
        <v>30356</v>
      </c>
      <c r="M12890" s="6"/>
      <c r="X12890"/>
      <c r="Y12890"/>
    </row>
    <row r="12891" spans="1:25" x14ac:dyDescent="0.25">
      <c r="A12891" s="1" t="s">
        <v>30357</v>
      </c>
      <c r="B12891" s="1" t="s">
        <v>30358</v>
      </c>
      <c r="M12891" s="6"/>
      <c r="X12891"/>
      <c r="Y12891"/>
    </row>
    <row r="12892" spans="1:25" x14ac:dyDescent="0.25">
      <c r="A12892" s="1" t="s">
        <v>30359</v>
      </c>
      <c r="B12892" s="1" t="s">
        <v>30360</v>
      </c>
      <c r="M12892" s="6"/>
      <c r="X12892"/>
      <c r="Y12892"/>
    </row>
    <row r="12893" spans="1:25" x14ac:dyDescent="0.25">
      <c r="A12893" s="1" t="s">
        <v>30361</v>
      </c>
      <c r="B12893" s="1" t="s">
        <v>30362</v>
      </c>
      <c r="C12893" s="1" t="s">
        <v>30363</v>
      </c>
      <c r="D12893" s="1" t="s">
        <v>30361</v>
      </c>
      <c r="H12893" s="1" t="s">
        <v>29</v>
      </c>
      <c r="I12893" s="1" t="s">
        <v>30361</v>
      </c>
      <c r="J12893" s="1" t="s">
        <v>30364</v>
      </c>
      <c r="M12893" s="6"/>
      <c r="X12893"/>
      <c r="Y12893"/>
    </row>
    <row r="12894" spans="1:25" x14ac:dyDescent="0.25">
      <c r="A12894" s="1" t="s">
        <v>30365</v>
      </c>
      <c r="B12894" s="1" t="s">
        <v>30366</v>
      </c>
      <c r="C12894" s="1" t="s">
        <v>30367</v>
      </c>
      <c r="D12894" s="1" t="s">
        <v>30365</v>
      </c>
      <c r="H12894" s="1" t="s">
        <v>29</v>
      </c>
      <c r="I12894" s="1" t="s">
        <v>30365</v>
      </c>
      <c r="J12894" s="1" t="s">
        <v>30368</v>
      </c>
      <c r="M12894" s="6"/>
      <c r="X12894"/>
      <c r="Y12894"/>
    </row>
    <row r="12895" spans="1:25" x14ac:dyDescent="0.25">
      <c r="A12895" s="1" t="s">
        <v>30369</v>
      </c>
      <c r="B12895" s="1" t="s">
        <v>30370</v>
      </c>
      <c r="C12895" s="1" t="s">
        <v>30371</v>
      </c>
      <c r="D12895" s="1" t="s">
        <v>30369</v>
      </c>
      <c r="H12895" s="1" t="s">
        <v>29</v>
      </c>
      <c r="I12895" s="1" t="s">
        <v>30369</v>
      </c>
      <c r="J12895" s="1" t="s">
        <v>30372</v>
      </c>
      <c r="M12895" s="6"/>
      <c r="X12895"/>
      <c r="Y12895"/>
    </row>
    <row r="12896" spans="1:25" x14ac:dyDescent="0.25">
      <c r="A12896" s="1" t="s">
        <v>30373</v>
      </c>
      <c r="B12896" s="1" t="s">
        <v>30374</v>
      </c>
      <c r="C12896" s="1" t="s">
        <v>30375</v>
      </c>
      <c r="D12896" s="1" t="s">
        <v>30373</v>
      </c>
      <c r="H12896" s="1" t="s">
        <v>29</v>
      </c>
      <c r="I12896" s="1" t="s">
        <v>30373</v>
      </c>
      <c r="J12896" s="1" t="s">
        <v>30376</v>
      </c>
      <c r="M12896" s="6"/>
      <c r="X12896"/>
      <c r="Y12896"/>
    </row>
    <row r="12897" spans="1:25" x14ac:dyDescent="0.25">
      <c r="A12897" s="1" t="s">
        <v>30377</v>
      </c>
      <c r="B12897" s="1" t="s">
        <v>30378</v>
      </c>
      <c r="C12897" s="1" t="s">
        <v>30379</v>
      </c>
      <c r="D12897" s="1" t="s">
        <v>30377</v>
      </c>
      <c r="H12897" s="1" t="s">
        <v>29</v>
      </c>
      <c r="I12897" s="1" t="s">
        <v>30377</v>
      </c>
      <c r="J12897" s="1" t="s">
        <v>30380</v>
      </c>
      <c r="M12897" s="6"/>
      <c r="X12897"/>
      <c r="Y12897"/>
    </row>
    <row r="12898" spans="1:25" x14ac:dyDescent="0.25">
      <c r="A12898" s="1" t="s">
        <v>30381</v>
      </c>
      <c r="B12898" s="1" t="s">
        <v>30382</v>
      </c>
      <c r="C12898" s="1" t="s">
        <v>30383</v>
      </c>
      <c r="D12898" s="1" t="s">
        <v>30381</v>
      </c>
      <c r="H12898" s="1" t="s">
        <v>29</v>
      </c>
      <c r="I12898" s="1" t="s">
        <v>30381</v>
      </c>
      <c r="J12898" s="1" t="s">
        <v>30384</v>
      </c>
      <c r="M12898" s="6"/>
      <c r="X12898"/>
      <c r="Y12898"/>
    </row>
    <row r="12899" spans="1:25" x14ac:dyDescent="0.25">
      <c r="A12899" s="1" t="s">
        <v>30385</v>
      </c>
      <c r="C12899" s="1" t="s">
        <v>30386</v>
      </c>
      <c r="D12899" s="1" t="s">
        <v>30385</v>
      </c>
      <c r="H12899" s="1" t="s">
        <v>29</v>
      </c>
      <c r="I12899" s="1" t="s">
        <v>30385</v>
      </c>
      <c r="J12899" s="1" t="s">
        <v>30387</v>
      </c>
      <c r="M12899" s="6"/>
      <c r="X12899"/>
      <c r="Y12899"/>
    </row>
    <row r="12900" spans="1:25" x14ac:dyDescent="0.25">
      <c r="A12900" s="1" t="s">
        <v>30388</v>
      </c>
      <c r="B12900" s="1" t="s">
        <v>30389</v>
      </c>
      <c r="C12900" s="1" t="s">
        <v>30390</v>
      </c>
      <c r="D12900" s="1" t="s">
        <v>30388</v>
      </c>
      <c r="H12900" s="1" t="s">
        <v>29</v>
      </c>
      <c r="I12900" s="1" t="s">
        <v>30388</v>
      </c>
      <c r="J12900" s="1" t="s">
        <v>30391</v>
      </c>
      <c r="M12900" s="6"/>
      <c r="X12900"/>
      <c r="Y12900"/>
    </row>
    <row r="12901" spans="1:25" x14ac:dyDescent="0.25">
      <c r="A12901" s="1" t="s">
        <v>30392</v>
      </c>
      <c r="B12901" s="1" t="s">
        <v>30393</v>
      </c>
      <c r="H12901" s="1" t="s">
        <v>17</v>
      </c>
      <c r="I12901" s="1" t="s">
        <v>30392</v>
      </c>
      <c r="J12901" s="1" t="s">
        <v>30394</v>
      </c>
      <c r="M12901" s="6"/>
      <c r="X12901"/>
      <c r="Y12901"/>
    </row>
    <row r="12902" spans="1:25" x14ac:dyDescent="0.25">
      <c r="A12902" s="1" t="s">
        <v>30395</v>
      </c>
      <c r="B12902" s="1" t="s">
        <v>30396</v>
      </c>
      <c r="H12902" s="1" t="s">
        <v>17</v>
      </c>
      <c r="I12902" s="1" t="s">
        <v>30395</v>
      </c>
      <c r="J12902" s="1" t="s">
        <v>30397</v>
      </c>
      <c r="M12902" s="6"/>
      <c r="X12902"/>
      <c r="Y12902"/>
    </row>
    <row r="12903" spans="1:25" x14ac:dyDescent="0.25">
      <c r="A12903" s="1" t="s">
        <v>30398</v>
      </c>
      <c r="B12903" s="1" t="s">
        <v>30399</v>
      </c>
      <c r="C12903" s="1" t="s">
        <v>30400</v>
      </c>
      <c r="D12903" s="1" t="s">
        <v>30398</v>
      </c>
      <c r="H12903" s="1" t="s">
        <v>29</v>
      </c>
      <c r="I12903" s="1" t="s">
        <v>30398</v>
      </c>
      <c r="J12903" s="1" t="s">
        <v>30401</v>
      </c>
      <c r="M12903" s="6"/>
      <c r="X12903"/>
      <c r="Y12903"/>
    </row>
    <row r="12904" spans="1:25" x14ac:dyDescent="0.25">
      <c r="A12904" s="1" t="s">
        <v>30402</v>
      </c>
      <c r="B12904" s="1" t="s">
        <v>30403</v>
      </c>
      <c r="C12904" s="1" t="s">
        <v>30404</v>
      </c>
      <c r="D12904" s="1" t="s">
        <v>30402</v>
      </c>
      <c r="F12904" s="1" t="s">
        <v>30405</v>
      </c>
      <c r="H12904" s="1" t="s">
        <v>356</v>
      </c>
      <c r="M12904" s="6"/>
      <c r="X12904"/>
      <c r="Y12904"/>
    </row>
    <row r="12905" spans="1:25" x14ac:dyDescent="0.25">
      <c r="A12905" s="1" t="s">
        <v>30406</v>
      </c>
      <c r="B12905" s="1" t="s">
        <v>30407</v>
      </c>
      <c r="C12905" s="1" t="s">
        <v>30408</v>
      </c>
      <c r="D12905" s="1" t="s">
        <v>30406</v>
      </c>
      <c r="E12905" s="1" t="s">
        <v>30402</v>
      </c>
      <c r="H12905" s="1" t="s">
        <v>29</v>
      </c>
      <c r="I12905" s="1" t="s">
        <v>30406</v>
      </c>
      <c r="J12905" s="1" t="s">
        <v>30409</v>
      </c>
      <c r="M12905" s="6"/>
      <c r="X12905"/>
      <c r="Y12905"/>
    </row>
    <row r="12906" spans="1:25" x14ac:dyDescent="0.25">
      <c r="A12906" s="1" t="s">
        <v>30410</v>
      </c>
      <c r="B12906" s="1" t="s">
        <v>30411</v>
      </c>
      <c r="C12906" s="1" t="s">
        <v>30412</v>
      </c>
      <c r="D12906" s="1" t="s">
        <v>30410</v>
      </c>
      <c r="E12906" s="1" t="s">
        <v>30402</v>
      </c>
      <c r="H12906" s="1" t="s">
        <v>29</v>
      </c>
      <c r="I12906" s="1" t="s">
        <v>30410</v>
      </c>
      <c r="J12906" s="1" t="s">
        <v>30413</v>
      </c>
      <c r="M12906" s="6"/>
      <c r="X12906"/>
      <c r="Y12906"/>
    </row>
    <row r="12907" spans="1:25" x14ac:dyDescent="0.25">
      <c r="A12907" s="1" t="s">
        <v>30414</v>
      </c>
      <c r="B12907" s="1" t="s">
        <v>30415</v>
      </c>
      <c r="H12907" s="1" t="s">
        <v>17</v>
      </c>
      <c r="I12907" s="1" t="s">
        <v>30414</v>
      </c>
      <c r="J12907" s="1" t="s">
        <v>30416</v>
      </c>
      <c r="M12907" s="6"/>
      <c r="X12907"/>
      <c r="Y12907"/>
    </row>
    <row r="12908" spans="1:25" x14ac:dyDescent="0.25">
      <c r="A12908" s="1" t="s">
        <v>30417</v>
      </c>
      <c r="B12908" s="1" t="s">
        <v>30418</v>
      </c>
      <c r="C12908" s="1" t="s">
        <v>30419</v>
      </c>
      <c r="D12908" s="1" t="s">
        <v>30417</v>
      </c>
      <c r="H12908" s="1" t="s">
        <v>29</v>
      </c>
      <c r="I12908" s="1" t="s">
        <v>30417</v>
      </c>
      <c r="J12908" s="1" t="s">
        <v>30420</v>
      </c>
      <c r="M12908" s="6"/>
      <c r="X12908"/>
      <c r="Y12908"/>
    </row>
    <row r="12909" spans="1:25" x14ac:dyDescent="0.25">
      <c r="A12909" s="1" t="s">
        <v>30421</v>
      </c>
      <c r="B12909" s="1" t="s">
        <v>30422</v>
      </c>
      <c r="H12909" s="1" t="s">
        <v>17</v>
      </c>
      <c r="I12909" s="1" t="s">
        <v>30421</v>
      </c>
      <c r="J12909" s="1" t="s">
        <v>30423</v>
      </c>
      <c r="M12909" s="6"/>
      <c r="X12909"/>
      <c r="Y12909"/>
    </row>
    <row r="12910" spans="1:25" x14ac:dyDescent="0.25">
      <c r="A12910" s="1" t="s">
        <v>30424</v>
      </c>
      <c r="B12910" s="1" t="s">
        <v>30425</v>
      </c>
      <c r="H12910" s="1" t="s">
        <v>17</v>
      </c>
      <c r="I12910" s="1" t="s">
        <v>30424</v>
      </c>
      <c r="J12910" s="1" t="s">
        <v>30426</v>
      </c>
      <c r="M12910" s="6"/>
      <c r="X12910"/>
      <c r="Y12910"/>
    </row>
    <row r="12911" spans="1:25" x14ac:dyDescent="0.25">
      <c r="A12911" s="1" t="s">
        <v>30427</v>
      </c>
      <c r="B12911" s="1" t="s">
        <v>30428</v>
      </c>
      <c r="C12911" s="1" t="s">
        <v>30429</v>
      </c>
      <c r="D12911" s="1" t="s">
        <v>30427</v>
      </c>
      <c r="H12911" s="1" t="s">
        <v>29</v>
      </c>
      <c r="I12911" s="1" t="s">
        <v>30427</v>
      </c>
      <c r="J12911" s="1" t="s">
        <v>30430</v>
      </c>
      <c r="M12911" s="6"/>
      <c r="X12911"/>
      <c r="Y12911"/>
    </row>
    <row r="12912" spans="1:25" x14ac:dyDescent="0.25">
      <c r="A12912" s="1" t="s">
        <v>30431</v>
      </c>
      <c r="B12912" s="1" t="s">
        <v>30432</v>
      </c>
      <c r="H12912" s="1" t="s">
        <v>17</v>
      </c>
      <c r="I12912" s="1" t="s">
        <v>30431</v>
      </c>
      <c r="J12912" s="1" t="s">
        <v>30433</v>
      </c>
      <c r="M12912" s="6"/>
      <c r="X12912"/>
      <c r="Y12912"/>
    </row>
    <row r="12913" spans="1:25" x14ac:dyDescent="0.25">
      <c r="A12913" s="1" t="s">
        <v>30434</v>
      </c>
      <c r="B12913" s="1" t="s">
        <v>30435</v>
      </c>
      <c r="C12913" s="1" t="s">
        <v>30436</v>
      </c>
      <c r="D12913" s="1" t="s">
        <v>30434</v>
      </c>
      <c r="H12913" s="1" t="s">
        <v>29</v>
      </c>
      <c r="I12913" s="1" t="s">
        <v>30434</v>
      </c>
      <c r="J12913" s="1" t="s">
        <v>30437</v>
      </c>
      <c r="M12913" s="6"/>
      <c r="X12913"/>
      <c r="Y12913"/>
    </row>
    <row r="12914" spans="1:25" x14ac:dyDescent="0.25">
      <c r="A12914" s="1" t="s">
        <v>30438</v>
      </c>
      <c r="B12914" s="1" t="s">
        <v>30439</v>
      </c>
      <c r="C12914" s="1" t="s">
        <v>30440</v>
      </c>
      <c r="D12914" s="1" t="s">
        <v>30438</v>
      </c>
      <c r="H12914" s="1" t="s">
        <v>29</v>
      </c>
      <c r="I12914" s="1" t="s">
        <v>30438</v>
      </c>
      <c r="J12914" s="1" t="s">
        <v>30441</v>
      </c>
      <c r="M12914" s="6"/>
      <c r="X12914"/>
      <c r="Y12914"/>
    </row>
    <row r="12915" spans="1:25" x14ac:dyDescent="0.25">
      <c r="A12915" s="1" t="s">
        <v>30442</v>
      </c>
      <c r="B12915" s="1" t="s">
        <v>30443</v>
      </c>
      <c r="C12915" s="1" t="s">
        <v>30444</v>
      </c>
      <c r="D12915" s="1" t="s">
        <v>30442</v>
      </c>
      <c r="H12915" s="1" t="s">
        <v>29</v>
      </c>
      <c r="I12915" s="1" t="s">
        <v>30442</v>
      </c>
      <c r="J12915" s="1" t="s">
        <v>30445</v>
      </c>
      <c r="M12915" s="6"/>
      <c r="X12915"/>
      <c r="Y12915"/>
    </row>
    <row r="12916" spans="1:25" x14ac:dyDescent="0.25">
      <c r="A12916" s="1" t="s">
        <v>30446</v>
      </c>
      <c r="B12916" s="1" t="s">
        <v>30447</v>
      </c>
      <c r="M12916" s="6"/>
      <c r="X12916"/>
      <c r="Y12916"/>
    </row>
    <row r="12917" spans="1:25" x14ac:dyDescent="0.25">
      <c r="A12917" s="1" t="s">
        <v>30448</v>
      </c>
      <c r="B12917" s="1" t="s">
        <v>30449</v>
      </c>
      <c r="M12917" s="6"/>
      <c r="X12917"/>
      <c r="Y12917"/>
    </row>
    <row r="12918" spans="1:25" x14ac:dyDescent="0.25">
      <c r="A12918" s="1" t="s">
        <v>30450</v>
      </c>
      <c r="B12918" s="1" t="s">
        <v>30451</v>
      </c>
      <c r="C12918" s="1" t="s">
        <v>30452</v>
      </c>
      <c r="D12918" s="1" t="s">
        <v>30450</v>
      </c>
      <c r="H12918" s="1" t="s">
        <v>29</v>
      </c>
      <c r="I12918" s="1" t="s">
        <v>30450</v>
      </c>
      <c r="J12918" s="1" t="s">
        <v>30453</v>
      </c>
      <c r="M12918" s="6"/>
      <c r="X12918"/>
      <c r="Y12918"/>
    </row>
    <row r="12919" spans="1:25" x14ac:dyDescent="0.25">
      <c r="A12919" s="1" t="s">
        <v>30454</v>
      </c>
      <c r="C12919" s="1" t="s">
        <v>30455</v>
      </c>
      <c r="D12919" s="1" t="s">
        <v>30454</v>
      </c>
      <c r="H12919" s="1" t="s">
        <v>29</v>
      </c>
      <c r="I12919" s="1" t="s">
        <v>30454</v>
      </c>
      <c r="J12919" s="1" t="s">
        <v>30456</v>
      </c>
      <c r="M12919" s="6"/>
      <c r="X12919"/>
      <c r="Y12919"/>
    </row>
    <row r="12920" spans="1:25" x14ac:dyDescent="0.25">
      <c r="A12920" s="1" t="s">
        <v>30457</v>
      </c>
      <c r="C12920" s="1" t="s">
        <v>30458</v>
      </c>
      <c r="D12920" s="1" t="s">
        <v>30457</v>
      </c>
      <c r="H12920" s="1" t="s">
        <v>356</v>
      </c>
      <c r="M12920" s="6"/>
      <c r="X12920"/>
      <c r="Y12920"/>
    </row>
    <row r="12921" spans="1:25" x14ac:dyDescent="0.25">
      <c r="A12921" s="1" t="s">
        <v>30459</v>
      </c>
      <c r="B12921" s="1" t="s">
        <v>30460</v>
      </c>
      <c r="C12921" s="1" t="s">
        <v>30461</v>
      </c>
      <c r="D12921" s="1" t="s">
        <v>30459</v>
      </c>
      <c r="H12921" s="1" t="s">
        <v>29</v>
      </c>
      <c r="I12921" s="1" t="s">
        <v>30459</v>
      </c>
      <c r="J12921" s="1" t="s">
        <v>30462</v>
      </c>
      <c r="M12921" s="6"/>
      <c r="X12921"/>
      <c r="Y12921"/>
    </row>
    <row r="12922" spans="1:25" x14ac:dyDescent="0.25">
      <c r="A12922" s="1" t="s">
        <v>30463</v>
      </c>
      <c r="B12922" s="1" t="s">
        <v>30464</v>
      </c>
      <c r="C12922" s="1" t="s">
        <v>30465</v>
      </c>
      <c r="D12922" s="1" t="s">
        <v>30463</v>
      </c>
      <c r="H12922" s="1" t="s">
        <v>12</v>
      </c>
      <c r="I12922" s="1" t="s">
        <v>30463</v>
      </c>
      <c r="J12922" s="1" t="s">
        <v>30465</v>
      </c>
      <c r="M12922" s="6"/>
      <c r="X12922"/>
      <c r="Y12922"/>
    </row>
    <row r="12923" spans="1:25" x14ac:dyDescent="0.25">
      <c r="A12923" s="1" t="s">
        <v>30466</v>
      </c>
      <c r="B12923" s="1" t="s">
        <v>30467</v>
      </c>
      <c r="C12923" s="1" t="s">
        <v>30468</v>
      </c>
      <c r="D12923" s="1" t="s">
        <v>30466</v>
      </c>
      <c r="H12923" s="1" t="s">
        <v>29</v>
      </c>
      <c r="I12923" s="1" t="s">
        <v>30466</v>
      </c>
      <c r="J12923" s="1" t="s">
        <v>30469</v>
      </c>
      <c r="M12923" s="6"/>
      <c r="X12923"/>
      <c r="Y12923"/>
    </row>
    <row r="12924" spans="1:25" x14ac:dyDescent="0.25">
      <c r="A12924" s="1" t="s">
        <v>30470</v>
      </c>
      <c r="B12924" s="1" t="s">
        <v>30471</v>
      </c>
      <c r="C12924" s="1" t="s">
        <v>30472</v>
      </c>
      <c r="D12924" s="1" t="s">
        <v>30470</v>
      </c>
      <c r="H12924" s="1" t="s">
        <v>29</v>
      </c>
      <c r="I12924" s="1" t="s">
        <v>30470</v>
      </c>
      <c r="J12924" s="1" t="s">
        <v>30473</v>
      </c>
      <c r="M12924" s="6"/>
      <c r="X12924"/>
      <c r="Y12924"/>
    </row>
    <row r="12925" spans="1:25" x14ac:dyDescent="0.25">
      <c r="A12925" s="1" t="s">
        <v>30474</v>
      </c>
      <c r="B12925" s="1" t="s">
        <v>30475</v>
      </c>
      <c r="H12925" s="1" t="s">
        <v>17</v>
      </c>
      <c r="I12925" s="1" t="s">
        <v>30474</v>
      </c>
      <c r="J12925" s="1" t="s">
        <v>30476</v>
      </c>
      <c r="M12925" s="6"/>
      <c r="X12925"/>
      <c r="Y12925"/>
    </row>
    <row r="12926" spans="1:25" x14ac:dyDescent="0.25">
      <c r="A12926" s="1" t="s">
        <v>30477</v>
      </c>
      <c r="B12926" s="1" t="s">
        <v>30478</v>
      </c>
      <c r="H12926" s="1" t="s">
        <v>17</v>
      </c>
      <c r="I12926" s="1" t="s">
        <v>30477</v>
      </c>
      <c r="J12926" s="1" t="s">
        <v>30479</v>
      </c>
      <c r="M12926" s="6"/>
      <c r="X12926"/>
      <c r="Y12926"/>
    </row>
    <row r="12927" spans="1:25" x14ac:dyDescent="0.25">
      <c r="A12927" s="1" t="s">
        <v>30480</v>
      </c>
      <c r="B12927" s="1" t="s">
        <v>30481</v>
      </c>
      <c r="H12927" s="1" t="s">
        <v>17</v>
      </c>
      <c r="I12927" s="1" t="s">
        <v>30480</v>
      </c>
      <c r="J12927" s="1" t="s">
        <v>30482</v>
      </c>
      <c r="M12927" s="6"/>
      <c r="X12927"/>
      <c r="Y12927"/>
    </row>
    <row r="12928" spans="1:25" x14ac:dyDescent="0.25">
      <c r="A12928" s="1" t="s">
        <v>30483</v>
      </c>
      <c r="B12928" s="1" t="s">
        <v>30484</v>
      </c>
      <c r="C12928" s="1" t="s">
        <v>30485</v>
      </c>
      <c r="D12928" s="1" t="s">
        <v>30483</v>
      </c>
      <c r="H12928" s="1" t="s">
        <v>29</v>
      </c>
      <c r="I12928" s="1" t="s">
        <v>30483</v>
      </c>
      <c r="J12928" s="1" t="s">
        <v>30486</v>
      </c>
      <c r="M12928" s="6"/>
      <c r="X12928"/>
      <c r="Y12928"/>
    </row>
    <row r="12929" spans="1:25" x14ac:dyDescent="0.25">
      <c r="A12929" s="1" t="s">
        <v>30487</v>
      </c>
      <c r="B12929" s="1" t="s">
        <v>30488</v>
      </c>
      <c r="C12929" s="1" t="s">
        <v>30489</v>
      </c>
      <c r="D12929" s="1" t="s">
        <v>30487</v>
      </c>
      <c r="H12929" s="1" t="s">
        <v>12</v>
      </c>
      <c r="I12929" s="1" t="s">
        <v>30487</v>
      </c>
      <c r="J12929" s="1" t="s">
        <v>30489</v>
      </c>
      <c r="M12929" s="6"/>
      <c r="X12929"/>
      <c r="Y12929"/>
    </row>
    <row r="12930" spans="1:25" x14ac:dyDescent="0.25">
      <c r="A12930" s="1" t="s">
        <v>30490</v>
      </c>
      <c r="B12930" s="1" t="s">
        <v>30491</v>
      </c>
      <c r="H12930" s="1" t="s">
        <v>17</v>
      </c>
      <c r="I12930" s="1" t="s">
        <v>30490</v>
      </c>
      <c r="J12930" s="1" t="s">
        <v>30492</v>
      </c>
      <c r="M12930" s="6"/>
      <c r="X12930"/>
      <c r="Y12930"/>
    </row>
    <row r="12931" spans="1:25" x14ac:dyDescent="0.25">
      <c r="A12931" s="1" t="s">
        <v>30493</v>
      </c>
      <c r="B12931" s="1" t="s">
        <v>30494</v>
      </c>
      <c r="C12931" s="1" t="s">
        <v>30495</v>
      </c>
      <c r="D12931" s="1" t="s">
        <v>30493</v>
      </c>
      <c r="H12931" s="1" t="s">
        <v>29</v>
      </c>
      <c r="I12931" s="1" t="s">
        <v>30493</v>
      </c>
      <c r="J12931" s="1" t="s">
        <v>30496</v>
      </c>
      <c r="M12931" s="6"/>
      <c r="X12931"/>
      <c r="Y12931"/>
    </row>
    <row r="12932" spans="1:25" x14ac:dyDescent="0.25">
      <c r="A12932" s="1" t="s">
        <v>30497</v>
      </c>
      <c r="C12932" s="1" t="s">
        <v>30498</v>
      </c>
      <c r="D12932" s="1" t="s">
        <v>30497</v>
      </c>
      <c r="H12932" s="1" t="s">
        <v>29</v>
      </c>
      <c r="I12932" s="1" t="s">
        <v>30497</v>
      </c>
      <c r="J12932" s="1" t="s">
        <v>30499</v>
      </c>
      <c r="M12932" s="6"/>
      <c r="X12932"/>
      <c r="Y12932"/>
    </row>
    <row r="12933" spans="1:25" x14ac:dyDescent="0.25">
      <c r="A12933" s="1" t="s">
        <v>30500</v>
      </c>
      <c r="C12933" s="1" t="s">
        <v>30501</v>
      </c>
      <c r="D12933" s="1" t="s">
        <v>30500</v>
      </c>
      <c r="H12933" s="1" t="s">
        <v>29</v>
      </c>
      <c r="I12933" s="1" t="s">
        <v>30500</v>
      </c>
      <c r="J12933" s="1" t="s">
        <v>30502</v>
      </c>
      <c r="M12933" s="6"/>
      <c r="X12933"/>
      <c r="Y12933"/>
    </row>
    <row r="12934" spans="1:25" x14ac:dyDescent="0.25">
      <c r="A12934" s="1" t="s">
        <v>30503</v>
      </c>
      <c r="C12934" s="1" t="s">
        <v>30504</v>
      </c>
      <c r="D12934" s="1" t="s">
        <v>30503</v>
      </c>
      <c r="H12934" s="1" t="s">
        <v>356</v>
      </c>
      <c r="M12934" s="6"/>
      <c r="X12934"/>
      <c r="Y12934"/>
    </row>
    <row r="12935" spans="1:25" x14ac:dyDescent="0.25">
      <c r="A12935" s="1" t="s">
        <v>30505</v>
      </c>
      <c r="B12935" s="1" t="s">
        <v>30506</v>
      </c>
      <c r="C12935" s="1" t="s">
        <v>30507</v>
      </c>
      <c r="D12935" s="1" t="s">
        <v>30505</v>
      </c>
      <c r="H12935" s="1" t="s">
        <v>12</v>
      </c>
      <c r="I12935" s="1" t="s">
        <v>30505</v>
      </c>
      <c r="J12935" s="1" t="s">
        <v>30507</v>
      </c>
      <c r="M12935" s="6"/>
      <c r="X12935"/>
      <c r="Y12935"/>
    </row>
    <row r="12936" spans="1:25" x14ac:dyDescent="0.25">
      <c r="A12936" s="1" t="s">
        <v>30508</v>
      </c>
      <c r="B12936" s="1" t="s">
        <v>30509</v>
      </c>
      <c r="C12936" s="1" t="s">
        <v>30510</v>
      </c>
      <c r="D12936" s="1" t="s">
        <v>30508</v>
      </c>
      <c r="H12936" s="1" t="s">
        <v>356</v>
      </c>
      <c r="M12936" s="6"/>
      <c r="X12936"/>
      <c r="Y12936"/>
    </row>
    <row r="12937" spans="1:25" x14ac:dyDescent="0.25">
      <c r="A12937" s="1" t="s">
        <v>30511</v>
      </c>
      <c r="B12937" s="1" t="s">
        <v>30512</v>
      </c>
      <c r="M12937" s="6"/>
      <c r="X12937"/>
      <c r="Y12937"/>
    </row>
    <row r="12938" spans="1:25" x14ac:dyDescent="0.25">
      <c r="A12938" s="1" t="s">
        <v>30513</v>
      </c>
      <c r="B12938" s="1" t="s">
        <v>30514</v>
      </c>
      <c r="M12938" s="6"/>
      <c r="X12938"/>
      <c r="Y12938"/>
    </row>
    <row r="12939" spans="1:25" x14ac:dyDescent="0.25">
      <c r="A12939" s="1" t="s">
        <v>30515</v>
      </c>
      <c r="B12939" s="1" t="s">
        <v>30516</v>
      </c>
      <c r="M12939" s="6"/>
      <c r="X12939"/>
      <c r="Y12939"/>
    </row>
    <row r="12940" spans="1:25" x14ac:dyDescent="0.25">
      <c r="A12940" s="1" t="s">
        <v>30517</v>
      </c>
      <c r="B12940" s="1" t="s">
        <v>30518</v>
      </c>
      <c r="C12940" s="1" t="s">
        <v>30519</v>
      </c>
      <c r="D12940" s="1" t="s">
        <v>30517</v>
      </c>
      <c r="H12940" s="1" t="s">
        <v>29</v>
      </c>
      <c r="I12940" s="1" t="s">
        <v>30517</v>
      </c>
      <c r="J12940" s="1" t="s">
        <v>30520</v>
      </c>
      <c r="M12940" s="6"/>
      <c r="X12940"/>
      <c r="Y12940"/>
    </row>
    <row r="12941" spans="1:25" x14ac:dyDescent="0.25">
      <c r="A12941" s="1" t="s">
        <v>30521</v>
      </c>
      <c r="B12941" s="1" t="s">
        <v>30522</v>
      </c>
      <c r="M12941" s="6"/>
      <c r="X12941"/>
      <c r="Y12941"/>
    </row>
    <row r="12942" spans="1:25" x14ac:dyDescent="0.25">
      <c r="A12942" s="1" t="s">
        <v>30523</v>
      </c>
      <c r="B12942" s="1" t="s">
        <v>30524</v>
      </c>
      <c r="M12942" s="6"/>
      <c r="X12942"/>
      <c r="Y12942"/>
    </row>
    <row r="12943" spans="1:25" x14ac:dyDescent="0.25">
      <c r="A12943" s="1" t="s">
        <v>30525</v>
      </c>
      <c r="B12943" s="1" t="s">
        <v>30526</v>
      </c>
      <c r="C12943" s="1" t="s">
        <v>30527</v>
      </c>
      <c r="D12943" s="1" t="s">
        <v>30525</v>
      </c>
      <c r="H12943" s="1" t="s">
        <v>12</v>
      </c>
      <c r="I12943" s="1" t="s">
        <v>30525</v>
      </c>
      <c r="J12943" s="1" t="s">
        <v>30527</v>
      </c>
      <c r="M12943" s="6"/>
      <c r="X12943"/>
      <c r="Y12943"/>
    </row>
    <row r="12944" spans="1:25" x14ac:dyDescent="0.25">
      <c r="A12944" s="1" t="s">
        <v>30528</v>
      </c>
      <c r="B12944" s="1" t="s">
        <v>30529</v>
      </c>
      <c r="C12944" s="1" t="s">
        <v>30530</v>
      </c>
      <c r="D12944" s="1" t="s">
        <v>30528</v>
      </c>
      <c r="H12944" s="1" t="s">
        <v>356</v>
      </c>
      <c r="M12944" s="6"/>
      <c r="X12944"/>
      <c r="Y12944"/>
    </row>
    <row r="12945" spans="1:25" x14ac:dyDescent="0.25">
      <c r="A12945" s="1" t="s">
        <v>30531</v>
      </c>
      <c r="B12945" s="1" t="s">
        <v>30532</v>
      </c>
      <c r="C12945" s="1" t="s">
        <v>30533</v>
      </c>
      <c r="D12945" s="1" t="s">
        <v>30531</v>
      </c>
      <c r="H12945" s="1" t="s">
        <v>356</v>
      </c>
      <c r="M12945" s="6"/>
      <c r="X12945"/>
      <c r="Y12945"/>
    </row>
    <row r="12946" spans="1:25" x14ac:dyDescent="0.25">
      <c r="A12946" s="1" t="s">
        <v>30534</v>
      </c>
      <c r="B12946" s="1" t="s">
        <v>30535</v>
      </c>
      <c r="C12946" s="1" t="s">
        <v>30536</v>
      </c>
      <c r="D12946" s="1" t="s">
        <v>30534</v>
      </c>
      <c r="H12946" s="1" t="s">
        <v>356</v>
      </c>
      <c r="M12946" s="6"/>
      <c r="X12946"/>
      <c r="Y12946"/>
    </row>
    <row r="12947" spans="1:25" x14ac:dyDescent="0.25">
      <c r="A12947" s="1" t="s">
        <v>30537</v>
      </c>
      <c r="B12947" s="1" t="s">
        <v>30538</v>
      </c>
      <c r="C12947" s="1" t="s">
        <v>30539</v>
      </c>
      <c r="D12947" s="1" t="s">
        <v>30537</v>
      </c>
      <c r="H12947" s="1" t="s">
        <v>29</v>
      </c>
      <c r="I12947" s="1" t="s">
        <v>30537</v>
      </c>
      <c r="J12947" s="1" t="s">
        <v>30540</v>
      </c>
      <c r="M12947" s="6"/>
      <c r="X12947"/>
      <c r="Y12947"/>
    </row>
    <row r="12948" spans="1:25" x14ac:dyDescent="0.25">
      <c r="A12948" s="1" t="s">
        <v>30541</v>
      </c>
      <c r="B12948" s="1" t="s">
        <v>30542</v>
      </c>
      <c r="C12948" s="1" t="s">
        <v>30543</v>
      </c>
      <c r="D12948" s="1" t="s">
        <v>30541</v>
      </c>
      <c r="H12948" s="1" t="s">
        <v>356</v>
      </c>
      <c r="M12948" s="6"/>
      <c r="X12948"/>
      <c r="Y12948"/>
    </row>
    <row r="12949" spans="1:25" x14ac:dyDescent="0.25">
      <c r="A12949" s="1" t="s">
        <v>30544</v>
      </c>
      <c r="C12949" s="1" t="s">
        <v>30545</v>
      </c>
      <c r="D12949" s="1" t="s">
        <v>30544</v>
      </c>
      <c r="H12949" s="1" t="s">
        <v>356</v>
      </c>
      <c r="M12949" s="6"/>
      <c r="X12949"/>
      <c r="Y12949"/>
    </row>
    <row r="12950" spans="1:25" x14ac:dyDescent="0.25">
      <c r="A12950" s="1" t="s">
        <v>30546</v>
      </c>
      <c r="C12950" s="1" t="s">
        <v>30547</v>
      </c>
      <c r="D12950" s="1" t="s">
        <v>30546</v>
      </c>
      <c r="H12950" s="1" t="s">
        <v>356</v>
      </c>
      <c r="M12950" s="6"/>
      <c r="X12950"/>
      <c r="Y12950"/>
    </row>
    <row r="12951" spans="1:25" x14ac:dyDescent="0.25">
      <c r="A12951" s="1" t="s">
        <v>30548</v>
      </c>
      <c r="C12951" s="1" t="s">
        <v>30549</v>
      </c>
      <c r="D12951" s="1" t="s">
        <v>30548</v>
      </c>
      <c r="H12951" s="1" t="s">
        <v>356</v>
      </c>
      <c r="M12951" s="6"/>
      <c r="X12951"/>
      <c r="Y12951"/>
    </row>
    <row r="12952" spans="1:25" x14ac:dyDescent="0.25">
      <c r="A12952" s="1" t="s">
        <v>30550</v>
      </c>
      <c r="C12952" s="1" t="s">
        <v>30551</v>
      </c>
      <c r="D12952" s="1" t="s">
        <v>30550</v>
      </c>
      <c r="H12952" s="1" t="s">
        <v>356</v>
      </c>
      <c r="M12952" s="6"/>
      <c r="X12952"/>
      <c r="Y12952"/>
    </row>
    <row r="12953" spans="1:25" x14ac:dyDescent="0.25">
      <c r="A12953" s="1" t="s">
        <v>30552</v>
      </c>
      <c r="B12953" s="1" t="s">
        <v>30553</v>
      </c>
      <c r="C12953" s="1" t="s">
        <v>30554</v>
      </c>
      <c r="D12953" s="1" t="s">
        <v>30552</v>
      </c>
      <c r="H12953" s="1" t="s">
        <v>29</v>
      </c>
      <c r="I12953" s="1" t="s">
        <v>30552</v>
      </c>
      <c r="J12953" s="1" t="s">
        <v>30555</v>
      </c>
      <c r="M12953" s="6"/>
      <c r="X12953"/>
      <c r="Y12953"/>
    </row>
    <row r="12954" spans="1:25" x14ac:dyDescent="0.25">
      <c r="A12954" s="1" t="s">
        <v>30556</v>
      </c>
      <c r="C12954" s="1" t="s">
        <v>30557</v>
      </c>
      <c r="D12954" s="1" t="s">
        <v>30556</v>
      </c>
      <c r="H12954" s="1" t="s">
        <v>356</v>
      </c>
      <c r="M12954" s="6"/>
      <c r="X12954"/>
      <c r="Y12954"/>
    </row>
    <row r="12955" spans="1:25" x14ac:dyDescent="0.25">
      <c r="A12955" s="1" t="s">
        <v>30558</v>
      </c>
      <c r="B12955" s="1" t="s">
        <v>30559</v>
      </c>
      <c r="C12955" s="1" t="s">
        <v>30560</v>
      </c>
      <c r="D12955" s="1" t="s">
        <v>30558</v>
      </c>
      <c r="H12955" s="1" t="s">
        <v>29</v>
      </c>
      <c r="I12955" s="1" t="s">
        <v>30558</v>
      </c>
      <c r="J12955" s="1" t="s">
        <v>30561</v>
      </c>
      <c r="M12955" s="6"/>
      <c r="X12955"/>
      <c r="Y12955"/>
    </row>
    <row r="12956" spans="1:25" x14ac:dyDescent="0.25">
      <c r="A12956" s="1" t="s">
        <v>30562</v>
      </c>
      <c r="B12956" s="1" t="s">
        <v>30563</v>
      </c>
      <c r="C12956" s="1" t="s">
        <v>30564</v>
      </c>
      <c r="D12956" s="1" t="s">
        <v>30562</v>
      </c>
      <c r="H12956" s="1" t="s">
        <v>356</v>
      </c>
      <c r="M12956" s="6"/>
      <c r="X12956"/>
      <c r="Y12956"/>
    </row>
    <row r="12957" spans="1:25" x14ac:dyDescent="0.25">
      <c r="A12957" s="1" t="s">
        <v>30565</v>
      </c>
      <c r="B12957" s="1" t="s">
        <v>30566</v>
      </c>
      <c r="C12957" s="1" t="s">
        <v>30567</v>
      </c>
      <c r="D12957" s="1" t="s">
        <v>30565</v>
      </c>
      <c r="H12957" s="1" t="s">
        <v>356</v>
      </c>
      <c r="M12957" s="6"/>
      <c r="X12957"/>
      <c r="Y12957"/>
    </row>
    <row r="12958" spans="1:25" x14ac:dyDescent="0.25">
      <c r="A12958" s="1" t="s">
        <v>30568</v>
      </c>
      <c r="B12958" s="1" t="s">
        <v>30569</v>
      </c>
      <c r="C12958" s="1" t="s">
        <v>30570</v>
      </c>
      <c r="D12958" s="1" t="s">
        <v>30568</v>
      </c>
      <c r="H12958" s="1" t="s">
        <v>356</v>
      </c>
      <c r="M12958" s="6"/>
      <c r="X12958"/>
      <c r="Y12958"/>
    </row>
    <row r="12959" spans="1:25" x14ac:dyDescent="0.25">
      <c r="A12959" s="1" t="s">
        <v>30571</v>
      </c>
      <c r="B12959" s="1" t="s">
        <v>30572</v>
      </c>
      <c r="C12959" s="1" t="s">
        <v>30573</v>
      </c>
      <c r="D12959" s="1" t="s">
        <v>30571</v>
      </c>
      <c r="H12959" s="1" t="s">
        <v>29</v>
      </c>
      <c r="I12959" s="1" t="s">
        <v>30571</v>
      </c>
      <c r="J12959" s="1" t="s">
        <v>30574</v>
      </c>
      <c r="M12959" s="6"/>
      <c r="X12959"/>
      <c r="Y12959"/>
    </row>
    <row r="12960" spans="1:25" x14ac:dyDescent="0.25">
      <c r="A12960" s="1" t="s">
        <v>30575</v>
      </c>
      <c r="B12960" s="1" t="s">
        <v>30576</v>
      </c>
      <c r="C12960" s="1" t="s">
        <v>30577</v>
      </c>
      <c r="D12960" s="1" t="s">
        <v>30575</v>
      </c>
      <c r="H12960" s="1" t="s">
        <v>356</v>
      </c>
      <c r="M12960" s="6"/>
      <c r="X12960"/>
      <c r="Y12960"/>
    </row>
    <row r="12961" spans="1:25" x14ac:dyDescent="0.25">
      <c r="A12961" s="1" t="s">
        <v>30578</v>
      </c>
      <c r="B12961" s="1" t="s">
        <v>30579</v>
      </c>
      <c r="C12961" s="1" t="s">
        <v>30580</v>
      </c>
      <c r="D12961" s="1" t="s">
        <v>30578</v>
      </c>
      <c r="H12961" s="1" t="s">
        <v>356</v>
      </c>
      <c r="M12961" s="6"/>
      <c r="X12961"/>
      <c r="Y12961"/>
    </row>
    <row r="12962" spans="1:25" x14ac:dyDescent="0.25">
      <c r="A12962" s="1" t="s">
        <v>30581</v>
      </c>
      <c r="B12962" s="1" t="s">
        <v>30582</v>
      </c>
      <c r="C12962" s="1" t="s">
        <v>30583</v>
      </c>
      <c r="D12962" s="1" t="s">
        <v>30581</v>
      </c>
      <c r="H12962" s="1" t="s">
        <v>356</v>
      </c>
      <c r="M12962" s="6"/>
      <c r="X12962"/>
      <c r="Y12962"/>
    </row>
    <row r="12963" spans="1:25" x14ac:dyDescent="0.25">
      <c r="A12963" s="1" t="s">
        <v>30584</v>
      </c>
      <c r="B12963" s="1" t="s">
        <v>30585</v>
      </c>
      <c r="C12963" s="1" t="s">
        <v>30586</v>
      </c>
      <c r="D12963" s="1" t="s">
        <v>30584</v>
      </c>
      <c r="H12963" s="1" t="s">
        <v>356</v>
      </c>
      <c r="M12963" s="6"/>
      <c r="X12963"/>
      <c r="Y12963"/>
    </row>
    <row r="12964" spans="1:25" x14ac:dyDescent="0.25">
      <c r="A12964" s="1" t="s">
        <v>30587</v>
      </c>
      <c r="B12964" s="1" t="s">
        <v>30588</v>
      </c>
      <c r="C12964" s="1" t="s">
        <v>30589</v>
      </c>
      <c r="D12964" s="1" t="s">
        <v>30587</v>
      </c>
      <c r="H12964" s="1" t="s">
        <v>356</v>
      </c>
      <c r="M12964" s="6"/>
      <c r="X12964"/>
      <c r="Y12964"/>
    </row>
    <row r="12965" spans="1:25" x14ac:dyDescent="0.25">
      <c r="A12965" s="1" t="s">
        <v>30590</v>
      </c>
      <c r="B12965" s="1" t="s">
        <v>30591</v>
      </c>
      <c r="C12965" s="1" t="s">
        <v>30592</v>
      </c>
      <c r="D12965" s="1" t="s">
        <v>30590</v>
      </c>
      <c r="H12965" s="1" t="s">
        <v>356</v>
      </c>
      <c r="M12965" s="6"/>
      <c r="X12965"/>
      <c r="Y12965"/>
    </row>
    <row r="12966" spans="1:25" s="6" customFormat="1" x14ac:dyDescent="0.25">
      <c r="A12966" s="6" t="s">
        <v>30593</v>
      </c>
      <c r="B12966" s="6" t="s">
        <v>30594</v>
      </c>
      <c r="C12966" s="6" t="s">
        <v>30595</v>
      </c>
      <c r="D12966" s="6" t="s">
        <v>30593</v>
      </c>
      <c r="H12966" s="6" t="s">
        <v>356</v>
      </c>
      <c r="O12966"/>
      <c r="P12966"/>
      <c r="Q12966"/>
      <c r="R12966"/>
      <c r="S12966"/>
      <c r="T12966"/>
      <c r="U12966"/>
      <c r="V12966"/>
      <c r="W12966"/>
      <c r="X12966"/>
      <c r="Y12966"/>
    </row>
    <row r="12967" spans="1:25" s="6" customFormat="1" x14ac:dyDescent="0.25">
      <c r="A12967" s="6" t="s">
        <v>30596</v>
      </c>
      <c r="B12967" s="6" t="s">
        <v>30597</v>
      </c>
      <c r="C12967" s="6" t="s">
        <v>30598</v>
      </c>
      <c r="D12967" s="6" t="s">
        <v>30596</v>
      </c>
      <c r="H12967" s="6" t="s">
        <v>356</v>
      </c>
      <c r="O12967"/>
      <c r="P12967"/>
      <c r="Q12967"/>
      <c r="R12967"/>
      <c r="S12967"/>
      <c r="T12967"/>
      <c r="U12967"/>
      <c r="V12967"/>
      <c r="W12967"/>
      <c r="X12967"/>
      <c r="Y12967"/>
    </row>
    <row r="12968" spans="1:25" x14ac:dyDescent="0.25">
      <c r="A12968" s="1" t="s">
        <v>30599</v>
      </c>
      <c r="B12968" s="1" t="s">
        <v>30600</v>
      </c>
      <c r="M12968" s="6"/>
      <c r="X12968"/>
      <c r="Y12968"/>
    </row>
    <row r="12969" spans="1:25" x14ac:dyDescent="0.25">
      <c r="A12969" s="1" t="s">
        <v>30601</v>
      </c>
      <c r="C12969" s="1" t="s">
        <v>30602</v>
      </c>
      <c r="D12969" s="1" t="s">
        <v>30601</v>
      </c>
      <c r="H12969" s="1" t="s">
        <v>356</v>
      </c>
      <c r="M12969" s="6"/>
      <c r="X12969"/>
      <c r="Y12969"/>
    </row>
    <row r="12970" spans="1:25" x14ac:dyDescent="0.25">
      <c r="A12970" s="1" t="s">
        <v>30603</v>
      </c>
      <c r="B12970" s="1" t="s">
        <v>30604</v>
      </c>
      <c r="C12970" s="1" t="s">
        <v>30605</v>
      </c>
      <c r="D12970" s="1" t="s">
        <v>30603</v>
      </c>
      <c r="H12970" s="1" t="s">
        <v>29</v>
      </c>
      <c r="I12970" s="1" t="s">
        <v>30603</v>
      </c>
      <c r="J12970" s="1" t="s">
        <v>30606</v>
      </c>
      <c r="M12970" s="6"/>
      <c r="X12970"/>
      <c r="Y12970"/>
    </row>
    <row r="12971" spans="1:25" s="6" customFormat="1" x14ac:dyDescent="0.25">
      <c r="A12971" s="6" t="s">
        <v>30607</v>
      </c>
      <c r="B12971" s="6" t="s">
        <v>30608</v>
      </c>
      <c r="C12971" s="6" t="s">
        <v>30609</v>
      </c>
      <c r="D12971" s="6" t="s">
        <v>30607</v>
      </c>
      <c r="H12971" s="6" t="s">
        <v>12</v>
      </c>
      <c r="I12971" s="6" t="s">
        <v>30607</v>
      </c>
      <c r="J12971" s="6" t="s">
        <v>30609</v>
      </c>
      <c r="O12971"/>
      <c r="P12971"/>
      <c r="Q12971"/>
      <c r="R12971"/>
      <c r="S12971"/>
      <c r="T12971"/>
      <c r="U12971"/>
      <c r="V12971"/>
      <c r="W12971"/>
      <c r="X12971"/>
      <c r="Y12971"/>
    </row>
    <row r="12972" spans="1:25" s="6" customFormat="1" x14ac:dyDescent="0.25">
      <c r="A12972" s="6" t="s">
        <v>30610</v>
      </c>
      <c r="B12972" s="6" t="s">
        <v>30611</v>
      </c>
      <c r="C12972" s="6" t="s">
        <v>30612</v>
      </c>
      <c r="D12972" s="6" t="s">
        <v>30610</v>
      </c>
      <c r="H12972" s="6" t="s">
        <v>12</v>
      </c>
      <c r="I12972" s="6" t="s">
        <v>30610</v>
      </c>
      <c r="J12972" s="6" t="s">
        <v>30612</v>
      </c>
      <c r="O12972"/>
      <c r="P12972"/>
      <c r="Q12972"/>
      <c r="R12972"/>
      <c r="S12972"/>
      <c r="T12972"/>
      <c r="U12972"/>
      <c r="V12972"/>
      <c r="W12972"/>
      <c r="X12972"/>
      <c r="Y12972"/>
    </row>
    <row r="12973" spans="1:25" x14ac:dyDescent="0.25">
      <c r="A12973" s="1" t="s">
        <v>30613</v>
      </c>
      <c r="B12973" s="1" t="s">
        <v>30614</v>
      </c>
      <c r="C12973" s="1" t="s">
        <v>30615</v>
      </c>
      <c r="D12973" s="1" t="s">
        <v>30613</v>
      </c>
      <c r="H12973" s="1" t="s">
        <v>12</v>
      </c>
      <c r="I12973" s="1" t="s">
        <v>30613</v>
      </c>
      <c r="J12973" s="1" t="s">
        <v>30615</v>
      </c>
      <c r="M12973" s="6"/>
      <c r="X12973"/>
      <c r="Y12973"/>
    </row>
    <row r="12974" spans="1:25" x14ac:dyDescent="0.25">
      <c r="A12974" s="1" t="s">
        <v>30616</v>
      </c>
      <c r="B12974" s="1" t="s">
        <v>30617</v>
      </c>
      <c r="C12974" s="1" t="s">
        <v>30618</v>
      </c>
      <c r="D12974" s="1" t="s">
        <v>30616</v>
      </c>
      <c r="H12974" s="1" t="s">
        <v>356</v>
      </c>
      <c r="M12974" s="6"/>
      <c r="X12974"/>
      <c r="Y12974"/>
    </row>
    <row r="12975" spans="1:25" x14ac:dyDescent="0.25">
      <c r="A12975" s="1" t="s">
        <v>30619</v>
      </c>
      <c r="B12975" s="1" t="s">
        <v>30620</v>
      </c>
      <c r="M12975" s="6"/>
      <c r="X12975"/>
      <c r="Y12975"/>
    </row>
    <row r="12976" spans="1:25" x14ac:dyDescent="0.25">
      <c r="A12976" s="1" t="s">
        <v>30621</v>
      </c>
      <c r="B12976" s="1" t="s">
        <v>30622</v>
      </c>
      <c r="C12976" s="1" t="s">
        <v>30623</v>
      </c>
      <c r="D12976" s="1" t="s">
        <v>30621</v>
      </c>
      <c r="H12976" s="1" t="s">
        <v>29</v>
      </c>
      <c r="I12976" s="1" t="s">
        <v>30621</v>
      </c>
      <c r="J12976" s="1" t="s">
        <v>30624</v>
      </c>
      <c r="M12976" s="6"/>
      <c r="X12976"/>
      <c r="Y12976"/>
    </row>
    <row r="12977" spans="1:25" x14ac:dyDescent="0.25">
      <c r="A12977" s="1" t="s">
        <v>30625</v>
      </c>
      <c r="B12977" s="1" t="s">
        <v>30626</v>
      </c>
      <c r="C12977" s="1" t="s">
        <v>30627</v>
      </c>
      <c r="D12977" s="1" t="s">
        <v>30625</v>
      </c>
      <c r="H12977" s="1" t="s">
        <v>356</v>
      </c>
      <c r="M12977" s="6"/>
      <c r="X12977"/>
      <c r="Y12977"/>
    </row>
    <row r="12978" spans="1:25" x14ac:dyDescent="0.25">
      <c r="A12978" s="1" t="s">
        <v>30628</v>
      </c>
      <c r="C12978" s="1" t="s">
        <v>30629</v>
      </c>
      <c r="D12978" s="1" t="s">
        <v>30628</v>
      </c>
      <c r="H12978" s="1" t="s">
        <v>356</v>
      </c>
      <c r="M12978" s="6"/>
      <c r="X12978"/>
      <c r="Y12978"/>
    </row>
    <row r="12979" spans="1:25" x14ac:dyDescent="0.25">
      <c r="A12979" s="1" t="s">
        <v>30630</v>
      </c>
      <c r="B12979" s="1" t="s">
        <v>30631</v>
      </c>
      <c r="C12979" s="1" t="s">
        <v>30632</v>
      </c>
      <c r="D12979" s="1" t="s">
        <v>30630</v>
      </c>
      <c r="H12979" s="1" t="s">
        <v>356</v>
      </c>
      <c r="M12979" s="6"/>
      <c r="X12979"/>
      <c r="Y12979"/>
    </row>
    <row r="12980" spans="1:25" x14ac:dyDescent="0.25">
      <c r="A12980" s="1" t="s">
        <v>30633</v>
      </c>
      <c r="B12980" s="1" t="s">
        <v>30634</v>
      </c>
      <c r="C12980" s="1" t="s">
        <v>30635</v>
      </c>
      <c r="D12980" s="1" t="s">
        <v>30633</v>
      </c>
      <c r="H12980" s="1" t="s">
        <v>356</v>
      </c>
      <c r="M12980" s="6"/>
      <c r="X12980"/>
      <c r="Y12980"/>
    </row>
    <row r="12981" spans="1:25" x14ac:dyDescent="0.25">
      <c r="A12981" s="1" t="s">
        <v>30636</v>
      </c>
      <c r="B12981" s="1" t="s">
        <v>30637</v>
      </c>
      <c r="C12981" s="1" t="s">
        <v>30638</v>
      </c>
      <c r="D12981" s="1" t="s">
        <v>30636</v>
      </c>
      <c r="H12981" s="1" t="s">
        <v>356</v>
      </c>
      <c r="M12981" s="6"/>
      <c r="X12981"/>
      <c r="Y12981"/>
    </row>
    <row r="12982" spans="1:25" x14ac:dyDescent="0.25">
      <c r="A12982" s="1" t="s">
        <v>30639</v>
      </c>
      <c r="B12982" s="1" t="s">
        <v>30640</v>
      </c>
      <c r="C12982" s="1" t="s">
        <v>30641</v>
      </c>
      <c r="D12982" s="1" t="s">
        <v>30639</v>
      </c>
      <c r="E12982" s="1" t="s">
        <v>30642</v>
      </c>
      <c r="H12982" s="1" t="s">
        <v>29</v>
      </c>
      <c r="I12982" s="1" t="s">
        <v>30639</v>
      </c>
      <c r="J12982" s="1" t="s">
        <v>30643</v>
      </c>
      <c r="M12982" s="6"/>
      <c r="X12982"/>
      <c r="Y12982"/>
    </row>
    <row r="12983" spans="1:25" x14ac:dyDescent="0.25">
      <c r="A12983" s="1" t="s">
        <v>30644</v>
      </c>
      <c r="B12983" s="1" t="s">
        <v>30645</v>
      </c>
      <c r="C12983" s="1" t="s">
        <v>30646</v>
      </c>
      <c r="D12983" s="1" t="s">
        <v>30644</v>
      </c>
      <c r="H12983" s="1" t="s">
        <v>356</v>
      </c>
      <c r="M12983" s="6"/>
      <c r="X12983"/>
      <c r="Y12983"/>
    </row>
    <row r="12984" spans="1:25" s="6" customFormat="1" x14ac:dyDescent="0.25">
      <c r="A12984" s="6" t="s">
        <v>30647</v>
      </c>
      <c r="B12984" s="6" t="s">
        <v>30648</v>
      </c>
      <c r="C12984" s="6" t="s">
        <v>30649</v>
      </c>
      <c r="D12984" s="6" t="s">
        <v>30647</v>
      </c>
      <c r="F12984" s="6" t="s">
        <v>30639</v>
      </c>
      <c r="H12984" s="6" t="s">
        <v>356</v>
      </c>
      <c r="O12984"/>
      <c r="P12984"/>
      <c r="Q12984"/>
      <c r="R12984"/>
      <c r="S12984"/>
      <c r="T12984"/>
      <c r="U12984"/>
      <c r="V12984"/>
      <c r="W12984"/>
      <c r="X12984"/>
      <c r="Y12984"/>
    </row>
    <row r="12985" spans="1:25" s="6" customFormat="1" x14ac:dyDescent="0.25">
      <c r="A12985" s="6" t="s">
        <v>30650</v>
      </c>
      <c r="B12985" s="6" t="s">
        <v>30651</v>
      </c>
      <c r="C12985" s="6" t="s">
        <v>30652</v>
      </c>
      <c r="D12985" s="6" t="s">
        <v>30650</v>
      </c>
      <c r="F12985" s="6" t="s">
        <v>30639</v>
      </c>
      <c r="H12985" s="6" t="s">
        <v>356</v>
      </c>
      <c r="O12985"/>
      <c r="P12985"/>
      <c r="Q12985"/>
      <c r="R12985"/>
      <c r="S12985"/>
      <c r="T12985"/>
      <c r="U12985"/>
      <c r="V12985"/>
      <c r="W12985"/>
      <c r="X12985"/>
      <c r="Y12985"/>
    </row>
    <row r="12986" spans="1:25" x14ac:dyDescent="0.25">
      <c r="A12986" s="1" t="s">
        <v>30653</v>
      </c>
      <c r="B12986" s="1" t="s">
        <v>30654</v>
      </c>
      <c r="M12986" s="6"/>
      <c r="X12986"/>
      <c r="Y12986"/>
    </row>
    <row r="12987" spans="1:25" s="6" customFormat="1" x14ac:dyDescent="0.25">
      <c r="A12987" s="6" t="s">
        <v>30655</v>
      </c>
      <c r="B12987" s="6" t="s">
        <v>30656</v>
      </c>
      <c r="C12987" s="6" t="s">
        <v>30657</v>
      </c>
      <c r="D12987" s="6" t="s">
        <v>30655</v>
      </c>
      <c r="F12987" s="6" t="s">
        <v>30639</v>
      </c>
      <c r="H12987" s="6" t="s">
        <v>356</v>
      </c>
      <c r="O12987"/>
      <c r="P12987"/>
      <c r="Q12987"/>
      <c r="R12987"/>
      <c r="S12987"/>
      <c r="T12987"/>
      <c r="U12987"/>
      <c r="V12987"/>
      <c r="W12987"/>
      <c r="X12987"/>
      <c r="Y12987"/>
    </row>
    <row r="12988" spans="1:25" x14ac:dyDescent="0.25">
      <c r="A12988" s="1" t="s">
        <v>30658</v>
      </c>
      <c r="B12988" s="1" t="s">
        <v>30659</v>
      </c>
      <c r="M12988" s="6"/>
      <c r="X12988"/>
      <c r="Y12988"/>
    </row>
    <row r="12989" spans="1:25" s="6" customFormat="1" x14ac:dyDescent="0.25">
      <c r="A12989" s="6" t="s">
        <v>30660</v>
      </c>
      <c r="B12989" s="6" t="s">
        <v>30661</v>
      </c>
      <c r="C12989" s="6" t="s">
        <v>30662</v>
      </c>
      <c r="D12989" s="6" t="s">
        <v>30660</v>
      </c>
      <c r="F12989" s="6" t="s">
        <v>30639</v>
      </c>
      <c r="H12989" s="6" t="s">
        <v>356</v>
      </c>
      <c r="O12989"/>
      <c r="P12989"/>
      <c r="Q12989"/>
      <c r="R12989"/>
      <c r="S12989"/>
      <c r="T12989"/>
      <c r="U12989"/>
      <c r="V12989"/>
      <c r="W12989"/>
      <c r="X12989"/>
      <c r="Y12989"/>
    </row>
    <row r="12990" spans="1:25" x14ac:dyDescent="0.25">
      <c r="A12990" s="1" t="s">
        <v>30663</v>
      </c>
      <c r="B12990" s="1" t="s">
        <v>30664</v>
      </c>
      <c r="M12990" s="6"/>
      <c r="X12990"/>
      <c r="Y12990"/>
    </row>
    <row r="12991" spans="1:25" s="6" customFormat="1" x14ac:dyDescent="0.25">
      <c r="A12991" s="6" t="s">
        <v>30665</v>
      </c>
      <c r="B12991" s="6" t="s">
        <v>30666</v>
      </c>
      <c r="C12991" s="6" t="s">
        <v>30667</v>
      </c>
      <c r="D12991" s="6" t="s">
        <v>30665</v>
      </c>
      <c r="F12991" s="6" t="s">
        <v>30639</v>
      </c>
      <c r="H12991" s="6" t="s">
        <v>356</v>
      </c>
      <c r="O12991"/>
      <c r="P12991"/>
      <c r="Q12991"/>
      <c r="R12991"/>
      <c r="S12991"/>
      <c r="T12991"/>
      <c r="U12991"/>
      <c r="V12991"/>
      <c r="W12991"/>
      <c r="X12991"/>
      <c r="Y12991"/>
    </row>
    <row r="12992" spans="1:25" s="6" customFormat="1" x14ac:dyDescent="0.25">
      <c r="A12992" s="6" t="s">
        <v>30668</v>
      </c>
      <c r="B12992" s="6" t="s">
        <v>30669</v>
      </c>
      <c r="C12992" s="6" t="s">
        <v>30670</v>
      </c>
      <c r="D12992" s="6" t="s">
        <v>30668</v>
      </c>
      <c r="F12992" s="6" t="s">
        <v>30639</v>
      </c>
      <c r="H12992" s="6" t="s">
        <v>356</v>
      </c>
      <c r="O12992"/>
      <c r="P12992"/>
      <c r="Q12992"/>
      <c r="R12992"/>
      <c r="S12992"/>
      <c r="T12992"/>
      <c r="U12992"/>
      <c r="V12992"/>
      <c r="W12992"/>
      <c r="X12992"/>
      <c r="Y12992"/>
    </row>
    <row r="12993" spans="1:25" x14ac:dyDescent="0.25">
      <c r="A12993" s="1" t="s">
        <v>30671</v>
      </c>
      <c r="B12993" s="1" t="s">
        <v>30672</v>
      </c>
      <c r="M12993" s="6"/>
      <c r="X12993"/>
      <c r="Y12993"/>
    </row>
    <row r="12994" spans="1:25" s="6" customFormat="1" x14ac:dyDescent="0.25">
      <c r="A12994" s="6" t="s">
        <v>30673</v>
      </c>
      <c r="B12994" s="6" t="s">
        <v>30674</v>
      </c>
      <c r="C12994" s="6" t="s">
        <v>30675</v>
      </c>
      <c r="D12994" s="6" t="s">
        <v>30673</v>
      </c>
      <c r="F12994" s="6" t="s">
        <v>30639</v>
      </c>
      <c r="H12994" s="6" t="s">
        <v>356</v>
      </c>
      <c r="O12994"/>
      <c r="P12994"/>
      <c r="Q12994"/>
      <c r="R12994"/>
      <c r="S12994"/>
      <c r="T12994"/>
      <c r="U12994"/>
      <c r="V12994"/>
      <c r="W12994"/>
      <c r="X12994"/>
      <c r="Y12994"/>
    </row>
    <row r="12995" spans="1:25" x14ac:dyDescent="0.25">
      <c r="A12995" s="1" t="s">
        <v>30676</v>
      </c>
      <c r="B12995" s="1" t="s">
        <v>30677</v>
      </c>
      <c r="M12995" s="6"/>
      <c r="X12995"/>
      <c r="Y12995"/>
    </row>
    <row r="12996" spans="1:25" x14ac:dyDescent="0.25">
      <c r="A12996" s="1" t="s">
        <v>30678</v>
      </c>
      <c r="B12996" s="1" t="s">
        <v>30679</v>
      </c>
      <c r="C12996" s="1" t="s">
        <v>30680</v>
      </c>
      <c r="D12996" s="1" t="s">
        <v>30678</v>
      </c>
      <c r="H12996" s="1" t="s">
        <v>356</v>
      </c>
      <c r="M12996" s="6"/>
      <c r="X12996"/>
      <c r="Y12996"/>
    </row>
    <row r="12997" spans="1:25" x14ac:dyDescent="0.25">
      <c r="A12997" s="1" t="s">
        <v>30681</v>
      </c>
      <c r="B12997" s="1" t="s">
        <v>30682</v>
      </c>
      <c r="C12997" s="1" t="s">
        <v>30683</v>
      </c>
      <c r="D12997" s="1" t="s">
        <v>30681</v>
      </c>
      <c r="H12997" s="1" t="s">
        <v>356</v>
      </c>
      <c r="M12997" s="6"/>
      <c r="X12997"/>
      <c r="Y12997"/>
    </row>
    <row r="12998" spans="1:25" x14ac:dyDescent="0.25">
      <c r="A12998" s="1" t="s">
        <v>30684</v>
      </c>
      <c r="B12998" s="1" t="s">
        <v>30685</v>
      </c>
      <c r="C12998" s="1" t="s">
        <v>30686</v>
      </c>
      <c r="D12998" s="1" t="s">
        <v>30684</v>
      </c>
      <c r="H12998" s="1" t="s">
        <v>356</v>
      </c>
      <c r="M12998" s="6"/>
      <c r="X12998"/>
      <c r="Y12998"/>
    </row>
    <row r="12999" spans="1:25" x14ac:dyDescent="0.25">
      <c r="A12999" s="1" t="s">
        <v>30687</v>
      </c>
      <c r="B12999" s="1" t="s">
        <v>30688</v>
      </c>
      <c r="C12999" s="1" t="s">
        <v>30689</v>
      </c>
      <c r="D12999" s="1" t="s">
        <v>30687</v>
      </c>
      <c r="H12999" s="1" t="s">
        <v>356</v>
      </c>
      <c r="M12999" s="6"/>
      <c r="X12999"/>
      <c r="Y12999"/>
    </row>
    <row r="13000" spans="1:25" x14ac:dyDescent="0.25">
      <c r="A13000" s="1" t="s">
        <v>30690</v>
      </c>
      <c r="B13000" s="1" t="s">
        <v>30691</v>
      </c>
      <c r="C13000" s="1" t="s">
        <v>30692</v>
      </c>
      <c r="D13000" s="1" t="s">
        <v>30690</v>
      </c>
      <c r="E13000" s="1" t="s">
        <v>30693</v>
      </c>
      <c r="H13000" s="1" t="s">
        <v>29</v>
      </c>
      <c r="I13000" s="1" t="s">
        <v>30690</v>
      </c>
      <c r="J13000" s="1" t="s">
        <v>9824</v>
      </c>
      <c r="M13000" s="6"/>
      <c r="X13000"/>
      <c r="Y13000"/>
    </row>
    <row r="13001" spans="1:25" x14ac:dyDescent="0.25">
      <c r="A13001" s="1" t="s">
        <v>30694</v>
      </c>
      <c r="B13001" s="1" t="s">
        <v>30695</v>
      </c>
      <c r="C13001" s="1" t="s">
        <v>30696</v>
      </c>
      <c r="D13001" s="1" t="s">
        <v>30694</v>
      </c>
      <c r="H13001" s="1" t="s">
        <v>356</v>
      </c>
      <c r="M13001" s="6"/>
      <c r="X13001"/>
      <c r="Y13001"/>
    </row>
    <row r="13002" spans="1:25" x14ac:dyDescent="0.25">
      <c r="A13002" s="1" t="s">
        <v>30697</v>
      </c>
      <c r="B13002" s="1" t="s">
        <v>30698</v>
      </c>
      <c r="C13002" s="1" t="s">
        <v>30699</v>
      </c>
      <c r="D13002" s="1" t="s">
        <v>30697</v>
      </c>
      <c r="H13002" s="1" t="s">
        <v>356</v>
      </c>
      <c r="M13002" s="6"/>
      <c r="X13002"/>
      <c r="Y13002"/>
    </row>
    <row r="13003" spans="1:25" s="6" customFormat="1" x14ac:dyDescent="0.25">
      <c r="A13003" s="6" t="s">
        <v>30700</v>
      </c>
      <c r="B13003" s="6" t="s">
        <v>30701</v>
      </c>
      <c r="C13003" s="6" t="s">
        <v>30702</v>
      </c>
      <c r="D13003" s="6" t="s">
        <v>30700</v>
      </c>
      <c r="H13003" s="6" t="s">
        <v>29</v>
      </c>
      <c r="I13003" s="6" t="s">
        <v>30700</v>
      </c>
      <c r="J13003" s="6" t="s">
        <v>30703</v>
      </c>
      <c r="O13003"/>
      <c r="P13003"/>
      <c r="Q13003"/>
      <c r="R13003"/>
      <c r="S13003"/>
      <c r="T13003"/>
      <c r="U13003"/>
      <c r="V13003"/>
      <c r="W13003"/>
      <c r="X13003"/>
      <c r="Y13003"/>
    </row>
    <row r="13004" spans="1:25" s="6" customFormat="1" x14ac:dyDescent="0.25">
      <c r="A13004" s="6" t="s">
        <v>30704</v>
      </c>
      <c r="C13004" s="6" t="s">
        <v>30705</v>
      </c>
      <c r="D13004" s="6" t="s">
        <v>30704</v>
      </c>
      <c r="F13004" s="6" t="s">
        <v>30690</v>
      </c>
      <c r="H13004" s="6" t="s">
        <v>356</v>
      </c>
      <c r="O13004"/>
      <c r="P13004"/>
      <c r="Q13004"/>
      <c r="R13004"/>
      <c r="S13004"/>
      <c r="T13004"/>
      <c r="U13004"/>
      <c r="V13004"/>
      <c r="W13004"/>
      <c r="X13004"/>
      <c r="Y13004"/>
    </row>
    <row r="13005" spans="1:25" s="6" customFormat="1" x14ac:dyDescent="0.25">
      <c r="A13005" s="6" t="s">
        <v>30706</v>
      </c>
      <c r="B13005" s="6" t="s">
        <v>30707</v>
      </c>
      <c r="C13005" s="6" t="s">
        <v>30708</v>
      </c>
      <c r="D13005" s="6" t="s">
        <v>30706</v>
      </c>
      <c r="F13005" s="6" t="s">
        <v>30690</v>
      </c>
      <c r="H13005" s="6" t="s">
        <v>356</v>
      </c>
      <c r="O13005"/>
      <c r="P13005"/>
      <c r="Q13005"/>
      <c r="R13005"/>
      <c r="S13005"/>
      <c r="T13005"/>
      <c r="U13005"/>
      <c r="V13005"/>
      <c r="W13005"/>
      <c r="X13005"/>
      <c r="Y13005"/>
    </row>
    <row r="13006" spans="1:25" s="6" customFormat="1" x14ac:dyDescent="0.25">
      <c r="A13006" s="6" t="s">
        <v>30709</v>
      </c>
      <c r="B13006" s="6" t="s">
        <v>30710</v>
      </c>
      <c r="C13006" s="6" t="s">
        <v>30711</v>
      </c>
      <c r="D13006" s="6" t="s">
        <v>30709</v>
      </c>
      <c r="F13006" s="6" t="s">
        <v>30690</v>
      </c>
      <c r="H13006" s="6" t="s">
        <v>356</v>
      </c>
      <c r="O13006"/>
      <c r="P13006"/>
      <c r="Q13006"/>
      <c r="R13006"/>
      <c r="S13006"/>
      <c r="T13006"/>
      <c r="U13006"/>
      <c r="V13006"/>
      <c r="W13006"/>
      <c r="X13006"/>
      <c r="Y13006"/>
    </row>
    <row r="13007" spans="1:25" s="6" customFormat="1" x14ac:dyDescent="0.25">
      <c r="A13007" s="6" t="s">
        <v>30712</v>
      </c>
      <c r="B13007" s="6" t="s">
        <v>30713</v>
      </c>
      <c r="C13007" s="6" t="s">
        <v>30714</v>
      </c>
      <c r="D13007" s="6" t="s">
        <v>30712</v>
      </c>
      <c r="F13007" s="6" t="s">
        <v>30690</v>
      </c>
      <c r="H13007" s="6" t="s">
        <v>356</v>
      </c>
      <c r="O13007"/>
      <c r="P13007"/>
      <c r="Q13007"/>
      <c r="R13007"/>
      <c r="S13007"/>
      <c r="T13007"/>
      <c r="U13007"/>
      <c r="V13007"/>
      <c r="W13007"/>
      <c r="X13007"/>
      <c r="Y13007"/>
    </row>
    <row r="13008" spans="1:25" s="6" customFormat="1" x14ac:dyDescent="0.25">
      <c r="A13008" s="6" t="s">
        <v>30715</v>
      </c>
      <c r="B13008" s="6" t="s">
        <v>30716</v>
      </c>
      <c r="C13008" s="6" t="s">
        <v>30717</v>
      </c>
      <c r="D13008" s="6" t="s">
        <v>30715</v>
      </c>
      <c r="H13008" s="6" t="s">
        <v>29</v>
      </c>
      <c r="I13008" s="6" t="s">
        <v>30715</v>
      </c>
      <c r="J13008" s="6" t="s">
        <v>30718</v>
      </c>
      <c r="O13008"/>
      <c r="P13008"/>
      <c r="Q13008"/>
      <c r="R13008"/>
      <c r="S13008"/>
      <c r="T13008"/>
      <c r="U13008"/>
      <c r="V13008"/>
      <c r="W13008"/>
      <c r="X13008"/>
      <c r="Y13008"/>
    </row>
    <row r="13009" spans="1:25" s="6" customFormat="1" x14ac:dyDescent="0.25">
      <c r="A13009" s="6" t="s">
        <v>30719</v>
      </c>
      <c r="C13009" s="6" t="s">
        <v>30720</v>
      </c>
      <c r="D13009" s="6" t="s">
        <v>30719</v>
      </c>
      <c r="F13009" s="6" t="s">
        <v>30690</v>
      </c>
      <c r="H13009" s="6" t="s">
        <v>356</v>
      </c>
      <c r="O13009"/>
      <c r="P13009"/>
      <c r="Q13009"/>
      <c r="R13009"/>
      <c r="S13009"/>
      <c r="T13009"/>
      <c r="U13009"/>
      <c r="V13009"/>
      <c r="W13009"/>
      <c r="X13009"/>
      <c r="Y13009"/>
    </row>
    <row r="13010" spans="1:25" s="6" customFormat="1" x14ac:dyDescent="0.25">
      <c r="A13010" s="6" t="s">
        <v>30721</v>
      </c>
      <c r="B13010" s="6" t="s">
        <v>30722</v>
      </c>
      <c r="C13010" s="6" t="s">
        <v>30723</v>
      </c>
      <c r="D13010" s="6" t="s">
        <v>30721</v>
      </c>
      <c r="F13010" s="6" t="s">
        <v>30690</v>
      </c>
      <c r="H13010" s="6" t="s">
        <v>356</v>
      </c>
      <c r="O13010"/>
      <c r="P13010"/>
      <c r="Q13010"/>
      <c r="R13010"/>
      <c r="S13010"/>
      <c r="T13010"/>
      <c r="U13010"/>
      <c r="V13010"/>
      <c r="W13010"/>
      <c r="X13010"/>
      <c r="Y13010"/>
    </row>
    <row r="13011" spans="1:25" s="6" customFormat="1" x14ac:dyDescent="0.25">
      <c r="A13011" s="6" t="s">
        <v>30724</v>
      </c>
      <c r="B13011" s="6" t="s">
        <v>30725</v>
      </c>
      <c r="C13011" s="6" t="s">
        <v>30726</v>
      </c>
      <c r="D13011" s="6" t="s">
        <v>30724</v>
      </c>
      <c r="F13011" s="6" t="s">
        <v>30690</v>
      </c>
      <c r="H13011" s="6" t="s">
        <v>356</v>
      </c>
      <c r="O13011"/>
      <c r="P13011"/>
      <c r="Q13011"/>
      <c r="R13011"/>
      <c r="S13011"/>
      <c r="T13011"/>
      <c r="U13011"/>
      <c r="V13011"/>
      <c r="W13011"/>
      <c r="X13011"/>
      <c r="Y13011"/>
    </row>
    <row r="13012" spans="1:25" s="6" customFormat="1" x14ac:dyDescent="0.25">
      <c r="A13012" s="6" t="s">
        <v>30727</v>
      </c>
      <c r="B13012" s="6" t="s">
        <v>30728</v>
      </c>
      <c r="C13012" s="6" t="s">
        <v>30729</v>
      </c>
      <c r="D13012" s="6" t="s">
        <v>30727</v>
      </c>
      <c r="F13012" s="6" t="s">
        <v>30690</v>
      </c>
      <c r="H13012" s="6" t="s">
        <v>356</v>
      </c>
      <c r="O13012"/>
      <c r="P13012"/>
      <c r="Q13012"/>
      <c r="R13012"/>
      <c r="S13012"/>
      <c r="T13012"/>
      <c r="U13012"/>
      <c r="V13012"/>
      <c r="W13012"/>
      <c r="X13012"/>
      <c r="Y13012"/>
    </row>
    <row r="13013" spans="1:25" x14ac:dyDescent="0.25">
      <c r="A13013" s="1" t="s">
        <v>30730</v>
      </c>
      <c r="C13013" s="1" t="s">
        <v>30731</v>
      </c>
      <c r="D13013" s="1" t="s">
        <v>30730</v>
      </c>
      <c r="H13013" s="1" t="s">
        <v>356</v>
      </c>
      <c r="M13013" s="6"/>
      <c r="X13013"/>
      <c r="Y13013"/>
    </row>
    <row r="13014" spans="1:25" x14ac:dyDescent="0.25">
      <c r="A13014" s="1" t="s">
        <v>30732</v>
      </c>
      <c r="B13014" s="1" t="s">
        <v>30733</v>
      </c>
      <c r="C13014" s="1" t="s">
        <v>30734</v>
      </c>
      <c r="D13014" s="1" t="s">
        <v>30732</v>
      </c>
      <c r="H13014" s="1" t="s">
        <v>356</v>
      </c>
      <c r="M13014" s="6"/>
      <c r="X13014"/>
      <c r="Y13014"/>
    </row>
    <row r="13015" spans="1:25" x14ac:dyDescent="0.25">
      <c r="A13015" s="1" t="s">
        <v>30735</v>
      </c>
      <c r="B13015" s="1" t="s">
        <v>30736</v>
      </c>
      <c r="C13015" s="1" t="s">
        <v>30737</v>
      </c>
      <c r="D13015" s="1" t="s">
        <v>30735</v>
      </c>
      <c r="H13015" s="1" t="s">
        <v>12</v>
      </c>
      <c r="I13015" s="1" t="s">
        <v>30735</v>
      </c>
      <c r="J13015" s="1" t="s">
        <v>30737</v>
      </c>
      <c r="M13015" s="6"/>
      <c r="X13015"/>
      <c r="Y13015"/>
    </row>
    <row r="13016" spans="1:25" x14ac:dyDescent="0.25">
      <c r="A13016" s="1" t="s">
        <v>30738</v>
      </c>
      <c r="B13016" s="1" t="s">
        <v>30739</v>
      </c>
      <c r="C13016" s="1" t="s">
        <v>30740</v>
      </c>
      <c r="D13016" s="1" t="s">
        <v>30738</v>
      </c>
      <c r="E13016" s="1" t="s">
        <v>30741</v>
      </c>
      <c r="H13016" s="1" t="s">
        <v>29</v>
      </c>
      <c r="I13016" s="1" t="s">
        <v>30738</v>
      </c>
      <c r="J13016" s="1" t="s">
        <v>30742</v>
      </c>
      <c r="M13016" s="6"/>
      <c r="X13016"/>
      <c r="Y13016"/>
    </row>
    <row r="13017" spans="1:25" x14ac:dyDescent="0.25">
      <c r="A13017" s="1" t="s">
        <v>30743</v>
      </c>
      <c r="B13017" s="1" t="s">
        <v>30744</v>
      </c>
      <c r="C13017" s="1" t="s">
        <v>30745</v>
      </c>
      <c r="D13017" s="1" t="s">
        <v>30743</v>
      </c>
      <c r="F13017" s="1" t="s">
        <v>30738</v>
      </c>
      <c r="H13017" s="1" t="s">
        <v>356</v>
      </c>
      <c r="M13017" s="6"/>
      <c r="X13017"/>
      <c r="Y13017"/>
    </row>
    <row r="13018" spans="1:25" x14ac:dyDescent="0.25">
      <c r="A13018" s="1" t="s">
        <v>30746</v>
      </c>
      <c r="B13018" s="1" t="s">
        <v>30747</v>
      </c>
      <c r="C13018" s="1" t="s">
        <v>30748</v>
      </c>
      <c r="D13018" s="1" t="s">
        <v>30746</v>
      </c>
      <c r="F13018" s="1" t="s">
        <v>30738</v>
      </c>
      <c r="H13018" s="1" t="s">
        <v>356</v>
      </c>
      <c r="M13018" s="6"/>
      <c r="X13018"/>
      <c r="Y13018"/>
    </row>
    <row r="13019" spans="1:25" s="6" customFormat="1" x14ac:dyDescent="0.25">
      <c r="A13019" s="6" t="s">
        <v>30749</v>
      </c>
      <c r="B13019" s="6" t="s">
        <v>30750</v>
      </c>
      <c r="C13019" s="6" t="s">
        <v>30751</v>
      </c>
      <c r="D13019" s="6" t="s">
        <v>30749</v>
      </c>
      <c r="H13019" s="6" t="s">
        <v>29</v>
      </c>
      <c r="I13019" s="6" t="s">
        <v>30749</v>
      </c>
      <c r="J13019" s="6" t="s">
        <v>30752</v>
      </c>
      <c r="O13019"/>
      <c r="P13019"/>
      <c r="Q13019"/>
      <c r="R13019"/>
      <c r="S13019"/>
      <c r="T13019"/>
      <c r="U13019"/>
      <c r="V13019"/>
      <c r="W13019"/>
      <c r="X13019"/>
      <c r="Y13019"/>
    </row>
    <row r="13020" spans="1:25" x14ac:dyDescent="0.25">
      <c r="A13020" s="1" t="s">
        <v>30753</v>
      </c>
      <c r="B13020" s="1" t="s">
        <v>30754</v>
      </c>
      <c r="M13020" s="6"/>
      <c r="X13020"/>
      <c r="Y13020"/>
    </row>
    <row r="13021" spans="1:25" s="6" customFormat="1" x14ac:dyDescent="0.25">
      <c r="A13021" s="6" t="s">
        <v>30755</v>
      </c>
      <c r="C13021" s="6" t="s">
        <v>30756</v>
      </c>
      <c r="D13021" s="6" t="s">
        <v>30755</v>
      </c>
      <c r="H13021" s="6" t="s">
        <v>29</v>
      </c>
      <c r="I13021" s="6" t="s">
        <v>30755</v>
      </c>
      <c r="J13021" s="6" t="s">
        <v>30757</v>
      </c>
      <c r="O13021"/>
      <c r="P13021"/>
      <c r="Q13021"/>
      <c r="R13021"/>
      <c r="S13021"/>
      <c r="T13021"/>
      <c r="U13021"/>
      <c r="V13021"/>
      <c r="W13021"/>
      <c r="X13021"/>
      <c r="Y13021"/>
    </row>
    <row r="13022" spans="1:25" x14ac:dyDescent="0.25">
      <c r="A13022" s="1" t="s">
        <v>30758</v>
      </c>
      <c r="B13022" s="1" t="s">
        <v>30759</v>
      </c>
      <c r="C13022" s="1" t="s">
        <v>30760</v>
      </c>
      <c r="D13022" s="1" t="s">
        <v>30758</v>
      </c>
      <c r="H13022" s="1" t="s">
        <v>12</v>
      </c>
      <c r="I13022" s="1" t="s">
        <v>30758</v>
      </c>
      <c r="J13022" s="1" t="s">
        <v>30760</v>
      </c>
      <c r="M13022" s="6"/>
      <c r="X13022"/>
      <c r="Y13022"/>
    </row>
    <row r="13023" spans="1:25" x14ac:dyDescent="0.25">
      <c r="A13023" s="1" t="s">
        <v>30761</v>
      </c>
      <c r="C13023" s="1" t="s">
        <v>30762</v>
      </c>
      <c r="D13023" s="1" t="s">
        <v>30761</v>
      </c>
      <c r="H13023" s="1" t="s">
        <v>12</v>
      </c>
      <c r="I13023" s="1" t="s">
        <v>30761</v>
      </c>
      <c r="J13023" s="1" t="s">
        <v>30762</v>
      </c>
      <c r="M13023" s="6"/>
      <c r="X13023"/>
      <c r="Y13023"/>
    </row>
    <row r="13024" spans="1:25" x14ac:dyDescent="0.25">
      <c r="A13024" s="1" t="s">
        <v>30763</v>
      </c>
      <c r="B13024" s="1" t="s">
        <v>30764</v>
      </c>
      <c r="C13024" s="1" t="s">
        <v>30765</v>
      </c>
      <c r="D13024" s="1" t="s">
        <v>30763</v>
      </c>
      <c r="H13024" s="1" t="s">
        <v>12</v>
      </c>
      <c r="I13024" s="1" t="s">
        <v>30763</v>
      </c>
      <c r="J13024" s="1" t="s">
        <v>30765</v>
      </c>
      <c r="M13024" s="6"/>
      <c r="X13024"/>
      <c r="Y13024"/>
    </row>
    <row r="13025" spans="1:25" x14ac:dyDescent="0.25">
      <c r="A13025" s="1" t="s">
        <v>30766</v>
      </c>
      <c r="B13025" s="1" t="s">
        <v>30767</v>
      </c>
      <c r="C13025" s="1" t="s">
        <v>30768</v>
      </c>
      <c r="D13025" s="1" t="s">
        <v>30766</v>
      </c>
      <c r="H13025" s="1" t="s">
        <v>12</v>
      </c>
      <c r="I13025" s="1" t="s">
        <v>30766</v>
      </c>
      <c r="J13025" s="1" t="s">
        <v>30769</v>
      </c>
      <c r="M13025" s="6"/>
      <c r="X13025"/>
      <c r="Y13025"/>
    </row>
    <row r="13026" spans="1:25" x14ac:dyDescent="0.25">
      <c r="A13026" s="1" t="s">
        <v>30770</v>
      </c>
      <c r="B13026" s="1" t="s">
        <v>30771</v>
      </c>
      <c r="C13026" s="1" t="s">
        <v>30772</v>
      </c>
      <c r="D13026" s="1" t="s">
        <v>30770</v>
      </c>
      <c r="H13026" s="1" t="s">
        <v>12</v>
      </c>
      <c r="I13026" s="1" t="s">
        <v>30770</v>
      </c>
      <c r="J13026" s="1" t="s">
        <v>30772</v>
      </c>
      <c r="M13026" s="6"/>
      <c r="X13026"/>
      <c r="Y13026"/>
    </row>
    <row r="13027" spans="1:25" x14ac:dyDescent="0.25">
      <c r="A13027" s="1" t="s">
        <v>30773</v>
      </c>
      <c r="B13027" s="1" t="s">
        <v>30774</v>
      </c>
      <c r="C13027" s="1" t="s">
        <v>30775</v>
      </c>
      <c r="D13027" s="1" t="s">
        <v>30773</v>
      </c>
      <c r="H13027" s="1" t="s">
        <v>12</v>
      </c>
      <c r="I13027" s="1" t="s">
        <v>30773</v>
      </c>
      <c r="J13027" s="1" t="s">
        <v>30775</v>
      </c>
      <c r="M13027" s="6"/>
      <c r="X13027"/>
      <c r="Y13027"/>
    </row>
    <row r="13028" spans="1:25" x14ac:dyDescent="0.25">
      <c r="A13028" s="1" t="s">
        <v>30776</v>
      </c>
      <c r="B13028" s="1" t="s">
        <v>30777</v>
      </c>
      <c r="C13028" s="1" t="s">
        <v>30778</v>
      </c>
      <c r="D13028" s="1" t="s">
        <v>30776</v>
      </c>
      <c r="H13028" s="1" t="s">
        <v>29</v>
      </c>
      <c r="I13028" s="1" t="s">
        <v>30776</v>
      </c>
      <c r="J13028" s="1" t="s">
        <v>30779</v>
      </c>
      <c r="M13028" s="6"/>
      <c r="X13028"/>
      <c r="Y13028"/>
    </row>
    <row r="13029" spans="1:25" x14ac:dyDescent="0.25">
      <c r="A13029" s="1" t="s">
        <v>30780</v>
      </c>
      <c r="B13029" s="1" t="s">
        <v>30781</v>
      </c>
      <c r="C13029" s="1" t="s">
        <v>30782</v>
      </c>
      <c r="D13029" s="1" t="s">
        <v>30780</v>
      </c>
      <c r="H13029" s="1" t="s">
        <v>12</v>
      </c>
      <c r="I13029" s="1" t="s">
        <v>30780</v>
      </c>
      <c r="J13029" s="1" t="s">
        <v>30782</v>
      </c>
      <c r="M13029" s="6"/>
      <c r="X13029"/>
      <c r="Y13029"/>
    </row>
    <row r="13030" spans="1:25" x14ac:dyDescent="0.25">
      <c r="A13030" s="1" t="s">
        <v>30783</v>
      </c>
      <c r="B13030" s="1" t="s">
        <v>30784</v>
      </c>
      <c r="C13030" s="1" t="s">
        <v>30785</v>
      </c>
      <c r="D13030" s="1" t="s">
        <v>30783</v>
      </c>
      <c r="H13030" s="1" t="s">
        <v>12</v>
      </c>
      <c r="I13030" s="1" t="s">
        <v>30783</v>
      </c>
      <c r="J13030" s="1" t="s">
        <v>30785</v>
      </c>
      <c r="M13030" s="6"/>
      <c r="X13030"/>
      <c r="Y13030"/>
    </row>
    <row r="13031" spans="1:25" x14ac:dyDescent="0.25">
      <c r="A13031" s="1" t="s">
        <v>30786</v>
      </c>
      <c r="B13031" s="1" t="s">
        <v>30787</v>
      </c>
      <c r="C13031" s="1" t="s">
        <v>30788</v>
      </c>
      <c r="D13031" s="1" t="s">
        <v>30786</v>
      </c>
      <c r="H13031" s="1" t="s">
        <v>12</v>
      </c>
      <c r="I13031" s="1" t="s">
        <v>30786</v>
      </c>
      <c r="J13031" s="1" t="s">
        <v>30788</v>
      </c>
      <c r="M13031" s="6"/>
      <c r="X13031"/>
      <c r="Y13031"/>
    </row>
    <row r="13032" spans="1:25" x14ac:dyDescent="0.25">
      <c r="A13032" s="1" t="s">
        <v>30789</v>
      </c>
      <c r="B13032" s="1" t="s">
        <v>30790</v>
      </c>
      <c r="C13032" s="1" t="s">
        <v>30791</v>
      </c>
      <c r="D13032" s="1" t="s">
        <v>30789</v>
      </c>
      <c r="H13032" s="1" t="s">
        <v>12</v>
      </c>
      <c r="I13032" s="1" t="s">
        <v>30789</v>
      </c>
      <c r="J13032" s="1" t="s">
        <v>30791</v>
      </c>
      <c r="M13032" s="6"/>
      <c r="X13032"/>
      <c r="Y13032"/>
    </row>
    <row r="13033" spans="1:25" s="6" customFormat="1" x14ac:dyDescent="0.25">
      <c r="A13033" s="6" t="s">
        <v>30792</v>
      </c>
      <c r="B13033" s="6" t="s">
        <v>30793</v>
      </c>
      <c r="C13033" s="6" t="s">
        <v>30794</v>
      </c>
      <c r="D13033" s="6" t="s">
        <v>30792</v>
      </c>
      <c r="H13033" s="6" t="s">
        <v>12</v>
      </c>
      <c r="I13033" s="6" t="s">
        <v>30792</v>
      </c>
      <c r="J13033" s="6" t="s">
        <v>30794</v>
      </c>
      <c r="O13033"/>
      <c r="P13033"/>
      <c r="Q13033"/>
      <c r="R13033"/>
      <c r="S13033"/>
      <c r="T13033"/>
      <c r="U13033"/>
      <c r="V13033"/>
      <c r="W13033"/>
      <c r="X13033"/>
      <c r="Y13033"/>
    </row>
    <row r="13034" spans="1:25" s="6" customFormat="1" x14ac:dyDescent="0.25">
      <c r="A13034" s="6" t="s">
        <v>30795</v>
      </c>
      <c r="B13034" s="6" t="s">
        <v>30796</v>
      </c>
      <c r="C13034" s="6" t="s">
        <v>30797</v>
      </c>
      <c r="D13034" s="6" t="s">
        <v>30795</v>
      </c>
      <c r="H13034" s="6" t="s">
        <v>12</v>
      </c>
      <c r="I13034" s="6" t="s">
        <v>30795</v>
      </c>
      <c r="J13034" s="6" t="s">
        <v>30797</v>
      </c>
      <c r="O13034"/>
      <c r="P13034"/>
      <c r="Q13034"/>
      <c r="R13034"/>
      <c r="S13034"/>
      <c r="T13034"/>
      <c r="U13034"/>
      <c r="V13034"/>
      <c r="W13034"/>
      <c r="X13034"/>
      <c r="Y13034"/>
    </row>
    <row r="13035" spans="1:25" x14ac:dyDescent="0.25">
      <c r="A13035" s="1" t="s">
        <v>30798</v>
      </c>
      <c r="B13035" s="1" t="s">
        <v>30799</v>
      </c>
      <c r="C13035" s="1" t="s">
        <v>30800</v>
      </c>
      <c r="D13035" s="1" t="s">
        <v>30798</v>
      </c>
      <c r="H13035" s="1" t="s">
        <v>12</v>
      </c>
      <c r="I13035" s="1" t="s">
        <v>30798</v>
      </c>
      <c r="J13035" s="1" t="s">
        <v>30800</v>
      </c>
      <c r="M13035" s="6"/>
      <c r="X13035"/>
      <c r="Y13035"/>
    </row>
    <row r="13036" spans="1:25" s="6" customFormat="1" x14ac:dyDescent="0.25">
      <c r="A13036" s="6" t="s">
        <v>30801</v>
      </c>
      <c r="B13036" s="6" t="s">
        <v>30802</v>
      </c>
      <c r="C13036" s="6" t="s">
        <v>30803</v>
      </c>
      <c r="D13036" s="6" t="s">
        <v>30801</v>
      </c>
      <c r="H13036" s="6" t="s">
        <v>12</v>
      </c>
      <c r="I13036" s="6" t="s">
        <v>30801</v>
      </c>
      <c r="J13036" s="6" t="s">
        <v>30803</v>
      </c>
      <c r="O13036"/>
      <c r="P13036"/>
      <c r="Q13036"/>
      <c r="R13036"/>
      <c r="S13036"/>
      <c r="T13036"/>
      <c r="U13036"/>
      <c r="V13036"/>
      <c r="W13036"/>
      <c r="X13036"/>
      <c r="Y13036"/>
    </row>
    <row r="13037" spans="1:25" s="6" customFormat="1" x14ac:dyDescent="0.25">
      <c r="A13037" s="6" t="s">
        <v>30804</v>
      </c>
      <c r="B13037" s="6" t="s">
        <v>30805</v>
      </c>
      <c r="C13037" s="6" t="s">
        <v>30806</v>
      </c>
      <c r="D13037" s="6" t="s">
        <v>30804</v>
      </c>
      <c r="H13037" s="6" t="s">
        <v>12</v>
      </c>
      <c r="I13037" s="6" t="s">
        <v>30804</v>
      </c>
      <c r="J13037" s="6" t="s">
        <v>30806</v>
      </c>
      <c r="O13037"/>
      <c r="P13037"/>
      <c r="Q13037"/>
      <c r="R13037"/>
      <c r="S13037"/>
      <c r="T13037"/>
      <c r="U13037"/>
      <c r="V13037"/>
      <c r="W13037"/>
      <c r="X13037"/>
      <c r="Y13037"/>
    </row>
    <row r="13038" spans="1:25" x14ac:dyDescent="0.25">
      <c r="A13038" s="1" t="s">
        <v>30807</v>
      </c>
      <c r="B13038" s="1" t="s">
        <v>30808</v>
      </c>
      <c r="C13038" s="1" t="s">
        <v>30809</v>
      </c>
      <c r="D13038" s="1" t="s">
        <v>30807</v>
      </c>
      <c r="H13038" s="1" t="s">
        <v>356</v>
      </c>
      <c r="M13038" s="6"/>
      <c r="X13038"/>
      <c r="Y13038"/>
    </row>
    <row r="13039" spans="1:25" s="6" customFormat="1" x14ac:dyDescent="0.25">
      <c r="A13039" s="6" t="s">
        <v>30810</v>
      </c>
      <c r="B13039" s="6" t="s">
        <v>30811</v>
      </c>
      <c r="C13039" s="6" t="s">
        <v>30812</v>
      </c>
      <c r="D13039" s="6" t="s">
        <v>30810</v>
      </c>
      <c r="H13039" s="6" t="s">
        <v>356</v>
      </c>
      <c r="O13039"/>
      <c r="P13039"/>
      <c r="Q13039"/>
      <c r="R13039"/>
      <c r="S13039"/>
      <c r="T13039"/>
      <c r="U13039"/>
      <c r="V13039"/>
      <c r="W13039"/>
      <c r="X13039"/>
      <c r="Y13039"/>
    </row>
    <row r="13040" spans="1:25" s="6" customFormat="1" x14ac:dyDescent="0.25">
      <c r="A13040" s="6" t="s">
        <v>30813</v>
      </c>
      <c r="B13040" s="6" t="s">
        <v>30814</v>
      </c>
      <c r="C13040" s="6" t="s">
        <v>30815</v>
      </c>
      <c r="D13040" s="6" t="s">
        <v>30813</v>
      </c>
      <c r="H13040" s="6" t="s">
        <v>356</v>
      </c>
      <c r="O13040"/>
      <c r="P13040"/>
      <c r="Q13040"/>
      <c r="R13040"/>
      <c r="S13040"/>
      <c r="T13040"/>
      <c r="U13040"/>
      <c r="V13040"/>
      <c r="W13040"/>
      <c r="X13040"/>
      <c r="Y13040"/>
    </row>
    <row r="13041" spans="1:25" x14ac:dyDescent="0.25">
      <c r="A13041" s="1" t="s">
        <v>30816</v>
      </c>
      <c r="B13041" s="1" t="s">
        <v>30817</v>
      </c>
      <c r="M13041" s="6"/>
      <c r="X13041"/>
      <c r="Y13041"/>
    </row>
    <row r="13042" spans="1:25" x14ac:dyDescent="0.25">
      <c r="A13042" s="1" t="s">
        <v>30818</v>
      </c>
      <c r="C13042" s="1" t="s">
        <v>30819</v>
      </c>
      <c r="D13042" s="1" t="s">
        <v>30818</v>
      </c>
      <c r="H13042" s="1" t="s">
        <v>356</v>
      </c>
      <c r="M13042" s="6"/>
      <c r="X13042"/>
      <c r="Y13042"/>
    </row>
    <row r="13043" spans="1:25" x14ac:dyDescent="0.25">
      <c r="A13043" s="1" t="s">
        <v>30820</v>
      </c>
      <c r="C13043" s="1" t="s">
        <v>30821</v>
      </c>
      <c r="D13043" s="1" t="s">
        <v>30820</v>
      </c>
      <c r="H13043" s="1" t="s">
        <v>356</v>
      </c>
      <c r="M13043" s="6"/>
      <c r="X13043"/>
      <c r="Y13043"/>
    </row>
    <row r="13044" spans="1:25" x14ac:dyDescent="0.25">
      <c r="A13044" s="1" t="s">
        <v>30822</v>
      </c>
      <c r="B13044" s="1" t="s">
        <v>30823</v>
      </c>
      <c r="C13044" s="1" t="s">
        <v>30824</v>
      </c>
      <c r="D13044" s="1" t="s">
        <v>30822</v>
      </c>
      <c r="H13044" s="1" t="s">
        <v>29</v>
      </c>
      <c r="I13044" s="1" t="s">
        <v>30822</v>
      </c>
      <c r="J13044" s="1" t="s">
        <v>30825</v>
      </c>
      <c r="M13044" s="6"/>
      <c r="X13044"/>
      <c r="Y13044"/>
    </row>
    <row r="13045" spans="1:25" x14ac:dyDescent="0.25">
      <c r="A13045" s="1" t="s">
        <v>30826</v>
      </c>
      <c r="B13045" s="1" t="s">
        <v>30827</v>
      </c>
      <c r="M13045" s="6"/>
      <c r="X13045"/>
      <c r="Y13045"/>
    </row>
    <row r="13046" spans="1:25" x14ac:dyDescent="0.25">
      <c r="A13046" s="1" t="s">
        <v>30828</v>
      </c>
      <c r="B13046" s="1" t="s">
        <v>30829</v>
      </c>
      <c r="M13046" s="6"/>
      <c r="X13046"/>
      <c r="Y13046"/>
    </row>
    <row r="13047" spans="1:25" x14ac:dyDescent="0.25">
      <c r="A13047" s="1" t="s">
        <v>30830</v>
      </c>
      <c r="C13047" s="1" t="s">
        <v>30831</v>
      </c>
      <c r="D13047" s="1" t="s">
        <v>30830</v>
      </c>
      <c r="F13047" s="1" t="s">
        <v>30832</v>
      </c>
      <c r="H13047" s="1" t="s">
        <v>356</v>
      </c>
      <c r="M13047" s="6"/>
      <c r="X13047"/>
      <c r="Y13047"/>
    </row>
    <row r="13048" spans="1:25" x14ac:dyDescent="0.25">
      <c r="A13048" s="1" t="s">
        <v>30833</v>
      </c>
      <c r="B13048" s="1" t="s">
        <v>30834</v>
      </c>
      <c r="C13048" s="1" t="s">
        <v>30835</v>
      </c>
      <c r="D13048" s="1" t="s">
        <v>30833</v>
      </c>
      <c r="H13048" s="1" t="s">
        <v>29</v>
      </c>
      <c r="J13048" s="1" t="s">
        <v>30836</v>
      </c>
      <c r="M13048" s="6"/>
      <c r="X13048"/>
      <c r="Y13048"/>
    </row>
    <row r="13049" spans="1:25" s="6" customFormat="1" x14ac:dyDescent="0.25">
      <c r="A13049" s="6" t="s">
        <v>30837</v>
      </c>
      <c r="B13049" s="6" t="s">
        <v>30838</v>
      </c>
      <c r="C13049" s="6" t="s">
        <v>30839</v>
      </c>
      <c r="D13049" s="6" t="s">
        <v>30837</v>
      </c>
      <c r="H13049" s="6" t="s">
        <v>12</v>
      </c>
      <c r="I13049" s="6" t="s">
        <v>30837</v>
      </c>
      <c r="J13049" s="6" t="s">
        <v>30839</v>
      </c>
      <c r="O13049"/>
      <c r="P13049"/>
      <c r="Q13049"/>
      <c r="R13049"/>
      <c r="S13049"/>
      <c r="T13049"/>
      <c r="U13049"/>
      <c r="V13049"/>
      <c r="W13049"/>
      <c r="X13049"/>
      <c r="Y13049"/>
    </row>
    <row r="13050" spans="1:25" s="6" customFormat="1" x14ac:dyDescent="0.25">
      <c r="A13050" s="6" t="s">
        <v>30840</v>
      </c>
      <c r="B13050" s="6" t="s">
        <v>30841</v>
      </c>
      <c r="C13050" s="6" t="s">
        <v>30842</v>
      </c>
      <c r="D13050" s="6" t="s">
        <v>30840</v>
      </c>
      <c r="H13050" s="6" t="s">
        <v>12</v>
      </c>
      <c r="I13050" s="6" t="s">
        <v>30840</v>
      </c>
      <c r="J13050" s="6" t="s">
        <v>30842</v>
      </c>
      <c r="O13050"/>
      <c r="P13050"/>
      <c r="Q13050"/>
      <c r="R13050"/>
      <c r="S13050"/>
      <c r="T13050"/>
      <c r="U13050"/>
      <c r="V13050"/>
      <c r="W13050"/>
      <c r="X13050"/>
      <c r="Y13050"/>
    </row>
    <row r="13051" spans="1:25" x14ac:dyDescent="0.25">
      <c r="A13051" s="1" t="s">
        <v>30843</v>
      </c>
      <c r="B13051" s="1" t="s">
        <v>30844</v>
      </c>
      <c r="C13051" s="1" t="s">
        <v>30845</v>
      </c>
      <c r="D13051" s="1" t="s">
        <v>30843</v>
      </c>
      <c r="H13051" s="1" t="s">
        <v>29</v>
      </c>
      <c r="I13051" s="1" t="s">
        <v>30843</v>
      </c>
      <c r="J13051" s="1" t="s">
        <v>30846</v>
      </c>
      <c r="M13051" s="6"/>
      <c r="X13051"/>
      <c r="Y13051"/>
    </row>
    <row r="13052" spans="1:25" x14ac:dyDescent="0.25">
      <c r="A13052" s="1" t="s">
        <v>30847</v>
      </c>
      <c r="B13052" s="1" t="s">
        <v>30848</v>
      </c>
      <c r="M13052" s="6"/>
      <c r="X13052"/>
      <c r="Y13052"/>
    </row>
    <row r="13053" spans="1:25" x14ac:dyDescent="0.25">
      <c r="A13053" s="1" t="s">
        <v>30849</v>
      </c>
      <c r="B13053" s="1" t="s">
        <v>30850</v>
      </c>
      <c r="C13053" s="1" t="s">
        <v>30851</v>
      </c>
      <c r="D13053" s="1" t="s">
        <v>30849</v>
      </c>
      <c r="H13053" s="1" t="s">
        <v>12</v>
      </c>
      <c r="I13053" s="1" t="s">
        <v>30849</v>
      </c>
      <c r="J13053" s="1" t="s">
        <v>30851</v>
      </c>
      <c r="M13053" s="6"/>
      <c r="X13053"/>
      <c r="Y13053"/>
    </row>
    <row r="13054" spans="1:25" x14ac:dyDescent="0.25">
      <c r="A13054" s="1" t="s">
        <v>30852</v>
      </c>
      <c r="B13054" s="1" t="s">
        <v>30853</v>
      </c>
      <c r="C13054" s="1" t="s">
        <v>30854</v>
      </c>
      <c r="D13054" s="1" t="s">
        <v>30852</v>
      </c>
      <c r="H13054" s="1" t="s">
        <v>29</v>
      </c>
      <c r="I13054" s="1" t="s">
        <v>30852</v>
      </c>
      <c r="J13054" s="1" t="s">
        <v>30855</v>
      </c>
      <c r="M13054" s="6"/>
      <c r="X13054"/>
      <c r="Y13054"/>
    </row>
    <row r="13055" spans="1:25" x14ac:dyDescent="0.25">
      <c r="A13055" s="1" t="s">
        <v>30856</v>
      </c>
      <c r="B13055" s="1" t="s">
        <v>30857</v>
      </c>
      <c r="C13055" s="1" t="s">
        <v>30858</v>
      </c>
      <c r="D13055" s="1" t="s">
        <v>30856</v>
      </c>
      <c r="H13055" s="1" t="s">
        <v>12</v>
      </c>
      <c r="I13055" s="1" t="s">
        <v>30856</v>
      </c>
      <c r="J13055" s="1" t="s">
        <v>30858</v>
      </c>
      <c r="M13055" s="6"/>
      <c r="X13055"/>
      <c r="Y13055"/>
    </row>
    <row r="13056" spans="1:25" x14ac:dyDescent="0.25">
      <c r="A13056" s="1" t="s">
        <v>30859</v>
      </c>
      <c r="B13056" s="1" t="s">
        <v>30860</v>
      </c>
      <c r="C13056" s="1" t="s">
        <v>30861</v>
      </c>
      <c r="D13056" s="1" t="s">
        <v>30859</v>
      </c>
      <c r="H13056" s="1" t="s">
        <v>12</v>
      </c>
      <c r="I13056" s="1" t="s">
        <v>30859</v>
      </c>
      <c r="J13056" s="1" t="s">
        <v>30861</v>
      </c>
      <c r="M13056" s="6"/>
      <c r="X13056"/>
      <c r="Y13056"/>
    </row>
    <row r="13057" spans="1:25" s="6" customFormat="1" x14ac:dyDescent="0.25">
      <c r="A13057" s="6" t="s">
        <v>30862</v>
      </c>
      <c r="B13057" s="6" t="s">
        <v>30863</v>
      </c>
      <c r="C13057" s="6" t="s">
        <v>30864</v>
      </c>
      <c r="D13057" s="6" t="s">
        <v>30862</v>
      </c>
      <c r="H13057" s="6" t="s">
        <v>29</v>
      </c>
      <c r="I13057" s="6" t="s">
        <v>30862</v>
      </c>
      <c r="J13057" s="6" t="s">
        <v>30865</v>
      </c>
      <c r="O13057"/>
      <c r="P13057"/>
      <c r="Q13057"/>
      <c r="R13057"/>
      <c r="S13057"/>
      <c r="T13057"/>
      <c r="U13057"/>
      <c r="V13057"/>
      <c r="W13057"/>
      <c r="X13057"/>
      <c r="Y13057"/>
    </row>
    <row r="13058" spans="1:25" x14ac:dyDescent="0.25">
      <c r="A13058" s="1" t="s">
        <v>30866</v>
      </c>
      <c r="B13058" s="1" t="s">
        <v>30867</v>
      </c>
      <c r="M13058" s="6"/>
      <c r="X13058"/>
      <c r="Y13058"/>
    </row>
    <row r="13059" spans="1:25" s="6" customFormat="1" x14ac:dyDescent="0.25">
      <c r="A13059" s="6" t="s">
        <v>30868</v>
      </c>
      <c r="B13059" s="6" t="s">
        <v>30869</v>
      </c>
      <c r="C13059" s="6" t="s">
        <v>30870</v>
      </c>
      <c r="D13059" s="6" t="s">
        <v>30868</v>
      </c>
      <c r="H13059" s="6" t="s">
        <v>29</v>
      </c>
      <c r="I13059" s="6" t="s">
        <v>30868</v>
      </c>
      <c r="J13059" s="6" t="s">
        <v>30871</v>
      </c>
      <c r="O13059"/>
      <c r="P13059"/>
      <c r="Q13059"/>
      <c r="R13059"/>
      <c r="S13059"/>
      <c r="T13059"/>
      <c r="U13059"/>
      <c r="V13059"/>
      <c r="W13059"/>
      <c r="X13059"/>
      <c r="Y13059"/>
    </row>
    <row r="13060" spans="1:25" x14ac:dyDescent="0.25">
      <c r="A13060" s="1" t="s">
        <v>30872</v>
      </c>
      <c r="B13060" s="1" t="s">
        <v>30873</v>
      </c>
      <c r="M13060" s="6"/>
      <c r="X13060"/>
      <c r="Y13060"/>
    </row>
    <row r="13061" spans="1:25" x14ac:dyDescent="0.25">
      <c r="A13061" s="1" t="s">
        <v>30874</v>
      </c>
      <c r="B13061" s="1" t="s">
        <v>30875</v>
      </c>
      <c r="M13061" s="6"/>
      <c r="X13061"/>
      <c r="Y13061"/>
    </row>
    <row r="13062" spans="1:25" x14ac:dyDescent="0.25">
      <c r="A13062" s="1" t="s">
        <v>30876</v>
      </c>
      <c r="B13062" s="1" t="s">
        <v>30877</v>
      </c>
      <c r="C13062" s="1" t="s">
        <v>30878</v>
      </c>
      <c r="D13062" s="1" t="s">
        <v>30876</v>
      </c>
      <c r="H13062" s="1" t="s">
        <v>29</v>
      </c>
      <c r="I13062" s="1" t="s">
        <v>30876</v>
      </c>
      <c r="J13062" s="1" t="s">
        <v>30879</v>
      </c>
      <c r="M13062" s="6"/>
      <c r="X13062"/>
      <c r="Y13062"/>
    </row>
    <row r="13063" spans="1:25" x14ac:dyDescent="0.25">
      <c r="A13063" s="1" t="s">
        <v>30880</v>
      </c>
      <c r="B13063" s="1" t="s">
        <v>30881</v>
      </c>
      <c r="C13063" s="1" t="s">
        <v>30882</v>
      </c>
      <c r="D13063" s="1" t="s">
        <v>30880</v>
      </c>
      <c r="H13063" s="1" t="s">
        <v>29</v>
      </c>
      <c r="I13063" s="1" t="s">
        <v>30880</v>
      </c>
      <c r="J13063" s="1" t="s">
        <v>30883</v>
      </c>
      <c r="M13063" s="6"/>
      <c r="X13063"/>
      <c r="Y13063"/>
    </row>
    <row r="13064" spans="1:25" x14ac:dyDescent="0.25">
      <c r="A13064" s="1" t="s">
        <v>30884</v>
      </c>
      <c r="B13064" s="1" t="s">
        <v>30885</v>
      </c>
      <c r="M13064" s="6"/>
      <c r="X13064"/>
      <c r="Y13064"/>
    </row>
    <row r="13065" spans="1:25" s="6" customFormat="1" x14ac:dyDescent="0.25">
      <c r="A13065" s="6" t="s">
        <v>30886</v>
      </c>
      <c r="B13065" s="6" t="s">
        <v>30887</v>
      </c>
      <c r="C13065" s="6" t="s">
        <v>30888</v>
      </c>
      <c r="D13065" s="6" t="s">
        <v>30886</v>
      </c>
      <c r="H13065" s="6" t="s">
        <v>29</v>
      </c>
      <c r="I13065" s="6" t="s">
        <v>30886</v>
      </c>
      <c r="J13065" s="6" t="s">
        <v>30889</v>
      </c>
      <c r="O13065"/>
      <c r="P13065"/>
      <c r="Q13065"/>
      <c r="R13065"/>
      <c r="S13065"/>
      <c r="T13065"/>
      <c r="U13065"/>
      <c r="V13065"/>
      <c r="W13065"/>
      <c r="X13065"/>
      <c r="Y13065"/>
    </row>
    <row r="13066" spans="1:25" x14ac:dyDescent="0.25">
      <c r="A13066" s="1" t="s">
        <v>30890</v>
      </c>
      <c r="B13066" s="1" t="s">
        <v>30891</v>
      </c>
      <c r="M13066" s="6"/>
      <c r="X13066"/>
      <c r="Y13066"/>
    </row>
    <row r="13067" spans="1:25" s="6" customFormat="1" x14ac:dyDescent="0.25">
      <c r="A13067" s="6" t="s">
        <v>30892</v>
      </c>
      <c r="B13067" s="6" t="s">
        <v>30893</v>
      </c>
      <c r="C13067" s="6" t="s">
        <v>30894</v>
      </c>
      <c r="D13067" s="6" t="s">
        <v>30892</v>
      </c>
      <c r="H13067" s="6" t="s">
        <v>29</v>
      </c>
      <c r="I13067" s="6" t="s">
        <v>30892</v>
      </c>
      <c r="J13067" s="6" t="s">
        <v>30895</v>
      </c>
      <c r="O13067"/>
      <c r="P13067"/>
      <c r="Q13067"/>
      <c r="R13067"/>
      <c r="S13067"/>
      <c r="T13067"/>
      <c r="U13067"/>
      <c r="V13067"/>
      <c r="W13067"/>
      <c r="X13067"/>
      <c r="Y13067"/>
    </row>
    <row r="13068" spans="1:25" x14ac:dyDescent="0.25">
      <c r="A13068" s="1" t="s">
        <v>30896</v>
      </c>
      <c r="B13068" s="1" t="s">
        <v>30897</v>
      </c>
      <c r="M13068" s="6"/>
      <c r="X13068"/>
      <c r="Y13068"/>
    </row>
    <row r="13069" spans="1:25" x14ac:dyDescent="0.25">
      <c r="A13069" s="1" t="s">
        <v>30898</v>
      </c>
      <c r="B13069" s="1" t="s">
        <v>30899</v>
      </c>
      <c r="M13069" s="6"/>
      <c r="X13069"/>
      <c r="Y13069"/>
    </row>
    <row r="13070" spans="1:25" x14ac:dyDescent="0.25">
      <c r="A13070" s="1" t="s">
        <v>30900</v>
      </c>
      <c r="B13070" s="1" t="s">
        <v>30901</v>
      </c>
      <c r="C13070" s="1" t="s">
        <v>30902</v>
      </c>
      <c r="D13070" s="1" t="s">
        <v>30900</v>
      </c>
      <c r="F13070" s="1" t="s">
        <v>30903</v>
      </c>
      <c r="H13070" s="1" t="s">
        <v>356</v>
      </c>
      <c r="M13070" s="6"/>
      <c r="X13070"/>
      <c r="Y13070"/>
    </row>
    <row r="13071" spans="1:25" x14ac:dyDescent="0.25">
      <c r="A13071" s="1" t="s">
        <v>30904</v>
      </c>
      <c r="C13071" s="1" t="s">
        <v>30905</v>
      </c>
      <c r="D13071" s="1" t="s">
        <v>30904</v>
      </c>
      <c r="F13071" s="1" t="s">
        <v>30906</v>
      </c>
      <c r="H13071" s="1" t="s">
        <v>356</v>
      </c>
      <c r="M13071" s="6"/>
      <c r="X13071"/>
      <c r="Y13071"/>
    </row>
    <row r="13072" spans="1:25" x14ac:dyDescent="0.25">
      <c r="A13072" s="1" t="s">
        <v>30907</v>
      </c>
      <c r="C13072" s="1" t="s">
        <v>30908</v>
      </c>
      <c r="D13072" s="1" t="s">
        <v>30907</v>
      </c>
      <c r="F13072" s="1" t="s">
        <v>30909</v>
      </c>
      <c r="H13072" s="1" t="s">
        <v>356</v>
      </c>
      <c r="M13072" s="6"/>
      <c r="X13072"/>
      <c r="Y13072"/>
    </row>
    <row r="13073" spans="1:25" x14ac:dyDescent="0.25">
      <c r="A13073" s="1" t="s">
        <v>30910</v>
      </c>
      <c r="B13073" s="1" t="s">
        <v>30911</v>
      </c>
      <c r="C13073" s="1" t="s">
        <v>30912</v>
      </c>
      <c r="D13073" s="1" t="s">
        <v>30910</v>
      </c>
      <c r="H13073" s="1" t="s">
        <v>29</v>
      </c>
      <c r="I13073" s="1" t="s">
        <v>30910</v>
      </c>
      <c r="J13073" s="1" t="s">
        <v>30913</v>
      </c>
      <c r="M13073" s="6"/>
      <c r="X13073"/>
      <c r="Y13073"/>
    </row>
    <row r="13074" spans="1:25" x14ac:dyDescent="0.25">
      <c r="A13074" s="1" t="s">
        <v>30914</v>
      </c>
      <c r="B13074" s="1" t="s">
        <v>30915</v>
      </c>
      <c r="C13074" s="1" t="s">
        <v>30916</v>
      </c>
      <c r="D13074" s="1" t="s">
        <v>30914</v>
      </c>
      <c r="H13074" s="1" t="s">
        <v>12</v>
      </c>
      <c r="I13074" s="1" t="s">
        <v>30914</v>
      </c>
      <c r="J13074" s="1" t="s">
        <v>30916</v>
      </c>
      <c r="M13074" s="6"/>
      <c r="X13074"/>
      <c r="Y13074"/>
    </row>
    <row r="13075" spans="1:25" x14ac:dyDescent="0.25">
      <c r="A13075" s="1" t="s">
        <v>30917</v>
      </c>
      <c r="B13075" s="1" t="s">
        <v>30918</v>
      </c>
      <c r="C13075" s="1" t="s">
        <v>30919</v>
      </c>
      <c r="D13075" s="1" t="s">
        <v>30917</v>
      </c>
      <c r="H13075" s="1" t="s">
        <v>12</v>
      </c>
      <c r="I13075" s="1" t="s">
        <v>30917</v>
      </c>
      <c r="J13075" s="1" t="s">
        <v>30919</v>
      </c>
      <c r="M13075" s="6"/>
      <c r="X13075"/>
      <c r="Y13075"/>
    </row>
    <row r="13076" spans="1:25" x14ac:dyDescent="0.25">
      <c r="A13076" s="1" t="s">
        <v>30920</v>
      </c>
      <c r="B13076" s="1" t="s">
        <v>30921</v>
      </c>
      <c r="C13076" s="1" t="s">
        <v>30922</v>
      </c>
      <c r="D13076" s="1" t="s">
        <v>30920</v>
      </c>
      <c r="H13076" s="1" t="s">
        <v>356</v>
      </c>
      <c r="M13076" s="6"/>
      <c r="X13076"/>
      <c r="Y13076"/>
    </row>
    <row r="13077" spans="1:25" x14ac:dyDescent="0.25">
      <c r="A13077" s="1" t="s">
        <v>30923</v>
      </c>
      <c r="B13077" s="1" t="s">
        <v>30924</v>
      </c>
      <c r="C13077" s="1" t="s">
        <v>30925</v>
      </c>
      <c r="D13077" s="1" t="s">
        <v>30923</v>
      </c>
      <c r="H13077" s="1" t="s">
        <v>356</v>
      </c>
      <c r="M13077" s="6"/>
      <c r="X13077"/>
      <c r="Y13077"/>
    </row>
    <row r="13078" spans="1:25" s="6" customFormat="1" x14ac:dyDescent="0.25">
      <c r="A13078" s="6" t="s">
        <v>30926</v>
      </c>
      <c r="C13078" s="6" t="s">
        <v>30927</v>
      </c>
      <c r="D13078" s="6" t="s">
        <v>30926</v>
      </c>
      <c r="H13078" s="6" t="s">
        <v>12</v>
      </c>
      <c r="I13078" s="6" t="s">
        <v>30926</v>
      </c>
      <c r="J13078" s="6" t="s">
        <v>30927</v>
      </c>
      <c r="O13078"/>
      <c r="P13078"/>
      <c r="Q13078"/>
      <c r="R13078"/>
      <c r="S13078"/>
      <c r="T13078"/>
      <c r="U13078"/>
      <c r="V13078"/>
      <c r="W13078"/>
      <c r="X13078"/>
      <c r="Y13078"/>
    </row>
    <row r="13079" spans="1:25" x14ac:dyDescent="0.25">
      <c r="A13079" s="1" t="s">
        <v>30928</v>
      </c>
      <c r="B13079" s="1" t="s">
        <v>30929</v>
      </c>
      <c r="M13079" s="6"/>
      <c r="X13079"/>
      <c r="Y13079"/>
    </row>
    <row r="13080" spans="1:25" s="6" customFormat="1" x14ac:dyDescent="0.25">
      <c r="A13080" s="6" t="s">
        <v>30930</v>
      </c>
      <c r="C13080" s="6" t="s">
        <v>30931</v>
      </c>
      <c r="D13080" s="6" t="s">
        <v>30930</v>
      </c>
      <c r="H13080" s="6" t="s">
        <v>12</v>
      </c>
      <c r="I13080" s="6" t="s">
        <v>30930</v>
      </c>
      <c r="J13080" s="6" t="s">
        <v>30931</v>
      </c>
      <c r="O13080"/>
      <c r="P13080"/>
      <c r="Q13080"/>
      <c r="R13080"/>
      <c r="S13080"/>
      <c r="T13080"/>
      <c r="U13080"/>
      <c r="V13080"/>
      <c r="W13080"/>
      <c r="X13080"/>
      <c r="Y13080"/>
    </row>
    <row r="13081" spans="1:25" x14ac:dyDescent="0.25">
      <c r="A13081" s="1" t="s">
        <v>30932</v>
      </c>
      <c r="B13081" s="1" t="s">
        <v>30933</v>
      </c>
      <c r="M13081" s="6"/>
      <c r="X13081"/>
      <c r="Y13081"/>
    </row>
    <row r="13082" spans="1:25" x14ac:dyDescent="0.25">
      <c r="A13082" s="1" t="s">
        <v>30934</v>
      </c>
      <c r="B13082" s="1" t="s">
        <v>30935</v>
      </c>
      <c r="C13082" s="1" t="s">
        <v>30936</v>
      </c>
      <c r="D13082" s="1" t="s">
        <v>30934</v>
      </c>
      <c r="H13082" s="1" t="s">
        <v>29</v>
      </c>
      <c r="I13082" s="1" t="s">
        <v>30934</v>
      </c>
      <c r="J13082" s="1" t="s">
        <v>30937</v>
      </c>
      <c r="M13082" s="6"/>
      <c r="X13082"/>
      <c r="Y13082"/>
    </row>
    <row r="13083" spans="1:25" x14ac:dyDescent="0.25">
      <c r="A13083" s="1" t="s">
        <v>30938</v>
      </c>
      <c r="B13083" s="1" t="s">
        <v>30939</v>
      </c>
      <c r="C13083" s="1" t="s">
        <v>30940</v>
      </c>
      <c r="D13083" s="1" t="s">
        <v>30938</v>
      </c>
      <c r="H13083" s="1" t="s">
        <v>356</v>
      </c>
      <c r="M13083" s="6"/>
      <c r="X13083"/>
      <c r="Y13083"/>
    </row>
    <row r="13084" spans="1:25" x14ac:dyDescent="0.25">
      <c r="A13084" s="1" t="s">
        <v>30941</v>
      </c>
      <c r="C13084" s="1" t="s">
        <v>30942</v>
      </c>
      <c r="D13084" s="1" t="s">
        <v>30941</v>
      </c>
      <c r="H13084" s="1" t="s">
        <v>356</v>
      </c>
      <c r="M13084" s="6"/>
      <c r="X13084"/>
      <c r="Y13084"/>
    </row>
    <row r="13085" spans="1:25" x14ac:dyDescent="0.25">
      <c r="A13085" s="1" t="s">
        <v>30943</v>
      </c>
      <c r="B13085" s="1" t="s">
        <v>30944</v>
      </c>
      <c r="M13085" s="6"/>
      <c r="X13085"/>
      <c r="Y13085"/>
    </row>
    <row r="13086" spans="1:25" x14ac:dyDescent="0.25">
      <c r="A13086" s="1" t="s">
        <v>30945</v>
      </c>
      <c r="B13086" s="1" t="s">
        <v>30946</v>
      </c>
      <c r="M13086" s="6"/>
      <c r="X13086"/>
      <c r="Y13086"/>
    </row>
    <row r="13087" spans="1:25" x14ac:dyDescent="0.25">
      <c r="A13087" s="1" t="s">
        <v>30947</v>
      </c>
      <c r="B13087" s="1" t="s">
        <v>30948</v>
      </c>
      <c r="M13087" s="6"/>
      <c r="X13087"/>
      <c r="Y13087"/>
    </row>
    <row r="13088" spans="1:25" x14ac:dyDescent="0.25">
      <c r="A13088" s="1" t="s">
        <v>30949</v>
      </c>
      <c r="B13088" s="1" t="s">
        <v>30950</v>
      </c>
      <c r="M13088" s="6"/>
      <c r="X13088"/>
      <c r="Y13088"/>
    </row>
    <row r="13089" spans="1:25" x14ac:dyDescent="0.25">
      <c r="A13089" s="1" t="s">
        <v>30951</v>
      </c>
      <c r="B13089" s="1" t="s">
        <v>30952</v>
      </c>
      <c r="M13089" s="6"/>
      <c r="X13089"/>
      <c r="Y13089"/>
    </row>
    <row r="13090" spans="1:25" x14ac:dyDescent="0.25">
      <c r="A13090" s="1" t="s">
        <v>30953</v>
      </c>
      <c r="B13090" s="1" t="s">
        <v>30954</v>
      </c>
      <c r="M13090" s="6"/>
      <c r="X13090"/>
      <c r="Y13090"/>
    </row>
    <row r="13091" spans="1:25" x14ac:dyDescent="0.25">
      <c r="A13091" s="1" t="s">
        <v>30955</v>
      </c>
      <c r="B13091" s="1" t="s">
        <v>30956</v>
      </c>
      <c r="C13091" s="1" t="s">
        <v>30957</v>
      </c>
      <c r="D13091" s="1" t="s">
        <v>30955</v>
      </c>
      <c r="H13091" s="1" t="s">
        <v>356</v>
      </c>
      <c r="M13091" s="6"/>
      <c r="X13091"/>
      <c r="Y13091"/>
    </row>
    <row r="13092" spans="1:25" x14ac:dyDescent="0.25">
      <c r="A13092" s="1" t="s">
        <v>30958</v>
      </c>
      <c r="B13092" s="1" t="s">
        <v>30959</v>
      </c>
      <c r="C13092" s="1" t="s">
        <v>30960</v>
      </c>
      <c r="D13092" s="1" t="s">
        <v>30958</v>
      </c>
      <c r="H13092" s="1" t="s">
        <v>29</v>
      </c>
      <c r="I13092" s="1" t="s">
        <v>30958</v>
      </c>
      <c r="J13092" s="1" t="s">
        <v>30961</v>
      </c>
      <c r="M13092" s="6"/>
      <c r="X13092"/>
      <c r="Y13092"/>
    </row>
    <row r="13093" spans="1:25" x14ac:dyDescent="0.25">
      <c r="A13093" s="1" t="s">
        <v>30962</v>
      </c>
      <c r="B13093" s="1" t="s">
        <v>30963</v>
      </c>
      <c r="M13093" s="6"/>
      <c r="X13093"/>
      <c r="Y13093"/>
    </row>
    <row r="13094" spans="1:25" x14ac:dyDescent="0.25">
      <c r="A13094" s="1" t="s">
        <v>30964</v>
      </c>
      <c r="B13094" s="1" t="s">
        <v>30965</v>
      </c>
      <c r="C13094" s="1" t="s">
        <v>30966</v>
      </c>
      <c r="D13094" s="1" t="s">
        <v>30964</v>
      </c>
      <c r="H13094" s="1" t="s">
        <v>29</v>
      </c>
      <c r="I13094" s="1" t="s">
        <v>30964</v>
      </c>
      <c r="J13094" s="1" t="s">
        <v>30967</v>
      </c>
      <c r="M13094" s="6"/>
      <c r="X13094"/>
      <c r="Y13094"/>
    </row>
    <row r="13095" spans="1:25" x14ac:dyDescent="0.25">
      <c r="A13095" s="1" t="s">
        <v>30968</v>
      </c>
      <c r="B13095" s="1" t="s">
        <v>30969</v>
      </c>
      <c r="M13095" s="6"/>
      <c r="X13095"/>
      <c r="Y13095"/>
    </row>
    <row r="13096" spans="1:25" x14ac:dyDescent="0.25">
      <c r="A13096" s="1" t="s">
        <v>30970</v>
      </c>
      <c r="C13096" s="1" t="s">
        <v>30971</v>
      </c>
      <c r="D13096" s="1" t="s">
        <v>30970</v>
      </c>
      <c r="H13096" s="1" t="s">
        <v>29</v>
      </c>
      <c r="I13096" s="1" t="s">
        <v>30970</v>
      </c>
      <c r="J13096" s="1" t="s">
        <v>30972</v>
      </c>
      <c r="M13096" s="6"/>
      <c r="X13096"/>
      <c r="Y13096"/>
    </row>
    <row r="13097" spans="1:25" x14ac:dyDescent="0.25">
      <c r="A13097" s="1" t="s">
        <v>30973</v>
      </c>
      <c r="B13097" s="1" t="s">
        <v>30974</v>
      </c>
      <c r="M13097" s="6"/>
      <c r="X13097"/>
      <c r="Y13097"/>
    </row>
    <row r="13098" spans="1:25" x14ac:dyDescent="0.25">
      <c r="A13098" s="1" t="s">
        <v>30975</v>
      </c>
      <c r="B13098" s="1" t="s">
        <v>30976</v>
      </c>
      <c r="C13098" s="1" t="s">
        <v>30977</v>
      </c>
      <c r="D13098" s="1" t="s">
        <v>30975</v>
      </c>
      <c r="H13098" s="1" t="s">
        <v>29</v>
      </c>
      <c r="I13098" s="1" t="s">
        <v>30975</v>
      </c>
      <c r="J13098" s="1" t="s">
        <v>30978</v>
      </c>
      <c r="M13098" s="6"/>
      <c r="X13098"/>
      <c r="Y13098"/>
    </row>
    <row r="13099" spans="1:25" x14ac:dyDescent="0.25">
      <c r="A13099" s="1" t="s">
        <v>30979</v>
      </c>
      <c r="B13099" s="1" t="s">
        <v>30980</v>
      </c>
      <c r="M13099" s="6"/>
      <c r="X13099"/>
      <c r="Y13099"/>
    </row>
    <row r="13100" spans="1:25" x14ac:dyDescent="0.25">
      <c r="A13100" s="1" t="s">
        <v>30981</v>
      </c>
      <c r="C13100" s="1" t="s">
        <v>30982</v>
      </c>
      <c r="D13100" s="1" t="s">
        <v>30981</v>
      </c>
      <c r="H13100" s="1" t="s">
        <v>29</v>
      </c>
      <c r="I13100" s="1" t="s">
        <v>30981</v>
      </c>
      <c r="J13100" s="1" t="s">
        <v>30983</v>
      </c>
      <c r="M13100" s="6"/>
      <c r="X13100"/>
      <c r="Y13100"/>
    </row>
    <row r="13101" spans="1:25" x14ac:dyDescent="0.25">
      <c r="A13101" s="1" t="s">
        <v>30984</v>
      </c>
      <c r="B13101" s="1" t="s">
        <v>30985</v>
      </c>
      <c r="C13101" s="1" t="s">
        <v>30986</v>
      </c>
      <c r="D13101" s="1" t="s">
        <v>30984</v>
      </c>
      <c r="H13101" s="1" t="s">
        <v>29</v>
      </c>
      <c r="I13101" s="1" t="s">
        <v>30984</v>
      </c>
      <c r="J13101" s="1" t="s">
        <v>30987</v>
      </c>
      <c r="M13101" s="6"/>
      <c r="X13101"/>
      <c r="Y13101"/>
    </row>
    <row r="13102" spans="1:25" x14ac:dyDescent="0.25">
      <c r="A13102" s="1" t="s">
        <v>30988</v>
      </c>
      <c r="B13102" s="1" t="s">
        <v>30989</v>
      </c>
      <c r="C13102" s="1" t="s">
        <v>30990</v>
      </c>
      <c r="D13102" s="1" t="s">
        <v>30988</v>
      </c>
      <c r="H13102" s="1" t="s">
        <v>356</v>
      </c>
      <c r="M13102" s="6"/>
      <c r="X13102"/>
      <c r="Y13102"/>
    </row>
    <row r="13103" spans="1:25" x14ac:dyDescent="0.25">
      <c r="A13103" s="1" t="s">
        <v>30991</v>
      </c>
      <c r="C13103" s="1" t="s">
        <v>30992</v>
      </c>
      <c r="D13103" s="1" t="s">
        <v>30991</v>
      </c>
      <c r="H13103" s="1" t="s">
        <v>29</v>
      </c>
      <c r="I13103" s="1" t="s">
        <v>30991</v>
      </c>
      <c r="J13103" s="1" t="s">
        <v>30993</v>
      </c>
      <c r="M13103" s="6"/>
      <c r="X13103"/>
      <c r="Y13103"/>
    </row>
    <row r="13104" spans="1:25" x14ac:dyDescent="0.25">
      <c r="A13104" s="1" t="s">
        <v>30994</v>
      </c>
      <c r="B13104" s="1" t="s">
        <v>30995</v>
      </c>
      <c r="M13104" s="6"/>
      <c r="X13104"/>
      <c r="Y13104"/>
    </row>
    <row r="13105" spans="1:25" x14ac:dyDescent="0.25">
      <c r="A13105" s="1" t="s">
        <v>30996</v>
      </c>
      <c r="B13105" s="1" t="s">
        <v>30997</v>
      </c>
      <c r="C13105" s="1" t="s">
        <v>30998</v>
      </c>
      <c r="D13105" s="1" t="s">
        <v>30996</v>
      </c>
      <c r="H13105" s="1" t="s">
        <v>29</v>
      </c>
      <c r="I13105" s="1" t="s">
        <v>30996</v>
      </c>
      <c r="J13105" s="1" t="s">
        <v>30999</v>
      </c>
      <c r="M13105" s="6"/>
      <c r="X13105"/>
      <c r="Y13105"/>
    </row>
    <row r="13106" spans="1:25" x14ac:dyDescent="0.25">
      <c r="A13106" s="1" t="s">
        <v>31000</v>
      </c>
      <c r="B13106" s="1" t="s">
        <v>31001</v>
      </c>
      <c r="C13106" s="1" t="s">
        <v>31002</v>
      </c>
      <c r="D13106" s="1" t="s">
        <v>31000</v>
      </c>
      <c r="H13106" s="1" t="s">
        <v>356</v>
      </c>
      <c r="M13106" s="6"/>
      <c r="X13106"/>
      <c r="Y13106"/>
    </row>
    <row r="13107" spans="1:25" x14ac:dyDescent="0.25">
      <c r="A13107" s="1" t="s">
        <v>31003</v>
      </c>
      <c r="C13107" s="1" t="s">
        <v>31004</v>
      </c>
      <c r="D13107" s="1" t="s">
        <v>31003</v>
      </c>
      <c r="H13107" s="1" t="s">
        <v>29</v>
      </c>
      <c r="I13107" s="1" t="s">
        <v>31003</v>
      </c>
      <c r="J13107" s="1" t="s">
        <v>31005</v>
      </c>
      <c r="M13107" s="6"/>
      <c r="X13107"/>
      <c r="Y13107"/>
    </row>
    <row r="13108" spans="1:25" x14ac:dyDescent="0.25">
      <c r="A13108" s="1" t="s">
        <v>31006</v>
      </c>
      <c r="C13108" s="1" t="s">
        <v>31007</v>
      </c>
      <c r="D13108" s="1" t="s">
        <v>31006</v>
      </c>
      <c r="F13108" s="1" t="s">
        <v>31008</v>
      </c>
      <c r="H13108" s="1" t="s">
        <v>356</v>
      </c>
      <c r="M13108" s="6"/>
      <c r="X13108"/>
      <c r="Y13108"/>
    </row>
    <row r="13109" spans="1:25" x14ac:dyDescent="0.25">
      <c r="A13109" s="1" t="s">
        <v>31009</v>
      </c>
      <c r="B13109" s="1" t="s">
        <v>31010</v>
      </c>
      <c r="M13109" s="6"/>
      <c r="X13109"/>
      <c r="Y13109"/>
    </row>
    <row r="13110" spans="1:25" x14ac:dyDescent="0.25">
      <c r="A13110" s="1" t="s">
        <v>31011</v>
      </c>
      <c r="B13110" s="1" t="s">
        <v>31012</v>
      </c>
      <c r="M13110" s="6"/>
      <c r="X13110"/>
      <c r="Y13110"/>
    </row>
    <row r="13111" spans="1:25" x14ac:dyDescent="0.25">
      <c r="A13111" s="1" t="s">
        <v>31013</v>
      </c>
      <c r="B13111" s="1" t="s">
        <v>31014</v>
      </c>
      <c r="C13111" s="1" t="s">
        <v>31015</v>
      </c>
      <c r="D13111" s="1" t="s">
        <v>31013</v>
      </c>
      <c r="H13111" s="1" t="s">
        <v>12</v>
      </c>
      <c r="I13111" s="1" t="s">
        <v>31013</v>
      </c>
      <c r="J13111" s="1" t="s">
        <v>31015</v>
      </c>
      <c r="M13111" s="6"/>
      <c r="X13111"/>
      <c r="Y13111"/>
    </row>
    <row r="13112" spans="1:25" x14ac:dyDescent="0.25">
      <c r="A13112" s="1" t="s">
        <v>31016</v>
      </c>
      <c r="B13112" s="1" t="s">
        <v>31017</v>
      </c>
      <c r="C13112" s="1" t="s">
        <v>31018</v>
      </c>
      <c r="D13112" s="1" t="s">
        <v>31016</v>
      </c>
      <c r="H13112" s="1" t="s">
        <v>12</v>
      </c>
      <c r="I13112" s="1" t="s">
        <v>31016</v>
      </c>
      <c r="J13112" s="1" t="s">
        <v>31018</v>
      </c>
      <c r="M13112" s="6"/>
      <c r="X13112"/>
      <c r="Y13112"/>
    </row>
    <row r="13113" spans="1:25" x14ac:dyDescent="0.25">
      <c r="A13113" s="1" t="s">
        <v>31019</v>
      </c>
      <c r="B13113" s="1" t="s">
        <v>31020</v>
      </c>
      <c r="C13113" s="1" t="s">
        <v>31021</v>
      </c>
      <c r="D13113" s="1" t="s">
        <v>31019</v>
      </c>
      <c r="H13113" s="1" t="s">
        <v>29</v>
      </c>
      <c r="I13113" s="1" t="s">
        <v>31019</v>
      </c>
      <c r="J13113" s="1" t="s">
        <v>31022</v>
      </c>
      <c r="M13113" s="6"/>
      <c r="X13113"/>
      <c r="Y13113"/>
    </row>
    <row r="13114" spans="1:25" x14ac:dyDescent="0.25">
      <c r="A13114" s="1" t="s">
        <v>31023</v>
      </c>
      <c r="B13114" s="1" t="s">
        <v>31024</v>
      </c>
      <c r="C13114" s="1" t="s">
        <v>31025</v>
      </c>
      <c r="D13114" s="1" t="s">
        <v>31023</v>
      </c>
      <c r="H13114" s="1" t="s">
        <v>29</v>
      </c>
      <c r="I13114" s="1" t="s">
        <v>31023</v>
      </c>
      <c r="J13114" s="1" t="s">
        <v>31026</v>
      </c>
      <c r="M13114" s="6"/>
      <c r="X13114"/>
      <c r="Y13114"/>
    </row>
    <row r="13115" spans="1:25" x14ac:dyDescent="0.25">
      <c r="A13115" s="1" t="s">
        <v>31027</v>
      </c>
      <c r="B13115" s="1" t="s">
        <v>31028</v>
      </c>
      <c r="C13115" s="1" t="s">
        <v>31029</v>
      </c>
      <c r="D13115" s="1" t="s">
        <v>31027</v>
      </c>
      <c r="H13115" s="1" t="s">
        <v>29</v>
      </c>
      <c r="I13115" s="1" t="s">
        <v>31027</v>
      </c>
      <c r="J13115" s="1" t="s">
        <v>31030</v>
      </c>
      <c r="M13115" s="6"/>
      <c r="X13115"/>
      <c r="Y13115"/>
    </row>
    <row r="13116" spans="1:25" x14ac:dyDescent="0.25">
      <c r="A13116" s="1" t="s">
        <v>31031</v>
      </c>
      <c r="C13116" s="1" t="s">
        <v>31032</v>
      </c>
      <c r="D13116" s="1" t="s">
        <v>31031</v>
      </c>
      <c r="H13116" s="1" t="s">
        <v>356</v>
      </c>
      <c r="M13116" s="6"/>
      <c r="X13116"/>
      <c r="Y13116"/>
    </row>
    <row r="13117" spans="1:25" x14ac:dyDescent="0.25">
      <c r="A13117" s="1" t="s">
        <v>31033</v>
      </c>
      <c r="B13117" s="1" t="s">
        <v>31034</v>
      </c>
      <c r="C13117" s="1" t="s">
        <v>31035</v>
      </c>
      <c r="D13117" s="1" t="s">
        <v>31033</v>
      </c>
      <c r="H13117" s="1" t="s">
        <v>356</v>
      </c>
      <c r="M13117" s="6"/>
      <c r="X13117"/>
      <c r="Y13117"/>
    </row>
    <row r="13118" spans="1:25" x14ac:dyDescent="0.25">
      <c r="A13118" s="1" t="s">
        <v>31036</v>
      </c>
      <c r="C13118" s="1" t="s">
        <v>31037</v>
      </c>
      <c r="D13118" s="1" t="s">
        <v>31036</v>
      </c>
      <c r="H13118" s="1" t="s">
        <v>356</v>
      </c>
      <c r="M13118" s="6"/>
      <c r="X13118"/>
      <c r="Y13118"/>
    </row>
    <row r="13119" spans="1:25" x14ac:dyDescent="0.25">
      <c r="A13119" s="1" t="s">
        <v>31038</v>
      </c>
      <c r="B13119" s="1" t="s">
        <v>31039</v>
      </c>
      <c r="M13119" s="6"/>
      <c r="X13119"/>
      <c r="Y13119"/>
    </row>
    <row r="13120" spans="1:25" x14ac:dyDescent="0.25">
      <c r="A13120" s="1" t="s">
        <v>31040</v>
      </c>
      <c r="B13120" s="1" t="s">
        <v>31041</v>
      </c>
      <c r="C13120" s="1" t="s">
        <v>31042</v>
      </c>
      <c r="D13120" s="1" t="s">
        <v>31040</v>
      </c>
      <c r="F13120" s="1" t="s">
        <v>31043</v>
      </c>
      <c r="H13120" s="1" t="s">
        <v>356</v>
      </c>
      <c r="M13120" s="6"/>
      <c r="X13120"/>
      <c r="Y13120"/>
    </row>
    <row r="13121" spans="1:25" x14ac:dyDescent="0.25">
      <c r="A13121" s="1" t="s">
        <v>31044</v>
      </c>
      <c r="B13121" s="1" t="s">
        <v>31045</v>
      </c>
      <c r="C13121" s="1" t="s">
        <v>31046</v>
      </c>
      <c r="D13121" s="1" t="s">
        <v>31044</v>
      </c>
      <c r="H13121" s="1" t="s">
        <v>12</v>
      </c>
      <c r="I13121" s="1" t="s">
        <v>31044</v>
      </c>
      <c r="J13121" s="1" t="s">
        <v>31046</v>
      </c>
      <c r="M13121" s="6"/>
      <c r="X13121"/>
      <c r="Y13121"/>
    </row>
    <row r="13122" spans="1:25" x14ac:dyDescent="0.25">
      <c r="A13122" s="1" t="s">
        <v>31047</v>
      </c>
      <c r="B13122" s="1" t="s">
        <v>31048</v>
      </c>
      <c r="C13122" s="1" t="s">
        <v>31049</v>
      </c>
      <c r="D13122" s="1" t="s">
        <v>31047</v>
      </c>
      <c r="E13122" s="1" t="s">
        <v>31040</v>
      </c>
      <c r="H13122" s="1" t="s">
        <v>29</v>
      </c>
      <c r="I13122" s="1" t="s">
        <v>31047</v>
      </c>
      <c r="J13122" s="1" t="s">
        <v>31050</v>
      </c>
      <c r="M13122" s="6"/>
      <c r="X13122"/>
      <c r="Y13122"/>
    </row>
    <row r="13123" spans="1:25" x14ac:dyDescent="0.25">
      <c r="A13123" s="1" t="s">
        <v>31051</v>
      </c>
      <c r="B13123" s="1" t="s">
        <v>31052</v>
      </c>
      <c r="C13123" s="1" t="s">
        <v>31053</v>
      </c>
      <c r="D13123" s="1" t="s">
        <v>31051</v>
      </c>
      <c r="H13123" s="1" t="s">
        <v>356</v>
      </c>
      <c r="M13123" s="6"/>
      <c r="X13123"/>
      <c r="Y13123"/>
    </row>
    <row r="13124" spans="1:25" x14ac:dyDescent="0.25">
      <c r="A13124" s="1" t="s">
        <v>31054</v>
      </c>
      <c r="B13124" s="1" t="s">
        <v>31055</v>
      </c>
      <c r="M13124" s="6"/>
      <c r="X13124"/>
      <c r="Y13124"/>
    </row>
    <row r="13125" spans="1:25" x14ac:dyDescent="0.25">
      <c r="A13125" s="1" t="s">
        <v>31056</v>
      </c>
      <c r="B13125" s="1" t="s">
        <v>31057</v>
      </c>
      <c r="C13125" s="1" t="s">
        <v>31058</v>
      </c>
      <c r="D13125" s="1" t="s">
        <v>31056</v>
      </c>
      <c r="H13125" s="1" t="s">
        <v>356</v>
      </c>
      <c r="M13125" s="6"/>
      <c r="X13125"/>
      <c r="Y13125"/>
    </row>
    <row r="13126" spans="1:25" x14ac:dyDescent="0.25">
      <c r="A13126" s="1" t="s">
        <v>31059</v>
      </c>
      <c r="B13126" s="1" t="s">
        <v>31060</v>
      </c>
      <c r="C13126" s="1" t="s">
        <v>31061</v>
      </c>
      <c r="D13126" s="1" t="s">
        <v>31059</v>
      </c>
      <c r="H13126" s="1" t="s">
        <v>356</v>
      </c>
      <c r="M13126" s="6"/>
      <c r="X13126"/>
      <c r="Y13126"/>
    </row>
    <row r="13127" spans="1:25" x14ac:dyDescent="0.25">
      <c r="A13127" s="1" t="s">
        <v>31062</v>
      </c>
      <c r="C13127" s="1" t="s">
        <v>31063</v>
      </c>
      <c r="D13127" s="1" t="s">
        <v>31062</v>
      </c>
      <c r="H13127" s="1" t="s">
        <v>356</v>
      </c>
      <c r="M13127" s="6"/>
      <c r="X13127"/>
      <c r="Y13127"/>
    </row>
    <row r="13128" spans="1:25" x14ac:dyDescent="0.25">
      <c r="A13128" s="1" t="s">
        <v>31064</v>
      </c>
      <c r="C13128" s="1" t="s">
        <v>31065</v>
      </c>
      <c r="D13128" s="1" t="s">
        <v>31064</v>
      </c>
      <c r="H13128" s="1" t="s">
        <v>356</v>
      </c>
      <c r="M13128" s="6"/>
      <c r="X13128"/>
      <c r="Y13128"/>
    </row>
    <row r="13129" spans="1:25" x14ac:dyDescent="0.25">
      <c r="A13129" s="1" t="s">
        <v>31066</v>
      </c>
      <c r="B13129" s="1" t="s">
        <v>31067</v>
      </c>
      <c r="C13129" s="1" t="s">
        <v>31068</v>
      </c>
      <c r="D13129" s="1" t="s">
        <v>31066</v>
      </c>
      <c r="H13129" s="1" t="s">
        <v>29</v>
      </c>
      <c r="I13129" s="1" t="s">
        <v>31066</v>
      </c>
      <c r="J13129" s="1" t="s">
        <v>31069</v>
      </c>
      <c r="M13129" s="6"/>
      <c r="X13129"/>
      <c r="Y13129"/>
    </row>
    <row r="13130" spans="1:25" x14ac:dyDescent="0.25">
      <c r="A13130" s="1" t="s">
        <v>31070</v>
      </c>
      <c r="B13130" s="1" t="s">
        <v>31071</v>
      </c>
      <c r="C13130" s="1" t="s">
        <v>31072</v>
      </c>
      <c r="D13130" s="1" t="s">
        <v>31070</v>
      </c>
      <c r="H13130" s="1" t="s">
        <v>12</v>
      </c>
      <c r="I13130" s="1" t="s">
        <v>31070</v>
      </c>
      <c r="J13130" s="1" t="s">
        <v>31072</v>
      </c>
      <c r="M13130" s="6"/>
      <c r="X13130"/>
      <c r="Y13130"/>
    </row>
    <row r="13131" spans="1:25" x14ac:dyDescent="0.25">
      <c r="A13131" s="1" t="s">
        <v>31073</v>
      </c>
      <c r="B13131" s="1" t="s">
        <v>31074</v>
      </c>
      <c r="M13131" s="6"/>
      <c r="X13131"/>
      <c r="Y13131"/>
    </row>
    <row r="13132" spans="1:25" x14ac:dyDescent="0.25">
      <c r="A13132" s="1" t="s">
        <v>31075</v>
      </c>
      <c r="B13132" s="1" t="s">
        <v>31076</v>
      </c>
      <c r="C13132" s="1" t="s">
        <v>31077</v>
      </c>
      <c r="D13132" s="1" t="s">
        <v>31075</v>
      </c>
      <c r="H13132" s="1" t="s">
        <v>12</v>
      </c>
      <c r="I13132" s="1" t="s">
        <v>31075</v>
      </c>
      <c r="J13132" s="1" t="s">
        <v>31077</v>
      </c>
      <c r="M13132" s="6"/>
      <c r="X13132"/>
      <c r="Y13132"/>
    </row>
    <row r="13133" spans="1:25" x14ac:dyDescent="0.25">
      <c r="A13133" s="1" t="s">
        <v>31078</v>
      </c>
      <c r="B13133" s="1" t="s">
        <v>31079</v>
      </c>
      <c r="C13133" s="1" t="s">
        <v>31080</v>
      </c>
      <c r="D13133" s="1" t="s">
        <v>31078</v>
      </c>
      <c r="H13133" s="1" t="s">
        <v>12</v>
      </c>
      <c r="I13133" s="1" t="s">
        <v>31078</v>
      </c>
      <c r="J13133" s="1" t="s">
        <v>31080</v>
      </c>
      <c r="M13133" s="6"/>
      <c r="X13133"/>
      <c r="Y13133"/>
    </row>
    <row r="13134" spans="1:25" x14ac:dyDescent="0.25">
      <c r="A13134" s="1" t="s">
        <v>31081</v>
      </c>
      <c r="B13134" s="1" t="s">
        <v>31082</v>
      </c>
      <c r="C13134" s="1" t="s">
        <v>31083</v>
      </c>
      <c r="D13134" s="1" t="s">
        <v>31081</v>
      </c>
      <c r="H13134" s="1" t="s">
        <v>12</v>
      </c>
      <c r="I13134" s="1" t="s">
        <v>31081</v>
      </c>
      <c r="J13134" s="1" t="s">
        <v>31083</v>
      </c>
      <c r="M13134" s="6"/>
      <c r="X13134"/>
      <c r="Y13134"/>
    </row>
    <row r="13135" spans="1:25" x14ac:dyDescent="0.25">
      <c r="A13135" s="1" t="s">
        <v>31084</v>
      </c>
      <c r="B13135" s="1" t="s">
        <v>31085</v>
      </c>
      <c r="C13135" s="1" t="s">
        <v>31086</v>
      </c>
      <c r="D13135" s="1" t="s">
        <v>31084</v>
      </c>
      <c r="H13135" s="1" t="s">
        <v>356</v>
      </c>
      <c r="M13135" s="6"/>
      <c r="X13135"/>
      <c r="Y13135"/>
    </row>
    <row r="13136" spans="1:25" x14ac:dyDescent="0.25">
      <c r="A13136" s="1" t="s">
        <v>31087</v>
      </c>
      <c r="C13136" s="1" t="s">
        <v>31088</v>
      </c>
      <c r="D13136" s="1" t="s">
        <v>31087</v>
      </c>
      <c r="F13136" s="1" t="s">
        <v>31066</v>
      </c>
      <c r="H13136" s="1" t="s">
        <v>356</v>
      </c>
      <c r="M13136" s="6"/>
      <c r="X13136"/>
      <c r="Y13136"/>
    </row>
    <row r="13137" spans="1:25" x14ac:dyDescent="0.25">
      <c r="A13137" s="1" t="s">
        <v>31089</v>
      </c>
      <c r="C13137" s="1" t="s">
        <v>31090</v>
      </c>
      <c r="D13137" s="1" t="s">
        <v>31089</v>
      </c>
      <c r="F13137" s="1" t="s">
        <v>31091</v>
      </c>
      <c r="H13137" s="1" t="s">
        <v>356</v>
      </c>
      <c r="M13137" s="6"/>
      <c r="X13137"/>
      <c r="Y13137"/>
    </row>
    <row r="13138" spans="1:25" x14ac:dyDescent="0.25">
      <c r="A13138" s="1" t="s">
        <v>31092</v>
      </c>
      <c r="B13138" s="1" t="s">
        <v>31093</v>
      </c>
      <c r="C13138" s="1" t="s">
        <v>31094</v>
      </c>
      <c r="D13138" s="1" t="s">
        <v>31092</v>
      </c>
      <c r="H13138" s="1" t="s">
        <v>29</v>
      </c>
      <c r="I13138" s="1" t="s">
        <v>31092</v>
      </c>
      <c r="J13138" s="1" t="s">
        <v>31095</v>
      </c>
      <c r="M13138" s="6"/>
      <c r="X13138"/>
      <c r="Y13138"/>
    </row>
    <row r="13139" spans="1:25" s="6" customFormat="1" x14ac:dyDescent="0.25">
      <c r="A13139" s="6" t="s">
        <v>31096</v>
      </c>
      <c r="B13139" s="6" t="s">
        <v>31097</v>
      </c>
      <c r="C13139" s="6" t="s">
        <v>31098</v>
      </c>
      <c r="D13139" s="6" t="s">
        <v>31096</v>
      </c>
      <c r="H13139" s="6" t="s">
        <v>29</v>
      </c>
      <c r="I13139" s="6" t="s">
        <v>31096</v>
      </c>
      <c r="J13139" s="6" t="s">
        <v>31099</v>
      </c>
      <c r="O13139"/>
      <c r="P13139"/>
      <c r="Q13139"/>
      <c r="R13139"/>
      <c r="S13139"/>
      <c r="T13139"/>
      <c r="U13139"/>
      <c r="V13139"/>
      <c r="W13139"/>
      <c r="X13139"/>
      <c r="Y13139"/>
    </row>
    <row r="13140" spans="1:25" x14ac:dyDescent="0.25">
      <c r="A13140" s="1" t="s">
        <v>31100</v>
      </c>
      <c r="B13140" s="1" t="s">
        <v>31101</v>
      </c>
      <c r="C13140" s="1" t="s">
        <v>31102</v>
      </c>
      <c r="D13140" s="1" t="s">
        <v>31100</v>
      </c>
      <c r="H13140" s="1" t="s">
        <v>12</v>
      </c>
      <c r="I13140" s="1" t="s">
        <v>31100</v>
      </c>
      <c r="J13140" s="1" t="s">
        <v>31102</v>
      </c>
      <c r="M13140" s="6"/>
      <c r="X13140"/>
      <c r="Y13140"/>
    </row>
    <row r="13141" spans="1:25" x14ac:dyDescent="0.25">
      <c r="A13141" s="1" t="s">
        <v>31103</v>
      </c>
      <c r="B13141" s="1" t="s">
        <v>31104</v>
      </c>
      <c r="C13141" s="1" t="s">
        <v>31105</v>
      </c>
      <c r="D13141" s="1" t="s">
        <v>31103</v>
      </c>
      <c r="H13141" s="1" t="s">
        <v>12</v>
      </c>
      <c r="I13141" s="1" t="s">
        <v>31103</v>
      </c>
      <c r="J13141" s="1" t="s">
        <v>31105</v>
      </c>
      <c r="M13141" s="6"/>
      <c r="X13141"/>
      <c r="Y13141"/>
    </row>
    <row r="13142" spans="1:25" s="6" customFormat="1" x14ac:dyDescent="0.25">
      <c r="A13142" s="6" t="s">
        <v>31106</v>
      </c>
      <c r="B13142" s="6" t="s">
        <v>31107</v>
      </c>
      <c r="C13142" s="6" t="s">
        <v>31108</v>
      </c>
      <c r="D13142" s="6" t="s">
        <v>31106</v>
      </c>
      <c r="H13142" s="6" t="s">
        <v>29</v>
      </c>
      <c r="I13142" s="6" t="s">
        <v>31106</v>
      </c>
      <c r="J13142" s="6" t="s">
        <v>31109</v>
      </c>
      <c r="O13142"/>
      <c r="P13142"/>
      <c r="Q13142"/>
      <c r="R13142"/>
      <c r="S13142"/>
      <c r="T13142"/>
      <c r="U13142"/>
      <c r="V13142"/>
      <c r="W13142"/>
      <c r="X13142"/>
      <c r="Y13142"/>
    </row>
    <row r="13143" spans="1:25" x14ac:dyDescent="0.25">
      <c r="A13143" s="1" t="s">
        <v>31110</v>
      </c>
      <c r="C13143" s="1" t="s">
        <v>31111</v>
      </c>
      <c r="D13143" s="1" t="s">
        <v>31110</v>
      </c>
      <c r="H13143" s="1" t="s">
        <v>356</v>
      </c>
      <c r="M13143" s="6"/>
      <c r="X13143"/>
      <c r="Y13143"/>
    </row>
    <row r="13144" spans="1:25" x14ac:dyDescent="0.25">
      <c r="A13144" s="1" t="s">
        <v>31112</v>
      </c>
      <c r="C13144" s="1" t="s">
        <v>31113</v>
      </c>
      <c r="D13144" s="1" t="s">
        <v>31112</v>
      </c>
      <c r="H13144" s="1" t="s">
        <v>356</v>
      </c>
      <c r="M13144" s="6"/>
      <c r="X13144"/>
      <c r="Y13144"/>
    </row>
    <row r="13145" spans="1:25" x14ac:dyDescent="0.25">
      <c r="A13145" s="1" t="s">
        <v>31114</v>
      </c>
      <c r="B13145" s="1" t="s">
        <v>31115</v>
      </c>
      <c r="C13145" s="1" t="s">
        <v>31116</v>
      </c>
      <c r="D13145" s="1" t="s">
        <v>31114</v>
      </c>
      <c r="H13145" s="1" t="s">
        <v>29</v>
      </c>
      <c r="I13145" s="1" t="s">
        <v>31114</v>
      </c>
      <c r="J13145" s="1" t="s">
        <v>31117</v>
      </c>
      <c r="M13145" s="6"/>
      <c r="X13145"/>
      <c r="Y13145"/>
    </row>
    <row r="13146" spans="1:25" s="6" customFormat="1" x14ac:dyDescent="0.25">
      <c r="A13146" s="6" t="s">
        <v>31118</v>
      </c>
      <c r="C13146" s="6" t="s">
        <v>31119</v>
      </c>
      <c r="D13146" s="6" t="s">
        <v>31118</v>
      </c>
      <c r="H13146" s="6" t="s">
        <v>29</v>
      </c>
      <c r="I13146" s="6" t="s">
        <v>31118</v>
      </c>
      <c r="J13146" s="6" t="s">
        <v>31120</v>
      </c>
      <c r="O13146"/>
      <c r="P13146"/>
      <c r="Q13146"/>
      <c r="R13146"/>
      <c r="S13146"/>
      <c r="T13146"/>
      <c r="U13146"/>
      <c r="V13146"/>
      <c r="W13146"/>
      <c r="X13146"/>
      <c r="Y13146"/>
    </row>
    <row r="13147" spans="1:25" s="6" customFormat="1" x14ac:dyDescent="0.25">
      <c r="A13147" s="6" t="s">
        <v>31121</v>
      </c>
      <c r="C13147" s="6" t="s">
        <v>31122</v>
      </c>
      <c r="D13147" s="6" t="s">
        <v>31121</v>
      </c>
      <c r="H13147" s="6" t="s">
        <v>29</v>
      </c>
      <c r="I13147" s="6" t="s">
        <v>31121</v>
      </c>
      <c r="J13147" s="6" t="s">
        <v>31123</v>
      </c>
      <c r="O13147"/>
      <c r="P13147"/>
      <c r="Q13147"/>
      <c r="R13147"/>
      <c r="S13147"/>
      <c r="T13147"/>
      <c r="U13147"/>
      <c r="V13147"/>
      <c r="W13147"/>
      <c r="X13147"/>
      <c r="Y13147"/>
    </row>
    <row r="13148" spans="1:25" x14ac:dyDescent="0.25">
      <c r="A13148" s="1" t="s">
        <v>31124</v>
      </c>
      <c r="B13148" s="1" t="s">
        <v>31125</v>
      </c>
      <c r="M13148" s="6"/>
      <c r="X13148"/>
      <c r="Y13148"/>
    </row>
    <row r="13149" spans="1:25" x14ac:dyDescent="0.25">
      <c r="A13149" s="1" t="s">
        <v>31126</v>
      </c>
      <c r="B13149" s="1" t="s">
        <v>31127</v>
      </c>
      <c r="C13149" s="1" t="s">
        <v>31128</v>
      </c>
      <c r="D13149" s="1" t="s">
        <v>31126</v>
      </c>
      <c r="H13149" s="1" t="s">
        <v>29</v>
      </c>
      <c r="I13149" s="1" t="s">
        <v>31126</v>
      </c>
      <c r="J13149" s="1" t="s">
        <v>31129</v>
      </c>
      <c r="M13149" s="6"/>
      <c r="X13149"/>
      <c r="Y13149"/>
    </row>
    <row r="13150" spans="1:25" x14ac:dyDescent="0.25">
      <c r="A13150" s="1" t="s">
        <v>31130</v>
      </c>
      <c r="C13150" s="1" t="s">
        <v>31131</v>
      </c>
      <c r="D13150" s="1" t="s">
        <v>31130</v>
      </c>
      <c r="H13150" s="1" t="s">
        <v>29</v>
      </c>
      <c r="I13150" s="1" t="s">
        <v>31130</v>
      </c>
      <c r="J13150" s="1" t="s">
        <v>31132</v>
      </c>
      <c r="M13150" s="6"/>
      <c r="X13150"/>
      <c r="Y13150"/>
    </row>
    <row r="13151" spans="1:25" x14ac:dyDescent="0.25">
      <c r="A13151" s="1" t="s">
        <v>31133</v>
      </c>
      <c r="B13151" s="1" t="s">
        <v>31134</v>
      </c>
      <c r="C13151" s="1" t="s">
        <v>31135</v>
      </c>
      <c r="D13151" s="1" t="s">
        <v>31133</v>
      </c>
      <c r="H13151" s="1" t="s">
        <v>356</v>
      </c>
      <c r="M13151" s="6"/>
      <c r="X13151"/>
      <c r="Y13151"/>
    </row>
    <row r="13152" spans="1:25" s="6" customFormat="1" x14ac:dyDescent="0.25">
      <c r="A13152" s="6" t="s">
        <v>31136</v>
      </c>
      <c r="C13152" s="6" t="s">
        <v>31137</v>
      </c>
      <c r="D13152" s="6" t="s">
        <v>31136</v>
      </c>
      <c r="H13152" s="6" t="s">
        <v>12</v>
      </c>
      <c r="I13152" s="6" t="s">
        <v>31136</v>
      </c>
      <c r="J13152" s="6" t="s">
        <v>31137</v>
      </c>
      <c r="O13152"/>
      <c r="P13152"/>
      <c r="Q13152"/>
      <c r="R13152"/>
      <c r="S13152"/>
      <c r="T13152"/>
      <c r="U13152"/>
      <c r="V13152"/>
      <c r="W13152"/>
      <c r="X13152"/>
      <c r="Y13152"/>
    </row>
    <row r="13153" spans="1:25" s="6" customFormat="1" x14ac:dyDescent="0.25">
      <c r="A13153" s="6" t="s">
        <v>31138</v>
      </c>
      <c r="C13153" s="6" t="s">
        <v>31139</v>
      </c>
      <c r="D13153" s="6" t="s">
        <v>31138</v>
      </c>
      <c r="H13153" s="6" t="s">
        <v>12</v>
      </c>
      <c r="I13153" s="6" t="s">
        <v>31138</v>
      </c>
      <c r="J13153" s="6" t="s">
        <v>31139</v>
      </c>
      <c r="O13153"/>
      <c r="P13153"/>
      <c r="Q13153"/>
      <c r="R13153"/>
      <c r="S13153"/>
      <c r="T13153"/>
      <c r="U13153"/>
      <c r="V13153"/>
      <c r="W13153"/>
      <c r="X13153"/>
      <c r="Y13153"/>
    </row>
    <row r="13154" spans="1:25" x14ac:dyDescent="0.25">
      <c r="A13154" s="1" t="s">
        <v>31140</v>
      </c>
      <c r="C13154" s="1" t="s">
        <v>31141</v>
      </c>
      <c r="D13154" s="1" t="s">
        <v>31140</v>
      </c>
      <c r="H13154" s="1" t="s">
        <v>356</v>
      </c>
      <c r="M13154" s="6"/>
      <c r="X13154"/>
      <c r="Y13154"/>
    </row>
    <row r="13155" spans="1:25" x14ac:dyDescent="0.25">
      <c r="A13155" s="1" t="s">
        <v>31142</v>
      </c>
      <c r="B13155" s="1" t="s">
        <v>31143</v>
      </c>
      <c r="C13155" s="1" t="s">
        <v>31144</v>
      </c>
      <c r="D13155" s="1" t="s">
        <v>31142</v>
      </c>
      <c r="H13155" s="1" t="s">
        <v>356</v>
      </c>
      <c r="M13155" s="6"/>
      <c r="X13155"/>
      <c r="Y13155"/>
    </row>
    <row r="13156" spans="1:25" s="6" customFormat="1" x14ac:dyDescent="0.25">
      <c r="A13156" s="6" t="s">
        <v>31145</v>
      </c>
      <c r="C13156" s="6" t="s">
        <v>31146</v>
      </c>
      <c r="D13156" s="6" t="s">
        <v>31145</v>
      </c>
      <c r="F13156" s="6" t="s">
        <v>31142</v>
      </c>
      <c r="H13156" s="6" t="s">
        <v>356</v>
      </c>
      <c r="O13156"/>
      <c r="P13156"/>
      <c r="Q13156"/>
      <c r="R13156"/>
      <c r="S13156"/>
      <c r="T13156"/>
      <c r="U13156"/>
      <c r="V13156"/>
      <c r="W13156"/>
      <c r="X13156"/>
      <c r="Y13156"/>
    </row>
    <row r="13157" spans="1:25" s="6" customFormat="1" x14ac:dyDescent="0.25">
      <c r="A13157" s="6" t="s">
        <v>31147</v>
      </c>
      <c r="C13157" s="6" t="s">
        <v>31148</v>
      </c>
      <c r="D13157" s="6" t="s">
        <v>31147</v>
      </c>
      <c r="F13157" s="6" t="s">
        <v>31142</v>
      </c>
      <c r="H13157" s="6" t="s">
        <v>356</v>
      </c>
      <c r="O13157"/>
      <c r="P13157"/>
      <c r="Q13157"/>
      <c r="R13157"/>
      <c r="S13157"/>
      <c r="T13157"/>
      <c r="U13157"/>
      <c r="V13157"/>
      <c r="W13157"/>
      <c r="X13157"/>
      <c r="Y13157"/>
    </row>
    <row r="13158" spans="1:25" x14ac:dyDescent="0.25">
      <c r="A13158" s="1" t="s">
        <v>31149</v>
      </c>
      <c r="B13158" s="1" t="s">
        <v>31150</v>
      </c>
      <c r="C13158" s="1" t="s">
        <v>31151</v>
      </c>
      <c r="D13158" s="1" t="s">
        <v>31149</v>
      </c>
      <c r="H13158" s="1" t="s">
        <v>12</v>
      </c>
      <c r="I13158" s="1" t="s">
        <v>31149</v>
      </c>
      <c r="J13158" s="1" t="s">
        <v>31151</v>
      </c>
      <c r="M13158" s="6"/>
      <c r="X13158"/>
      <c r="Y13158"/>
    </row>
    <row r="13159" spans="1:25" x14ac:dyDescent="0.25">
      <c r="A13159" s="1" t="s">
        <v>31152</v>
      </c>
      <c r="B13159" s="1" t="s">
        <v>31153</v>
      </c>
      <c r="C13159" s="1" t="s">
        <v>31154</v>
      </c>
      <c r="D13159" s="1" t="s">
        <v>31152</v>
      </c>
      <c r="H13159" s="1" t="s">
        <v>356</v>
      </c>
      <c r="M13159" s="6"/>
      <c r="X13159"/>
      <c r="Y13159"/>
    </row>
    <row r="13160" spans="1:25" s="6" customFormat="1" x14ac:dyDescent="0.25">
      <c r="A13160" s="6" t="s">
        <v>31155</v>
      </c>
      <c r="C13160" s="6" t="s">
        <v>31156</v>
      </c>
      <c r="D13160" s="6" t="s">
        <v>31155</v>
      </c>
      <c r="F13160" s="6" t="s">
        <v>31152</v>
      </c>
      <c r="H13160" s="6" t="s">
        <v>356</v>
      </c>
      <c r="O13160"/>
      <c r="P13160"/>
      <c r="Q13160"/>
      <c r="R13160"/>
      <c r="S13160"/>
      <c r="T13160"/>
      <c r="U13160"/>
      <c r="V13160"/>
      <c r="W13160"/>
      <c r="X13160"/>
      <c r="Y13160"/>
    </row>
    <row r="13161" spans="1:25" s="6" customFormat="1" x14ac:dyDescent="0.25">
      <c r="A13161" s="6" t="s">
        <v>31157</v>
      </c>
      <c r="C13161" s="6" t="s">
        <v>31158</v>
      </c>
      <c r="D13161" s="6" t="s">
        <v>31157</v>
      </c>
      <c r="F13161" s="6" t="s">
        <v>31152</v>
      </c>
      <c r="H13161" s="6" t="s">
        <v>356</v>
      </c>
      <c r="O13161"/>
      <c r="P13161"/>
      <c r="Q13161"/>
      <c r="R13161"/>
      <c r="S13161"/>
      <c r="T13161"/>
      <c r="U13161"/>
      <c r="V13161"/>
      <c r="W13161"/>
      <c r="X13161"/>
      <c r="Y13161"/>
    </row>
    <row r="13162" spans="1:25" x14ac:dyDescent="0.25">
      <c r="A13162" s="1" t="s">
        <v>31159</v>
      </c>
      <c r="B13162" s="1" t="s">
        <v>31160</v>
      </c>
      <c r="C13162" s="1" t="s">
        <v>31161</v>
      </c>
      <c r="D13162" s="1" t="s">
        <v>31159</v>
      </c>
      <c r="H13162" s="1" t="s">
        <v>356</v>
      </c>
      <c r="M13162" s="6"/>
      <c r="X13162"/>
      <c r="Y13162"/>
    </row>
    <row r="13163" spans="1:25" x14ac:dyDescent="0.25">
      <c r="A13163" s="1" t="s">
        <v>31162</v>
      </c>
      <c r="C13163" s="1" t="s">
        <v>31163</v>
      </c>
      <c r="D13163" s="1" t="s">
        <v>31162</v>
      </c>
      <c r="H13163" s="1" t="s">
        <v>356</v>
      </c>
      <c r="M13163" s="6"/>
      <c r="X13163"/>
      <c r="Y13163"/>
    </row>
    <row r="13164" spans="1:25" x14ac:dyDescent="0.25">
      <c r="A13164" s="1" t="s">
        <v>31164</v>
      </c>
      <c r="B13164" s="1" t="s">
        <v>31165</v>
      </c>
      <c r="C13164" s="1" t="s">
        <v>31166</v>
      </c>
      <c r="D13164" s="1" t="s">
        <v>31164</v>
      </c>
      <c r="H13164" s="1" t="s">
        <v>29</v>
      </c>
      <c r="I13164" s="1" t="s">
        <v>31164</v>
      </c>
      <c r="J13164" s="1" t="s">
        <v>31167</v>
      </c>
      <c r="M13164" s="6"/>
      <c r="X13164"/>
      <c r="Y13164"/>
    </row>
    <row r="13165" spans="1:25" x14ac:dyDescent="0.25">
      <c r="A13165" s="1" t="s">
        <v>31168</v>
      </c>
      <c r="B13165" s="1" t="s">
        <v>31169</v>
      </c>
      <c r="C13165" s="1" t="s">
        <v>31170</v>
      </c>
      <c r="D13165" s="1" t="s">
        <v>31168</v>
      </c>
      <c r="H13165" s="1" t="s">
        <v>29</v>
      </c>
      <c r="I13165" s="1" t="s">
        <v>31168</v>
      </c>
      <c r="J13165" s="1" t="s">
        <v>31171</v>
      </c>
      <c r="M13165" s="6"/>
      <c r="X13165"/>
      <c r="Y13165"/>
    </row>
    <row r="13166" spans="1:25" x14ac:dyDescent="0.25">
      <c r="A13166" s="1" t="s">
        <v>31172</v>
      </c>
      <c r="C13166" s="1" t="s">
        <v>31173</v>
      </c>
      <c r="D13166" s="1" t="s">
        <v>31172</v>
      </c>
      <c r="H13166" s="1" t="s">
        <v>356</v>
      </c>
      <c r="M13166" s="6"/>
      <c r="X13166"/>
      <c r="Y13166"/>
    </row>
    <row r="13167" spans="1:25" x14ac:dyDescent="0.25">
      <c r="A13167" s="1" t="s">
        <v>31174</v>
      </c>
      <c r="C13167" s="1" t="s">
        <v>31175</v>
      </c>
      <c r="D13167" s="1" t="s">
        <v>31174</v>
      </c>
      <c r="H13167" s="1" t="s">
        <v>356</v>
      </c>
      <c r="M13167" s="6"/>
      <c r="X13167"/>
      <c r="Y13167"/>
    </row>
    <row r="13168" spans="1:25" x14ac:dyDescent="0.25">
      <c r="A13168" s="1" t="s">
        <v>31176</v>
      </c>
      <c r="C13168" s="1" t="s">
        <v>31177</v>
      </c>
      <c r="D13168" s="1" t="s">
        <v>31176</v>
      </c>
      <c r="H13168" s="1" t="s">
        <v>356</v>
      </c>
      <c r="M13168" s="6"/>
      <c r="X13168"/>
      <c r="Y13168"/>
    </row>
    <row r="13169" spans="1:25" x14ac:dyDescent="0.25">
      <c r="A13169" s="1" t="s">
        <v>31178</v>
      </c>
      <c r="C13169" s="1" t="s">
        <v>31179</v>
      </c>
      <c r="D13169" s="1" t="s">
        <v>31178</v>
      </c>
      <c r="H13169" s="1" t="s">
        <v>356</v>
      </c>
      <c r="M13169" s="6"/>
      <c r="X13169"/>
      <c r="Y13169"/>
    </row>
    <row r="13170" spans="1:25" x14ac:dyDescent="0.25">
      <c r="A13170" s="1" t="s">
        <v>31180</v>
      </c>
      <c r="C13170" s="1" t="s">
        <v>31181</v>
      </c>
      <c r="D13170" s="1" t="s">
        <v>31180</v>
      </c>
      <c r="H13170" s="1" t="s">
        <v>356</v>
      </c>
      <c r="M13170" s="6"/>
      <c r="X13170"/>
      <c r="Y13170"/>
    </row>
    <row r="13171" spans="1:25" x14ac:dyDescent="0.25">
      <c r="A13171" s="1" t="s">
        <v>31182</v>
      </c>
      <c r="B13171" s="1" t="s">
        <v>31183</v>
      </c>
      <c r="C13171" s="1" t="s">
        <v>31184</v>
      </c>
      <c r="D13171" s="1" t="s">
        <v>31182</v>
      </c>
      <c r="H13171" s="1" t="s">
        <v>12</v>
      </c>
      <c r="I13171" s="1" t="s">
        <v>31182</v>
      </c>
      <c r="J13171" s="1" t="s">
        <v>31184</v>
      </c>
      <c r="M13171" s="6"/>
      <c r="X13171"/>
      <c r="Y13171"/>
    </row>
    <row r="13172" spans="1:25" x14ac:dyDescent="0.25">
      <c r="A13172" s="1" t="s">
        <v>31185</v>
      </c>
      <c r="B13172" s="1" t="s">
        <v>31186</v>
      </c>
      <c r="C13172" s="1" t="s">
        <v>31187</v>
      </c>
      <c r="D13172" s="1" t="s">
        <v>31185</v>
      </c>
      <c r="H13172" s="1" t="s">
        <v>29</v>
      </c>
      <c r="I13172" s="1" t="s">
        <v>31185</v>
      </c>
      <c r="J13172" s="1" t="s">
        <v>31188</v>
      </c>
      <c r="M13172" s="6"/>
      <c r="X13172"/>
      <c r="Y13172"/>
    </row>
    <row r="13173" spans="1:25" s="6" customFormat="1" x14ac:dyDescent="0.25">
      <c r="A13173" s="6" t="s">
        <v>31189</v>
      </c>
      <c r="C13173" s="6" t="s">
        <v>31190</v>
      </c>
      <c r="H13173" s="6" t="s">
        <v>12</v>
      </c>
      <c r="I13173" s="6" t="s">
        <v>31189</v>
      </c>
      <c r="J13173" s="6" t="s">
        <v>31190</v>
      </c>
      <c r="O13173"/>
      <c r="P13173"/>
      <c r="Q13173"/>
      <c r="R13173"/>
      <c r="S13173"/>
      <c r="T13173"/>
      <c r="U13173"/>
      <c r="V13173"/>
      <c r="W13173"/>
      <c r="X13173"/>
      <c r="Y13173"/>
    </row>
    <row r="13174" spans="1:25" s="6" customFormat="1" x14ac:dyDescent="0.25">
      <c r="A13174" s="6" t="s">
        <v>31191</v>
      </c>
      <c r="C13174" s="6" t="s">
        <v>31192</v>
      </c>
      <c r="H13174" s="6" t="s">
        <v>12</v>
      </c>
      <c r="I13174" s="6" t="s">
        <v>31191</v>
      </c>
      <c r="J13174" s="6" t="s">
        <v>31192</v>
      </c>
      <c r="O13174"/>
      <c r="P13174"/>
      <c r="Q13174"/>
      <c r="R13174"/>
      <c r="S13174"/>
      <c r="T13174"/>
      <c r="U13174"/>
      <c r="V13174"/>
      <c r="W13174"/>
      <c r="X13174"/>
      <c r="Y13174"/>
    </row>
    <row r="13175" spans="1:25" x14ac:dyDescent="0.25">
      <c r="A13175" s="1" t="s">
        <v>31193</v>
      </c>
      <c r="B13175" s="1" t="s">
        <v>31194</v>
      </c>
      <c r="C13175" s="1" t="s">
        <v>31195</v>
      </c>
      <c r="D13175" s="1" t="s">
        <v>31193</v>
      </c>
      <c r="H13175" s="1" t="s">
        <v>29</v>
      </c>
      <c r="I13175" s="1" t="s">
        <v>31193</v>
      </c>
      <c r="J13175" s="1" t="s">
        <v>31196</v>
      </c>
      <c r="M13175" s="6"/>
      <c r="X13175"/>
      <c r="Y13175"/>
    </row>
    <row r="13176" spans="1:25" s="6" customFormat="1" x14ac:dyDescent="0.25">
      <c r="A13176" s="6" t="s">
        <v>31197</v>
      </c>
      <c r="C13176" s="6" t="s">
        <v>31198</v>
      </c>
      <c r="D13176" s="6" t="s">
        <v>31197</v>
      </c>
      <c r="H13176" s="6" t="s">
        <v>12</v>
      </c>
      <c r="I13176" s="6" t="s">
        <v>31197</v>
      </c>
      <c r="J13176" s="6" t="s">
        <v>31198</v>
      </c>
      <c r="O13176"/>
      <c r="P13176"/>
      <c r="Q13176"/>
      <c r="R13176"/>
      <c r="S13176"/>
      <c r="T13176"/>
      <c r="U13176"/>
      <c r="V13176"/>
      <c r="W13176"/>
      <c r="X13176"/>
      <c r="Y13176"/>
    </row>
    <row r="13177" spans="1:25" s="6" customFormat="1" x14ac:dyDescent="0.25">
      <c r="A13177" s="6" t="s">
        <v>31199</v>
      </c>
      <c r="C13177" s="6" t="s">
        <v>31200</v>
      </c>
      <c r="D13177" s="6" t="s">
        <v>31199</v>
      </c>
      <c r="H13177" s="6" t="s">
        <v>12</v>
      </c>
      <c r="I13177" s="6" t="s">
        <v>31199</v>
      </c>
      <c r="J13177" s="6" t="s">
        <v>31200</v>
      </c>
      <c r="O13177"/>
      <c r="P13177"/>
      <c r="Q13177"/>
      <c r="R13177"/>
      <c r="S13177"/>
      <c r="T13177"/>
      <c r="U13177"/>
      <c r="V13177"/>
      <c r="W13177"/>
      <c r="X13177"/>
      <c r="Y13177"/>
    </row>
    <row r="13178" spans="1:25" x14ac:dyDescent="0.25">
      <c r="A13178" s="1" t="s">
        <v>31201</v>
      </c>
      <c r="B13178" s="1" t="s">
        <v>31202</v>
      </c>
      <c r="C13178" s="1" t="s">
        <v>31203</v>
      </c>
      <c r="D13178" s="1" t="s">
        <v>31201</v>
      </c>
      <c r="H13178" s="1" t="s">
        <v>29</v>
      </c>
      <c r="I13178" s="1" t="s">
        <v>31201</v>
      </c>
      <c r="J13178" s="1" t="s">
        <v>31204</v>
      </c>
      <c r="M13178" s="6"/>
      <c r="X13178"/>
      <c r="Y13178"/>
    </row>
    <row r="13179" spans="1:25" s="6" customFormat="1" x14ac:dyDescent="0.25">
      <c r="A13179" s="6" t="s">
        <v>31205</v>
      </c>
      <c r="C13179" s="6" t="s">
        <v>31206</v>
      </c>
      <c r="D13179" s="6" t="s">
        <v>31205</v>
      </c>
      <c r="H13179" s="6" t="s">
        <v>12</v>
      </c>
      <c r="I13179" s="6" t="s">
        <v>31205</v>
      </c>
      <c r="J13179" s="6" t="s">
        <v>31206</v>
      </c>
      <c r="O13179"/>
      <c r="P13179"/>
      <c r="Q13179"/>
      <c r="R13179"/>
      <c r="S13179"/>
      <c r="T13179"/>
      <c r="U13179"/>
      <c r="V13179"/>
      <c r="W13179"/>
      <c r="X13179"/>
      <c r="Y13179"/>
    </row>
    <row r="13180" spans="1:25" s="6" customFormat="1" x14ac:dyDescent="0.25">
      <c r="A13180" s="6" t="s">
        <v>31207</v>
      </c>
      <c r="C13180" s="6" t="s">
        <v>31208</v>
      </c>
      <c r="D13180" s="6" t="s">
        <v>31207</v>
      </c>
      <c r="H13180" s="6" t="s">
        <v>12</v>
      </c>
      <c r="I13180" s="6" t="s">
        <v>31207</v>
      </c>
      <c r="J13180" s="6" t="s">
        <v>31208</v>
      </c>
      <c r="O13180"/>
      <c r="P13180"/>
      <c r="Q13180"/>
      <c r="R13180"/>
      <c r="S13180"/>
      <c r="T13180"/>
      <c r="U13180"/>
      <c r="V13180"/>
      <c r="W13180"/>
      <c r="X13180"/>
      <c r="Y13180"/>
    </row>
    <row r="13181" spans="1:25" x14ac:dyDescent="0.25">
      <c r="A13181" s="1" t="s">
        <v>31209</v>
      </c>
      <c r="C13181" s="1" t="s">
        <v>31210</v>
      </c>
      <c r="D13181" s="1" t="s">
        <v>31209</v>
      </c>
      <c r="H13181" s="1" t="s">
        <v>12</v>
      </c>
      <c r="I13181" s="1" t="s">
        <v>31209</v>
      </c>
      <c r="J13181" s="1" t="s">
        <v>31210</v>
      </c>
      <c r="M13181" s="6"/>
      <c r="X13181"/>
      <c r="Y13181"/>
    </row>
    <row r="13182" spans="1:25" x14ac:dyDescent="0.25">
      <c r="A13182" s="1" t="s">
        <v>31211</v>
      </c>
      <c r="C13182" s="1" t="s">
        <v>31212</v>
      </c>
      <c r="D13182" s="1" t="s">
        <v>31211</v>
      </c>
      <c r="H13182" s="1" t="s">
        <v>12</v>
      </c>
      <c r="I13182" s="1" t="s">
        <v>31211</v>
      </c>
      <c r="J13182" s="1" t="s">
        <v>31212</v>
      </c>
      <c r="M13182" s="6"/>
      <c r="X13182"/>
      <c r="Y13182"/>
    </row>
    <row r="13183" spans="1:25" x14ac:dyDescent="0.25">
      <c r="A13183" s="1" t="s">
        <v>31213</v>
      </c>
      <c r="C13183" s="1" t="s">
        <v>31214</v>
      </c>
      <c r="D13183" s="1" t="s">
        <v>31213</v>
      </c>
      <c r="H13183" s="1" t="s">
        <v>12</v>
      </c>
      <c r="I13183" s="1" t="s">
        <v>31213</v>
      </c>
      <c r="J13183" s="1" t="s">
        <v>31214</v>
      </c>
      <c r="M13183" s="6"/>
      <c r="X13183"/>
      <c r="Y13183"/>
    </row>
    <row r="13184" spans="1:25" x14ac:dyDescent="0.25">
      <c r="A13184" s="1" t="s">
        <v>31215</v>
      </c>
      <c r="B13184" s="1" t="s">
        <v>31216</v>
      </c>
      <c r="C13184" s="1" t="s">
        <v>31217</v>
      </c>
      <c r="D13184" s="1" t="s">
        <v>31215</v>
      </c>
      <c r="H13184" s="1" t="s">
        <v>29</v>
      </c>
      <c r="I13184" s="1" t="s">
        <v>31215</v>
      </c>
      <c r="J13184" s="1" t="s">
        <v>31218</v>
      </c>
      <c r="M13184" s="6"/>
      <c r="X13184"/>
      <c r="Y13184"/>
    </row>
    <row r="13185" spans="1:25" x14ac:dyDescent="0.25">
      <c r="A13185" s="1" t="s">
        <v>31219</v>
      </c>
      <c r="B13185" s="1" t="s">
        <v>31220</v>
      </c>
      <c r="C13185" s="1" t="s">
        <v>31221</v>
      </c>
      <c r="D13185" s="1" t="s">
        <v>31219</v>
      </c>
      <c r="H13185" s="1" t="s">
        <v>29</v>
      </c>
      <c r="I13185" s="1" t="s">
        <v>31219</v>
      </c>
      <c r="J13185" s="1" t="s">
        <v>31222</v>
      </c>
      <c r="M13185" s="6"/>
      <c r="X13185"/>
      <c r="Y13185"/>
    </row>
    <row r="13186" spans="1:25" x14ac:dyDescent="0.25">
      <c r="A13186" s="1" t="s">
        <v>31223</v>
      </c>
      <c r="B13186" s="1" t="s">
        <v>31224</v>
      </c>
      <c r="C13186" s="1" t="s">
        <v>31225</v>
      </c>
      <c r="D13186" s="1" t="s">
        <v>31223</v>
      </c>
      <c r="H13186" s="1" t="s">
        <v>29</v>
      </c>
      <c r="I13186" s="1" t="s">
        <v>31223</v>
      </c>
      <c r="J13186" s="1" t="s">
        <v>31226</v>
      </c>
      <c r="M13186" s="6"/>
      <c r="X13186"/>
      <c r="Y13186"/>
    </row>
    <row r="13187" spans="1:25" s="6" customFormat="1" x14ac:dyDescent="0.25">
      <c r="A13187" s="6" t="s">
        <v>31227</v>
      </c>
      <c r="C13187" s="6" t="s">
        <v>31228</v>
      </c>
      <c r="D13187" s="6" t="s">
        <v>31227</v>
      </c>
      <c r="H13187" s="6" t="s">
        <v>12</v>
      </c>
      <c r="I13187" s="6" t="s">
        <v>31227</v>
      </c>
      <c r="J13187" s="6" t="s">
        <v>31228</v>
      </c>
      <c r="O13187"/>
      <c r="P13187"/>
      <c r="Q13187"/>
      <c r="R13187"/>
      <c r="S13187"/>
      <c r="T13187"/>
      <c r="U13187"/>
      <c r="V13187"/>
      <c r="W13187"/>
      <c r="X13187"/>
      <c r="Y13187"/>
    </row>
    <row r="13188" spans="1:25" s="6" customFormat="1" x14ac:dyDescent="0.25">
      <c r="A13188" s="6" t="s">
        <v>31229</v>
      </c>
      <c r="C13188" s="6" t="s">
        <v>31230</v>
      </c>
      <c r="D13188" s="6" t="s">
        <v>31229</v>
      </c>
      <c r="H13188" s="6" t="s">
        <v>12</v>
      </c>
      <c r="I13188" s="6" t="s">
        <v>31229</v>
      </c>
      <c r="J13188" s="6" t="s">
        <v>31230</v>
      </c>
      <c r="O13188"/>
      <c r="P13188"/>
      <c r="Q13188"/>
      <c r="R13188"/>
      <c r="S13188"/>
      <c r="T13188"/>
      <c r="U13188"/>
      <c r="V13188"/>
      <c r="W13188"/>
      <c r="X13188"/>
      <c r="Y13188"/>
    </row>
    <row r="13189" spans="1:25" x14ac:dyDescent="0.25">
      <c r="A13189" s="1" t="s">
        <v>31231</v>
      </c>
      <c r="B13189" s="1" t="s">
        <v>31232</v>
      </c>
      <c r="C13189" s="1" t="s">
        <v>31233</v>
      </c>
      <c r="D13189" s="1" t="s">
        <v>31231</v>
      </c>
      <c r="H13189" s="1" t="s">
        <v>356</v>
      </c>
      <c r="M13189" s="6"/>
      <c r="X13189"/>
      <c r="Y13189"/>
    </row>
    <row r="13190" spans="1:25" x14ac:dyDescent="0.25">
      <c r="A13190" s="1" t="s">
        <v>31234</v>
      </c>
      <c r="C13190" s="1" t="s">
        <v>31235</v>
      </c>
      <c r="D13190" s="1" t="s">
        <v>31234</v>
      </c>
      <c r="H13190" s="1" t="s">
        <v>356</v>
      </c>
      <c r="M13190" s="6"/>
      <c r="X13190"/>
      <c r="Y13190"/>
    </row>
    <row r="13191" spans="1:25" s="6" customFormat="1" x14ac:dyDescent="0.25">
      <c r="A13191" s="6" t="s">
        <v>31236</v>
      </c>
      <c r="C13191" s="6" t="s">
        <v>31237</v>
      </c>
      <c r="D13191" s="6" t="s">
        <v>31236</v>
      </c>
      <c r="H13191" s="6" t="s">
        <v>12</v>
      </c>
      <c r="I13191" s="6" t="s">
        <v>31236</v>
      </c>
      <c r="J13191" s="6" t="s">
        <v>31237</v>
      </c>
      <c r="O13191"/>
      <c r="P13191"/>
      <c r="Q13191"/>
      <c r="R13191"/>
      <c r="S13191"/>
      <c r="T13191"/>
      <c r="U13191"/>
      <c r="V13191"/>
      <c r="W13191"/>
      <c r="X13191"/>
      <c r="Y13191"/>
    </row>
    <row r="13192" spans="1:25" s="6" customFormat="1" x14ac:dyDescent="0.25">
      <c r="A13192" s="6" t="s">
        <v>31238</v>
      </c>
      <c r="C13192" s="6" t="s">
        <v>31239</v>
      </c>
      <c r="D13192" s="6" t="s">
        <v>31238</v>
      </c>
      <c r="H13192" s="6" t="s">
        <v>12</v>
      </c>
      <c r="I13192" s="6" t="s">
        <v>31238</v>
      </c>
      <c r="J13192" s="6" t="s">
        <v>31239</v>
      </c>
      <c r="O13192"/>
      <c r="P13192"/>
      <c r="Q13192"/>
      <c r="R13192"/>
      <c r="S13192"/>
      <c r="T13192"/>
      <c r="U13192"/>
      <c r="V13192"/>
      <c r="W13192"/>
      <c r="X13192"/>
      <c r="Y13192"/>
    </row>
    <row r="13193" spans="1:25" x14ac:dyDescent="0.25">
      <c r="A13193" s="1" t="s">
        <v>31240</v>
      </c>
      <c r="C13193" s="1" t="s">
        <v>31241</v>
      </c>
      <c r="D13193" s="1" t="s">
        <v>31240</v>
      </c>
      <c r="H13193" s="1" t="s">
        <v>356</v>
      </c>
      <c r="M13193" s="6"/>
      <c r="X13193"/>
      <c r="Y13193"/>
    </row>
    <row r="13194" spans="1:25" x14ac:dyDescent="0.25">
      <c r="A13194" s="1" t="s">
        <v>31242</v>
      </c>
      <c r="B13194" s="1" t="s">
        <v>31243</v>
      </c>
      <c r="M13194" s="6"/>
      <c r="X13194"/>
      <c r="Y13194"/>
    </row>
    <row r="13195" spans="1:25" x14ac:dyDescent="0.25">
      <c r="A13195" s="1" t="s">
        <v>31244</v>
      </c>
      <c r="B13195" s="1" t="s">
        <v>31245</v>
      </c>
      <c r="M13195" s="6"/>
      <c r="X13195"/>
      <c r="Y13195"/>
    </row>
    <row r="13196" spans="1:25" x14ac:dyDescent="0.25">
      <c r="A13196" s="1" t="s">
        <v>31246</v>
      </c>
      <c r="B13196" s="1" t="s">
        <v>31247</v>
      </c>
      <c r="C13196" s="1" t="s">
        <v>31248</v>
      </c>
      <c r="D13196" s="1" t="s">
        <v>31246</v>
      </c>
      <c r="H13196" s="1" t="s">
        <v>356</v>
      </c>
      <c r="M13196" s="6"/>
      <c r="X13196"/>
      <c r="Y13196"/>
    </row>
    <row r="13197" spans="1:25" x14ac:dyDescent="0.25">
      <c r="A13197" s="1" t="s">
        <v>31249</v>
      </c>
      <c r="B13197" s="1" t="s">
        <v>31250</v>
      </c>
      <c r="C13197" s="1" t="s">
        <v>31251</v>
      </c>
      <c r="D13197" s="1" t="s">
        <v>31249</v>
      </c>
      <c r="H13197" s="1" t="s">
        <v>356</v>
      </c>
      <c r="M13197" s="6"/>
      <c r="X13197"/>
      <c r="Y13197"/>
    </row>
    <row r="13198" spans="1:25" x14ac:dyDescent="0.25">
      <c r="A13198" s="1" t="s">
        <v>31252</v>
      </c>
      <c r="B13198" s="1" t="s">
        <v>31253</v>
      </c>
      <c r="C13198" s="1" t="s">
        <v>31254</v>
      </c>
      <c r="D13198" s="1" t="s">
        <v>31252</v>
      </c>
      <c r="H13198" s="1" t="s">
        <v>29</v>
      </c>
      <c r="I13198" s="1" t="s">
        <v>31252</v>
      </c>
      <c r="J13198" s="1" t="s">
        <v>31255</v>
      </c>
      <c r="M13198" s="6"/>
      <c r="X13198"/>
      <c r="Y13198"/>
    </row>
    <row r="13199" spans="1:25" x14ac:dyDescent="0.25">
      <c r="A13199" s="1" t="s">
        <v>31256</v>
      </c>
      <c r="C13199" s="1" t="s">
        <v>31257</v>
      </c>
      <c r="D13199" s="1" t="s">
        <v>31256</v>
      </c>
      <c r="F13199" s="1" t="s">
        <v>31252</v>
      </c>
      <c r="H13199" s="1" t="s">
        <v>356</v>
      </c>
      <c r="M13199" s="6"/>
      <c r="X13199"/>
      <c r="Y13199"/>
    </row>
    <row r="13200" spans="1:25" x14ac:dyDescent="0.25">
      <c r="A13200" s="1" t="s">
        <v>31258</v>
      </c>
      <c r="C13200" s="1" t="s">
        <v>31259</v>
      </c>
      <c r="D13200" s="1" t="s">
        <v>31258</v>
      </c>
      <c r="F13200" s="1" t="s">
        <v>31252</v>
      </c>
      <c r="H13200" s="1" t="s">
        <v>356</v>
      </c>
      <c r="M13200" s="6"/>
      <c r="X13200"/>
      <c r="Y13200"/>
    </row>
    <row r="13201" spans="1:25" x14ac:dyDescent="0.25">
      <c r="A13201" s="1" t="s">
        <v>31260</v>
      </c>
      <c r="B13201" s="1" t="s">
        <v>31261</v>
      </c>
      <c r="C13201" s="1" t="s">
        <v>31262</v>
      </c>
      <c r="D13201" s="1" t="s">
        <v>31260</v>
      </c>
      <c r="H13201" s="1" t="s">
        <v>29</v>
      </c>
      <c r="I13201" s="1" t="s">
        <v>31260</v>
      </c>
      <c r="J13201" s="1" t="s">
        <v>31263</v>
      </c>
      <c r="M13201" s="6"/>
      <c r="X13201"/>
      <c r="Y13201"/>
    </row>
    <row r="13202" spans="1:25" s="6" customFormat="1" x14ac:dyDescent="0.25">
      <c r="A13202" s="6" t="s">
        <v>31264</v>
      </c>
      <c r="C13202" s="6" t="s">
        <v>31265</v>
      </c>
      <c r="D13202" s="6" t="s">
        <v>31264</v>
      </c>
      <c r="H13202" s="6" t="s">
        <v>12</v>
      </c>
      <c r="I13202" s="6" t="s">
        <v>31264</v>
      </c>
      <c r="J13202" s="6" t="s">
        <v>31265</v>
      </c>
      <c r="O13202"/>
      <c r="P13202"/>
      <c r="Q13202"/>
      <c r="R13202"/>
      <c r="S13202"/>
      <c r="T13202"/>
      <c r="U13202"/>
      <c r="V13202"/>
      <c r="W13202"/>
      <c r="X13202"/>
      <c r="Y13202"/>
    </row>
    <row r="13203" spans="1:25" s="6" customFormat="1" x14ac:dyDescent="0.25">
      <c r="A13203" s="6" t="s">
        <v>31266</v>
      </c>
      <c r="C13203" s="6" t="s">
        <v>31267</v>
      </c>
      <c r="D13203" s="6" t="s">
        <v>31266</v>
      </c>
      <c r="H13203" s="6" t="s">
        <v>12</v>
      </c>
      <c r="I13203" s="6" t="s">
        <v>31266</v>
      </c>
      <c r="J13203" s="6" t="s">
        <v>31267</v>
      </c>
      <c r="O13203"/>
      <c r="P13203"/>
      <c r="Q13203"/>
      <c r="R13203"/>
      <c r="S13203"/>
      <c r="T13203"/>
      <c r="U13203"/>
      <c r="V13203"/>
      <c r="W13203"/>
      <c r="X13203"/>
      <c r="Y13203"/>
    </row>
    <row r="13204" spans="1:25" x14ac:dyDescent="0.25">
      <c r="A13204" s="1" t="s">
        <v>31268</v>
      </c>
      <c r="B13204" s="1" t="s">
        <v>31269</v>
      </c>
      <c r="C13204" s="1" t="s">
        <v>31270</v>
      </c>
      <c r="D13204" s="1" t="s">
        <v>31268</v>
      </c>
      <c r="H13204" s="1" t="s">
        <v>356</v>
      </c>
      <c r="M13204" s="6"/>
      <c r="X13204"/>
      <c r="Y13204"/>
    </row>
    <row r="13205" spans="1:25" x14ac:dyDescent="0.25">
      <c r="A13205" s="1" t="s">
        <v>31271</v>
      </c>
      <c r="C13205" s="1" t="s">
        <v>31272</v>
      </c>
      <c r="D13205" s="1" t="s">
        <v>31271</v>
      </c>
      <c r="F13205" s="1" t="s">
        <v>31271</v>
      </c>
      <c r="H13205" s="1" t="s">
        <v>356</v>
      </c>
      <c r="M13205" s="6"/>
      <c r="X13205"/>
      <c r="Y13205"/>
    </row>
    <row r="13206" spans="1:25" x14ac:dyDescent="0.25">
      <c r="A13206" s="1" t="s">
        <v>31273</v>
      </c>
      <c r="C13206" s="1" t="s">
        <v>31274</v>
      </c>
      <c r="D13206" s="1" t="s">
        <v>31273</v>
      </c>
      <c r="F13206" s="1" t="s">
        <v>31271</v>
      </c>
      <c r="H13206" s="1" t="s">
        <v>356</v>
      </c>
      <c r="M13206" s="6"/>
      <c r="X13206"/>
      <c r="Y13206"/>
    </row>
    <row r="13207" spans="1:25" x14ac:dyDescent="0.25">
      <c r="A13207" s="1" t="s">
        <v>31275</v>
      </c>
      <c r="C13207" s="1" t="s">
        <v>31276</v>
      </c>
      <c r="D13207" s="1" t="s">
        <v>31275</v>
      </c>
      <c r="F13207" s="1" t="s">
        <v>31271</v>
      </c>
      <c r="H13207" s="1" t="s">
        <v>356</v>
      </c>
      <c r="M13207" s="6"/>
      <c r="X13207"/>
      <c r="Y13207"/>
    </row>
    <row r="13208" spans="1:25" x14ac:dyDescent="0.25">
      <c r="A13208" s="1" t="s">
        <v>31277</v>
      </c>
      <c r="B13208" s="1" t="s">
        <v>31278</v>
      </c>
      <c r="M13208" s="6"/>
      <c r="X13208"/>
      <c r="Y13208"/>
    </row>
    <row r="13209" spans="1:25" x14ac:dyDescent="0.25">
      <c r="A13209" s="1" t="s">
        <v>31279</v>
      </c>
      <c r="C13209" s="1" t="s">
        <v>31280</v>
      </c>
      <c r="D13209" s="1" t="s">
        <v>31279</v>
      </c>
      <c r="H13209" s="1" t="s">
        <v>356</v>
      </c>
      <c r="M13209" s="6"/>
      <c r="X13209"/>
      <c r="Y13209"/>
    </row>
    <row r="13210" spans="1:25" s="6" customFormat="1" x14ac:dyDescent="0.25">
      <c r="A13210" s="6" t="s">
        <v>31281</v>
      </c>
      <c r="C13210" s="6" t="s">
        <v>31282</v>
      </c>
      <c r="D13210" s="6" t="s">
        <v>31281</v>
      </c>
      <c r="F13210" s="6" t="s">
        <v>31279</v>
      </c>
      <c r="H13210" s="6" t="s">
        <v>356</v>
      </c>
      <c r="O13210"/>
      <c r="P13210"/>
      <c r="Q13210"/>
      <c r="R13210"/>
      <c r="S13210"/>
      <c r="T13210"/>
      <c r="U13210"/>
      <c r="V13210"/>
      <c r="W13210"/>
      <c r="X13210"/>
      <c r="Y13210"/>
    </row>
    <row r="13211" spans="1:25" s="6" customFormat="1" x14ac:dyDescent="0.25">
      <c r="A13211" s="6" t="s">
        <v>31283</v>
      </c>
      <c r="C13211" s="6" t="s">
        <v>31284</v>
      </c>
      <c r="D13211" s="6" t="s">
        <v>31283</v>
      </c>
      <c r="F13211" s="6" t="s">
        <v>31279</v>
      </c>
      <c r="H13211" s="6" t="s">
        <v>356</v>
      </c>
      <c r="O13211"/>
      <c r="P13211"/>
      <c r="Q13211"/>
      <c r="R13211"/>
      <c r="S13211"/>
      <c r="T13211"/>
      <c r="U13211"/>
      <c r="V13211"/>
      <c r="W13211"/>
      <c r="X13211"/>
      <c r="Y13211"/>
    </row>
    <row r="13212" spans="1:25" x14ac:dyDescent="0.25">
      <c r="A13212" s="1" t="s">
        <v>31285</v>
      </c>
      <c r="C13212" s="1" t="s">
        <v>31286</v>
      </c>
      <c r="D13212" s="1" t="s">
        <v>31285</v>
      </c>
      <c r="H13212" s="1" t="s">
        <v>356</v>
      </c>
      <c r="M13212" s="6"/>
      <c r="X13212"/>
      <c r="Y13212"/>
    </row>
    <row r="13213" spans="1:25" s="6" customFormat="1" x14ac:dyDescent="0.25">
      <c r="A13213" s="6" t="s">
        <v>31287</v>
      </c>
      <c r="C13213" s="6" t="s">
        <v>31288</v>
      </c>
      <c r="D13213" s="6" t="s">
        <v>31287</v>
      </c>
      <c r="F13213" s="6" t="s">
        <v>31285</v>
      </c>
      <c r="H13213" s="6" t="s">
        <v>356</v>
      </c>
      <c r="O13213"/>
      <c r="P13213"/>
      <c r="Q13213"/>
      <c r="R13213"/>
      <c r="S13213"/>
      <c r="T13213"/>
      <c r="U13213"/>
      <c r="V13213"/>
      <c r="W13213"/>
      <c r="X13213"/>
      <c r="Y13213"/>
    </row>
    <row r="13214" spans="1:25" s="6" customFormat="1" x14ac:dyDescent="0.25">
      <c r="A13214" s="6" t="s">
        <v>31289</v>
      </c>
      <c r="C13214" s="6" t="s">
        <v>31290</v>
      </c>
      <c r="D13214" s="6" t="s">
        <v>31289</v>
      </c>
      <c r="F13214" s="6" t="s">
        <v>31285</v>
      </c>
      <c r="H13214" s="6" t="s">
        <v>356</v>
      </c>
      <c r="O13214"/>
      <c r="P13214"/>
      <c r="Q13214"/>
      <c r="R13214"/>
      <c r="S13214"/>
      <c r="T13214"/>
      <c r="U13214"/>
      <c r="V13214"/>
      <c r="W13214"/>
      <c r="X13214"/>
      <c r="Y13214"/>
    </row>
    <row r="13215" spans="1:25" x14ac:dyDescent="0.25">
      <c r="A13215" s="1" t="s">
        <v>31291</v>
      </c>
      <c r="B13215" s="1" t="s">
        <v>31292</v>
      </c>
      <c r="M13215" s="6"/>
      <c r="X13215"/>
      <c r="Y13215"/>
    </row>
    <row r="13216" spans="1:25" x14ac:dyDescent="0.25">
      <c r="A13216" s="1" t="s">
        <v>31293</v>
      </c>
      <c r="C13216" s="1" t="s">
        <v>31294</v>
      </c>
      <c r="D13216" s="1" t="s">
        <v>31293</v>
      </c>
      <c r="H13216" s="1" t="s">
        <v>356</v>
      </c>
      <c r="M13216" s="6"/>
      <c r="X13216"/>
      <c r="Y13216"/>
    </row>
    <row r="13217" spans="1:25" s="6" customFormat="1" x14ac:dyDescent="0.25">
      <c r="A13217" s="6" t="s">
        <v>31295</v>
      </c>
      <c r="C13217" s="6" t="s">
        <v>31296</v>
      </c>
      <c r="D13217" s="6" t="s">
        <v>31295</v>
      </c>
      <c r="F13217" s="6" t="s">
        <v>31293</v>
      </c>
      <c r="H13217" s="6" t="s">
        <v>356</v>
      </c>
      <c r="O13217"/>
      <c r="P13217"/>
      <c r="Q13217"/>
      <c r="R13217"/>
      <c r="S13217"/>
      <c r="T13217"/>
      <c r="U13217"/>
      <c r="V13217"/>
      <c r="W13217"/>
      <c r="X13217"/>
      <c r="Y13217"/>
    </row>
    <row r="13218" spans="1:25" s="6" customFormat="1" x14ac:dyDescent="0.25">
      <c r="A13218" s="6" t="s">
        <v>31297</v>
      </c>
      <c r="C13218" s="6" t="s">
        <v>31298</v>
      </c>
      <c r="D13218" s="6" t="s">
        <v>31297</v>
      </c>
      <c r="F13218" s="6" t="s">
        <v>31293</v>
      </c>
      <c r="H13218" s="6" t="s">
        <v>356</v>
      </c>
      <c r="O13218"/>
      <c r="P13218"/>
      <c r="Q13218"/>
      <c r="R13218"/>
      <c r="S13218"/>
      <c r="T13218"/>
      <c r="U13218"/>
      <c r="V13218"/>
      <c r="W13218"/>
      <c r="X13218"/>
      <c r="Y13218"/>
    </row>
    <row r="13219" spans="1:25" x14ac:dyDescent="0.25">
      <c r="A13219" s="1" t="s">
        <v>31299</v>
      </c>
      <c r="B13219" s="1" t="s">
        <v>31300</v>
      </c>
      <c r="C13219" s="1" t="s">
        <v>31301</v>
      </c>
      <c r="D13219" s="1" t="s">
        <v>31299</v>
      </c>
      <c r="H13219" s="1" t="s">
        <v>29</v>
      </c>
      <c r="I13219" s="1" t="s">
        <v>31299</v>
      </c>
      <c r="J13219" s="1" t="s">
        <v>31302</v>
      </c>
      <c r="M13219" s="6"/>
      <c r="X13219"/>
      <c r="Y13219"/>
    </row>
    <row r="13220" spans="1:25" x14ac:dyDescent="0.25">
      <c r="A13220" s="1" t="s">
        <v>31303</v>
      </c>
      <c r="C13220" s="1" t="s">
        <v>31304</v>
      </c>
      <c r="D13220" s="1" t="s">
        <v>31303</v>
      </c>
      <c r="H13220" s="1" t="s">
        <v>29</v>
      </c>
      <c r="I13220" s="1" t="s">
        <v>31303</v>
      </c>
      <c r="J13220" s="1" t="s">
        <v>31305</v>
      </c>
      <c r="M13220" s="6"/>
      <c r="X13220"/>
      <c r="Y13220"/>
    </row>
    <row r="13221" spans="1:25" x14ac:dyDescent="0.25">
      <c r="A13221" s="1" t="s">
        <v>31306</v>
      </c>
      <c r="C13221" s="1" t="s">
        <v>31307</v>
      </c>
      <c r="D13221" s="1" t="s">
        <v>31306</v>
      </c>
      <c r="H13221" s="1" t="s">
        <v>29</v>
      </c>
      <c r="I13221" s="1" t="s">
        <v>31306</v>
      </c>
      <c r="J13221" s="1" t="s">
        <v>31308</v>
      </c>
      <c r="M13221" s="6"/>
      <c r="X13221"/>
      <c r="Y13221"/>
    </row>
    <row r="13222" spans="1:25" x14ac:dyDescent="0.25">
      <c r="A13222" s="1" t="s">
        <v>31309</v>
      </c>
      <c r="C13222" s="1" t="s">
        <v>31310</v>
      </c>
      <c r="D13222" s="1" t="s">
        <v>31309</v>
      </c>
      <c r="H13222" s="1" t="s">
        <v>356</v>
      </c>
      <c r="M13222" s="6"/>
      <c r="X13222"/>
      <c r="Y13222"/>
    </row>
    <row r="13223" spans="1:25" s="6" customFormat="1" x14ac:dyDescent="0.25">
      <c r="A13223" s="6" t="s">
        <v>31311</v>
      </c>
      <c r="C13223" s="6" t="s">
        <v>31312</v>
      </c>
      <c r="D13223" s="6" t="s">
        <v>31311</v>
      </c>
      <c r="H13223" s="6" t="s">
        <v>356</v>
      </c>
      <c r="O13223"/>
      <c r="P13223"/>
      <c r="Q13223"/>
      <c r="R13223"/>
      <c r="S13223"/>
      <c r="T13223"/>
      <c r="U13223"/>
      <c r="V13223"/>
      <c r="W13223"/>
      <c r="X13223"/>
      <c r="Y13223"/>
    </row>
    <row r="13224" spans="1:25" x14ac:dyDescent="0.25">
      <c r="A13224" s="1" t="s">
        <v>31313</v>
      </c>
      <c r="C13224" s="1" t="s">
        <v>31314</v>
      </c>
      <c r="D13224" s="1" t="s">
        <v>31313</v>
      </c>
      <c r="H13224" s="1" t="s">
        <v>356</v>
      </c>
      <c r="M13224" s="6"/>
      <c r="X13224"/>
      <c r="Y13224"/>
    </row>
    <row r="13225" spans="1:25" x14ac:dyDescent="0.25">
      <c r="A13225" s="1" t="s">
        <v>31315</v>
      </c>
      <c r="C13225" s="1" t="s">
        <v>31316</v>
      </c>
      <c r="D13225" s="1" t="s">
        <v>31315</v>
      </c>
      <c r="H13225" s="1" t="s">
        <v>356</v>
      </c>
      <c r="M13225" s="6"/>
      <c r="X13225"/>
      <c r="Y13225"/>
    </row>
    <row r="13226" spans="1:25" x14ac:dyDescent="0.25">
      <c r="A13226" s="1" t="s">
        <v>31317</v>
      </c>
      <c r="B13226" s="1" t="s">
        <v>31318</v>
      </c>
      <c r="C13226" s="1" t="s">
        <v>31319</v>
      </c>
      <c r="D13226" s="1" t="s">
        <v>31317</v>
      </c>
      <c r="H13226" s="1" t="s">
        <v>356</v>
      </c>
      <c r="M13226" s="6"/>
      <c r="X13226"/>
      <c r="Y13226"/>
    </row>
    <row r="13227" spans="1:25" s="6" customFormat="1" x14ac:dyDescent="0.25">
      <c r="A13227" s="6" t="s">
        <v>31320</v>
      </c>
      <c r="C13227" s="6" t="s">
        <v>31321</v>
      </c>
      <c r="D13227" s="6" t="s">
        <v>31320</v>
      </c>
      <c r="H13227" s="6" t="s">
        <v>356</v>
      </c>
      <c r="O13227"/>
      <c r="P13227"/>
      <c r="Q13227"/>
      <c r="R13227"/>
      <c r="S13227"/>
      <c r="T13227"/>
      <c r="U13227"/>
      <c r="V13227"/>
      <c r="W13227"/>
      <c r="X13227"/>
      <c r="Y13227"/>
    </row>
    <row r="13228" spans="1:25" s="6" customFormat="1" x14ac:dyDescent="0.25">
      <c r="A13228" s="6" t="s">
        <v>31322</v>
      </c>
      <c r="C13228" s="6" t="s">
        <v>31323</v>
      </c>
      <c r="D13228" s="6" t="s">
        <v>31322</v>
      </c>
      <c r="H13228" s="6" t="s">
        <v>356</v>
      </c>
      <c r="O13228"/>
      <c r="P13228"/>
      <c r="Q13228"/>
      <c r="R13228"/>
      <c r="S13228"/>
      <c r="T13228"/>
      <c r="U13228"/>
      <c r="V13228"/>
      <c r="W13228"/>
      <c r="X13228"/>
      <c r="Y13228"/>
    </row>
    <row r="13229" spans="1:25" x14ac:dyDescent="0.25">
      <c r="A13229" s="1" t="s">
        <v>31324</v>
      </c>
      <c r="B13229" s="1" t="s">
        <v>31325</v>
      </c>
      <c r="C13229" s="1" t="s">
        <v>31326</v>
      </c>
      <c r="D13229" s="1" t="s">
        <v>31324</v>
      </c>
      <c r="H13229" s="1" t="s">
        <v>356</v>
      </c>
      <c r="M13229" s="6"/>
      <c r="X13229"/>
      <c r="Y13229"/>
    </row>
    <row r="13230" spans="1:25" x14ac:dyDescent="0.25">
      <c r="A13230" s="1" t="s">
        <v>31327</v>
      </c>
      <c r="C13230" s="1" t="s">
        <v>31328</v>
      </c>
      <c r="D13230" s="1" t="s">
        <v>31327</v>
      </c>
      <c r="H13230" s="1" t="s">
        <v>356</v>
      </c>
      <c r="M13230" s="6"/>
      <c r="X13230"/>
      <c r="Y13230"/>
    </row>
    <row r="13231" spans="1:25" x14ac:dyDescent="0.25">
      <c r="A13231" s="1" t="s">
        <v>31329</v>
      </c>
      <c r="C13231" s="1" t="s">
        <v>31330</v>
      </c>
      <c r="D13231" s="1" t="s">
        <v>31329</v>
      </c>
      <c r="H13231" s="1" t="s">
        <v>356</v>
      </c>
      <c r="M13231" s="6"/>
      <c r="X13231"/>
      <c r="Y13231"/>
    </row>
    <row r="13232" spans="1:25" s="6" customFormat="1" x14ac:dyDescent="0.25">
      <c r="A13232" s="6" t="s">
        <v>31331</v>
      </c>
      <c r="C13232" s="6" t="s">
        <v>31332</v>
      </c>
      <c r="D13232" s="6" t="s">
        <v>31331</v>
      </c>
      <c r="F13232" s="6" t="s">
        <v>31309</v>
      </c>
      <c r="H13232" s="6" t="s">
        <v>356</v>
      </c>
      <c r="O13232"/>
      <c r="P13232"/>
      <c r="Q13232"/>
      <c r="R13232"/>
      <c r="S13232"/>
      <c r="T13232"/>
      <c r="U13232"/>
      <c r="V13232"/>
      <c r="W13232"/>
      <c r="X13232"/>
      <c r="Y13232"/>
    </row>
    <row r="13233" spans="1:25" x14ac:dyDescent="0.25">
      <c r="A13233" s="1" t="s">
        <v>31333</v>
      </c>
      <c r="B13233" s="1" t="s">
        <v>31334</v>
      </c>
      <c r="C13233" s="1" t="s">
        <v>31335</v>
      </c>
      <c r="D13233" s="1" t="s">
        <v>31333</v>
      </c>
      <c r="E13233" s="1" t="s">
        <v>31040</v>
      </c>
      <c r="H13233" s="1" t="s">
        <v>29</v>
      </c>
      <c r="I13233" s="1" t="s">
        <v>31333</v>
      </c>
      <c r="J13233" s="1" t="s">
        <v>31336</v>
      </c>
      <c r="M13233" s="6"/>
      <c r="X13233"/>
      <c r="Y13233"/>
    </row>
    <row r="13234" spans="1:25" x14ac:dyDescent="0.25">
      <c r="A13234" s="1" t="s">
        <v>31337</v>
      </c>
      <c r="C13234" s="1" t="s">
        <v>31338</v>
      </c>
      <c r="D13234" s="1" t="s">
        <v>31337</v>
      </c>
      <c r="H13234" s="1" t="s">
        <v>29</v>
      </c>
      <c r="I13234" s="1" t="s">
        <v>31337</v>
      </c>
      <c r="J13234" s="1" t="s">
        <v>31339</v>
      </c>
      <c r="M13234" s="6"/>
      <c r="X13234"/>
      <c r="Y13234"/>
    </row>
    <row r="13235" spans="1:25" x14ac:dyDescent="0.25">
      <c r="A13235" s="1" t="s">
        <v>31340</v>
      </c>
      <c r="C13235" s="1" t="s">
        <v>31341</v>
      </c>
      <c r="D13235" s="1" t="s">
        <v>31340</v>
      </c>
      <c r="H13235" s="1" t="s">
        <v>29</v>
      </c>
      <c r="I13235" s="1" t="s">
        <v>31340</v>
      </c>
      <c r="J13235" s="1" t="s">
        <v>31342</v>
      </c>
      <c r="M13235" s="6"/>
      <c r="X13235"/>
      <c r="Y13235"/>
    </row>
    <row r="13236" spans="1:25" x14ac:dyDescent="0.25">
      <c r="A13236" s="1" t="s">
        <v>31343</v>
      </c>
      <c r="C13236" s="1" t="s">
        <v>31344</v>
      </c>
      <c r="D13236" s="1" t="s">
        <v>31343</v>
      </c>
      <c r="H13236" s="1" t="s">
        <v>356</v>
      </c>
      <c r="M13236" s="6"/>
      <c r="X13236"/>
      <c r="Y13236"/>
    </row>
    <row r="13237" spans="1:25" x14ac:dyDescent="0.25">
      <c r="A13237" s="1" t="s">
        <v>31345</v>
      </c>
      <c r="C13237" s="1" t="s">
        <v>31346</v>
      </c>
      <c r="D13237" s="1" t="s">
        <v>31345</v>
      </c>
      <c r="H13237" s="1" t="s">
        <v>356</v>
      </c>
      <c r="M13237" s="6"/>
      <c r="X13237"/>
      <c r="Y13237"/>
    </row>
    <row r="13238" spans="1:25" x14ac:dyDescent="0.25">
      <c r="A13238" s="1" t="s">
        <v>31347</v>
      </c>
      <c r="C13238" s="1" t="s">
        <v>31348</v>
      </c>
      <c r="D13238" s="1" t="s">
        <v>31347</v>
      </c>
      <c r="H13238" s="1" t="s">
        <v>356</v>
      </c>
      <c r="M13238" s="6"/>
      <c r="X13238"/>
      <c r="Y13238"/>
    </row>
    <row r="13239" spans="1:25" x14ac:dyDescent="0.25">
      <c r="A13239" s="1" t="s">
        <v>31349</v>
      </c>
      <c r="B13239" s="1" t="s">
        <v>31350</v>
      </c>
      <c r="C13239" s="1" t="s">
        <v>31351</v>
      </c>
      <c r="D13239" s="1" t="s">
        <v>31349</v>
      </c>
      <c r="H13239" s="1" t="s">
        <v>12</v>
      </c>
      <c r="I13239" s="1" t="s">
        <v>31349</v>
      </c>
      <c r="J13239" s="1" t="s">
        <v>31351</v>
      </c>
      <c r="M13239" s="6"/>
      <c r="X13239"/>
      <c r="Y13239"/>
    </row>
    <row r="13240" spans="1:25" x14ac:dyDescent="0.25">
      <c r="A13240" s="1" t="s">
        <v>31352</v>
      </c>
      <c r="C13240" s="1" t="s">
        <v>31353</v>
      </c>
      <c r="D13240" s="1" t="s">
        <v>31352</v>
      </c>
      <c r="H13240" s="1" t="s">
        <v>356</v>
      </c>
      <c r="M13240" s="6"/>
      <c r="X13240"/>
      <c r="Y13240"/>
    </row>
    <row r="13241" spans="1:25" x14ac:dyDescent="0.25">
      <c r="A13241" s="1" t="s">
        <v>31354</v>
      </c>
      <c r="B13241" s="1" t="s">
        <v>31355</v>
      </c>
      <c r="C13241" s="1" t="s">
        <v>31356</v>
      </c>
      <c r="D13241" s="1" t="s">
        <v>31354</v>
      </c>
      <c r="H13241" s="1" t="s">
        <v>29</v>
      </c>
      <c r="I13241" s="1" t="s">
        <v>31354</v>
      </c>
      <c r="J13241" s="1" t="s">
        <v>31357</v>
      </c>
      <c r="M13241" s="6"/>
      <c r="X13241"/>
      <c r="Y13241"/>
    </row>
    <row r="13242" spans="1:25" x14ac:dyDescent="0.25">
      <c r="A13242" s="1" t="s">
        <v>31358</v>
      </c>
      <c r="B13242" s="1" t="s">
        <v>31359</v>
      </c>
      <c r="C13242" s="1" t="s">
        <v>31360</v>
      </c>
      <c r="D13242" s="1" t="s">
        <v>31358</v>
      </c>
      <c r="H13242" s="1" t="s">
        <v>356</v>
      </c>
      <c r="M13242" s="6"/>
      <c r="X13242"/>
      <c r="Y13242"/>
    </row>
    <row r="13243" spans="1:25" x14ac:dyDescent="0.25">
      <c r="A13243" s="1" t="s">
        <v>31361</v>
      </c>
      <c r="B13243" s="1" t="s">
        <v>31362</v>
      </c>
      <c r="M13243" s="6"/>
      <c r="X13243"/>
      <c r="Y13243"/>
    </row>
    <row r="13244" spans="1:25" x14ac:dyDescent="0.25">
      <c r="A13244" s="1" t="s">
        <v>31363</v>
      </c>
      <c r="B13244" s="1" t="s">
        <v>31364</v>
      </c>
      <c r="C13244" s="1" t="s">
        <v>31365</v>
      </c>
      <c r="D13244" s="1" t="s">
        <v>31363</v>
      </c>
      <c r="H13244" s="1" t="s">
        <v>29</v>
      </c>
      <c r="I13244" s="1" t="s">
        <v>31363</v>
      </c>
      <c r="J13244" s="1" t="s">
        <v>31366</v>
      </c>
      <c r="M13244" s="6"/>
      <c r="X13244"/>
      <c r="Y13244"/>
    </row>
    <row r="13245" spans="1:25" x14ac:dyDescent="0.25">
      <c r="A13245" s="1" t="s">
        <v>31367</v>
      </c>
      <c r="B13245" s="1" t="s">
        <v>31368</v>
      </c>
      <c r="C13245" s="1" t="s">
        <v>31369</v>
      </c>
      <c r="D13245" s="1" t="s">
        <v>31367</v>
      </c>
      <c r="H13245" s="1" t="s">
        <v>356</v>
      </c>
      <c r="M13245" s="6"/>
      <c r="X13245"/>
      <c r="Y13245"/>
    </row>
    <row r="13246" spans="1:25" x14ac:dyDescent="0.25">
      <c r="A13246" s="1" t="s">
        <v>31370</v>
      </c>
      <c r="C13246" s="1" t="s">
        <v>31371</v>
      </c>
      <c r="D13246" s="1" t="s">
        <v>31370</v>
      </c>
      <c r="H13246" s="1" t="s">
        <v>356</v>
      </c>
      <c r="M13246" s="6"/>
      <c r="X13246"/>
      <c r="Y13246"/>
    </row>
    <row r="13247" spans="1:25" x14ac:dyDescent="0.25">
      <c r="A13247" s="1" t="s">
        <v>31372</v>
      </c>
      <c r="B13247" s="1" t="s">
        <v>31373</v>
      </c>
      <c r="C13247" s="1" t="s">
        <v>31374</v>
      </c>
      <c r="D13247" s="1" t="s">
        <v>31372</v>
      </c>
      <c r="H13247" s="1" t="s">
        <v>356</v>
      </c>
      <c r="M13247" s="6"/>
      <c r="X13247"/>
      <c r="Y13247"/>
    </row>
    <row r="13248" spans="1:25" x14ac:dyDescent="0.25">
      <c r="A13248" s="1" t="s">
        <v>31375</v>
      </c>
      <c r="B13248" s="1" t="s">
        <v>31376</v>
      </c>
      <c r="C13248" s="1" t="s">
        <v>31377</v>
      </c>
      <c r="D13248" s="1" t="s">
        <v>31375</v>
      </c>
      <c r="H13248" s="1" t="s">
        <v>356</v>
      </c>
      <c r="M13248" s="6"/>
      <c r="X13248"/>
      <c r="Y13248"/>
    </row>
    <row r="13249" spans="1:25" x14ac:dyDescent="0.25">
      <c r="A13249" s="1" t="s">
        <v>31378</v>
      </c>
      <c r="B13249" s="1" t="s">
        <v>31379</v>
      </c>
      <c r="C13249" s="1" t="s">
        <v>31380</v>
      </c>
      <c r="D13249" s="1" t="s">
        <v>31378</v>
      </c>
      <c r="H13249" s="1" t="s">
        <v>356</v>
      </c>
      <c r="M13249" s="6"/>
      <c r="X13249"/>
      <c r="Y13249"/>
    </row>
    <row r="13250" spans="1:25" x14ac:dyDescent="0.25">
      <c r="A13250" s="1" t="s">
        <v>31381</v>
      </c>
      <c r="B13250" s="1" t="s">
        <v>31382</v>
      </c>
      <c r="C13250" s="1" t="s">
        <v>31383</v>
      </c>
      <c r="D13250" s="1" t="s">
        <v>31381</v>
      </c>
      <c r="H13250" s="1" t="s">
        <v>356</v>
      </c>
      <c r="M13250" s="6"/>
      <c r="X13250"/>
      <c r="Y13250"/>
    </row>
    <row r="13251" spans="1:25" x14ac:dyDescent="0.25">
      <c r="A13251" s="1" t="s">
        <v>31384</v>
      </c>
      <c r="B13251" s="1" t="s">
        <v>31385</v>
      </c>
      <c r="C13251" s="1" t="s">
        <v>31386</v>
      </c>
      <c r="D13251" s="1" t="s">
        <v>31384</v>
      </c>
      <c r="H13251" s="1" t="s">
        <v>356</v>
      </c>
      <c r="M13251" s="6"/>
      <c r="X13251"/>
      <c r="Y13251"/>
    </row>
    <row r="13252" spans="1:25" x14ac:dyDescent="0.25">
      <c r="A13252" s="1" t="s">
        <v>31387</v>
      </c>
      <c r="C13252" s="1" t="s">
        <v>31388</v>
      </c>
      <c r="D13252" s="1" t="s">
        <v>31387</v>
      </c>
      <c r="H13252" s="1" t="s">
        <v>356</v>
      </c>
      <c r="M13252" s="6"/>
      <c r="X13252"/>
      <c r="Y13252"/>
    </row>
    <row r="13253" spans="1:25" x14ac:dyDescent="0.25">
      <c r="A13253" s="1" t="s">
        <v>31389</v>
      </c>
      <c r="B13253" s="1" t="s">
        <v>31390</v>
      </c>
      <c r="C13253" s="1" t="s">
        <v>31391</v>
      </c>
      <c r="D13253" s="1" t="s">
        <v>31389</v>
      </c>
      <c r="H13253" s="1" t="s">
        <v>29</v>
      </c>
      <c r="I13253" s="1" t="s">
        <v>31389</v>
      </c>
      <c r="J13253" s="1" t="s">
        <v>31392</v>
      </c>
      <c r="M13253" s="6"/>
      <c r="X13253"/>
      <c r="Y13253"/>
    </row>
    <row r="13254" spans="1:25" x14ac:dyDescent="0.25">
      <c r="A13254" s="1" t="s">
        <v>31393</v>
      </c>
      <c r="C13254" s="1" t="s">
        <v>31394</v>
      </c>
      <c r="D13254" s="1" t="s">
        <v>31393</v>
      </c>
      <c r="H13254" s="1" t="s">
        <v>356</v>
      </c>
      <c r="M13254" s="6"/>
      <c r="X13254"/>
      <c r="Y13254"/>
    </row>
    <row r="13255" spans="1:25" x14ac:dyDescent="0.25">
      <c r="A13255" s="1" t="s">
        <v>31395</v>
      </c>
      <c r="B13255" s="1" t="s">
        <v>31396</v>
      </c>
      <c r="C13255" s="1" t="s">
        <v>31397</v>
      </c>
      <c r="D13255" s="1" t="s">
        <v>31395</v>
      </c>
      <c r="H13255" s="1" t="s">
        <v>356</v>
      </c>
      <c r="M13255" s="6"/>
      <c r="X13255"/>
      <c r="Y13255"/>
    </row>
    <row r="13256" spans="1:25" x14ac:dyDescent="0.25">
      <c r="A13256" s="1" t="s">
        <v>31398</v>
      </c>
      <c r="B13256" s="1" t="s">
        <v>31399</v>
      </c>
      <c r="M13256" s="6"/>
      <c r="X13256"/>
      <c r="Y13256"/>
    </row>
    <row r="13257" spans="1:25" x14ac:dyDescent="0.25">
      <c r="A13257" s="1" t="s">
        <v>31400</v>
      </c>
      <c r="C13257" s="1" t="s">
        <v>31401</v>
      </c>
      <c r="D13257" s="1" t="s">
        <v>31400</v>
      </c>
      <c r="H13257" s="1" t="s">
        <v>356</v>
      </c>
      <c r="M13257" s="6"/>
      <c r="X13257"/>
      <c r="Y13257"/>
    </row>
    <row r="13258" spans="1:25" x14ac:dyDescent="0.25">
      <c r="A13258" s="1" t="s">
        <v>31402</v>
      </c>
      <c r="B13258" s="1" t="s">
        <v>31403</v>
      </c>
      <c r="M13258" s="6"/>
      <c r="X13258"/>
      <c r="Y13258"/>
    </row>
    <row r="13259" spans="1:25" x14ac:dyDescent="0.25">
      <c r="A13259" s="1" t="s">
        <v>31404</v>
      </c>
      <c r="C13259" s="1" t="s">
        <v>31405</v>
      </c>
      <c r="D13259" s="1" t="s">
        <v>31404</v>
      </c>
      <c r="H13259" s="1" t="s">
        <v>29</v>
      </c>
      <c r="I13259" s="1" t="s">
        <v>31404</v>
      </c>
      <c r="J13259" s="1" t="s">
        <v>31406</v>
      </c>
      <c r="M13259" s="6"/>
      <c r="X13259"/>
      <c r="Y13259"/>
    </row>
    <row r="13260" spans="1:25" x14ac:dyDescent="0.25">
      <c r="A13260" s="1" t="s">
        <v>31407</v>
      </c>
      <c r="C13260" s="1" t="s">
        <v>31408</v>
      </c>
      <c r="D13260" s="1" t="s">
        <v>31407</v>
      </c>
      <c r="H13260" s="1" t="s">
        <v>29</v>
      </c>
      <c r="I13260" s="1" t="s">
        <v>31407</v>
      </c>
      <c r="J13260" s="1" t="s">
        <v>31409</v>
      </c>
      <c r="M13260" s="6"/>
      <c r="X13260"/>
      <c r="Y13260"/>
    </row>
    <row r="13261" spans="1:25" x14ac:dyDescent="0.25">
      <c r="A13261" s="1" t="s">
        <v>31410</v>
      </c>
      <c r="C13261" s="1" t="s">
        <v>31411</v>
      </c>
      <c r="D13261" s="1" t="s">
        <v>31410</v>
      </c>
      <c r="H13261" s="1" t="s">
        <v>356</v>
      </c>
      <c r="M13261" s="6"/>
      <c r="X13261"/>
      <c r="Y13261"/>
    </row>
    <row r="13262" spans="1:25" x14ac:dyDescent="0.25">
      <c r="A13262" s="1" t="s">
        <v>31412</v>
      </c>
      <c r="B13262" s="1" t="s">
        <v>31413</v>
      </c>
      <c r="C13262" s="1" t="s">
        <v>31414</v>
      </c>
      <c r="D13262" s="1" t="s">
        <v>31412</v>
      </c>
      <c r="H13262" s="1" t="s">
        <v>29</v>
      </c>
      <c r="I13262" s="1" t="s">
        <v>31412</v>
      </c>
      <c r="J13262" s="1" t="s">
        <v>31415</v>
      </c>
      <c r="M13262" s="6"/>
      <c r="X13262"/>
      <c r="Y13262"/>
    </row>
    <row r="13263" spans="1:25" x14ac:dyDescent="0.25">
      <c r="A13263" s="1" t="s">
        <v>31416</v>
      </c>
      <c r="C13263" s="1" t="s">
        <v>31417</v>
      </c>
      <c r="D13263" s="1" t="s">
        <v>31416</v>
      </c>
      <c r="H13263" s="1" t="s">
        <v>356</v>
      </c>
      <c r="M13263" s="6"/>
      <c r="X13263"/>
      <c r="Y13263"/>
    </row>
    <row r="13264" spans="1:25" x14ac:dyDescent="0.25">
      <c r="A13264" s="1" t="s">
        <v>31418</v>
      </c>
      <c r="B13264" s="1" t="s">
        <v>31419</v>
      </c>
      <c r="C13264" s="1" t="s">
        <v>31420</v>
      </c>
      <c r="D13264" s="1" t="s">
        <v>31418</v>
      </c>
      <c r="H13264" s="1" t="s">
        <v>356</v>
      </c>
      <c r="M13264" s="6"/>
      <c r="X13264"/>
      <c r="Y13264"/>
    </row>
    <row r="13265" spans="1:25" x14ac:dyDescent="0.25">
      <c r="A13265" s="1" t="s">
        <v>31421</v>
      </c>
      <c r="B13265" s="1" t="s">
        <v>31422</v>
      </c>
      <c r="M13265" s="6"/>
      <c r="X13265"/>
      <c r="Y13265"/>
    </row>
    <row r="13266" spans="1:25" x14ac:dyDescent="0.25">
      <c r="A13266" s="1" t="s">
        <v>31423</v>
      </c>
      <c r="B13266" s="1" t="s">
        <v>31424</v>
      </c>
      <c r="M13266" s="6"/>
      <c r="X13266"/>
      <c r="Y13266"/>
    </row>
    <row r="13267" spans="1:25" x14ac:dyDescent="0.25">
      <c r="A13267" s="1" t="s">
        <v>31425</v>
      </c>
      <c r="B13267" s="1" t="s">
        <v>31426</v>
      </c>
      <c r="C13267" s="1" t="s">
        <v>31427</v>
      </c>
      <c r="D13267" s="1" t="s">
        <v>31425</v>
      </c>
      <c r="F13267" s="1" t="s">
        <v>31428</v>
      </c>
      <c r="H13267" s="1" t="s">
        <v>356</v>
      </c>
      <c r="M13267" s="6"/>
      <c r="X13267"/>
      <c r="Y13267"/>
    </row>
    <row r="13268" spans="1:25" x14ac:dyDescent="0.25">
      <c r="A13268" s="1" t="s">
        <v>31429</v>
      </c>
      <c r="C13268" s="1" t="s">
        <v>31430</v>
      </c>
      <c r="D13268" s="1" t="s">
        <v>31429</v>
      </c>
      <c r="F13268" s="1" t="s">
        <v>31431</v>
      </c>
      <c r="H13268" s="1" t="s">
        <v>356</v>
      </c>
      <c r="M13268" s="6"/>
      <c r="X13268"/>
      <c r="Y13268"/>
    </row>
    <row r="13269" spans="1:25" x14ac:dyDescent="0.25">
      <c r="A13269" s="1" t="s">
        <v>31432</v>
      </c>
      <c r="B13269" s="1" t="s">
        <v>31433</v>
      </c>
      <c r="M13269" s="6"/>
      <c r="X13269"/>
      <c r="Y13269"/>
    </row>
    <row r="13270" spans="1:25" x14ac:dyDescent="0.25">
      <c r="A13270" s="1" t="s">
        <v>31434</v>
      </c>
      <c r="B13270" s="1" t="s">
        <v>31435</v>
      </c>
      <c r="M13270" s="6"/>
      <c r="X13270"/>
      <c r="Y13270"/>
    </row>
    <row r="13271" spans="1:25" x14ac:dyDescent="0.25">
      <c r="A13271" s="1" t="s">
        <v>31436</v>
      </c>
      <c r="B13271" s="1" t="s">
        <v>31437</v>
      </c>
      <c r="M13271" s="6"/>
      <c r="X13271"/>
      <c r="Y13271"/>
    </row>
    <row r="13272" spans="1:25" x14ac:dyDescent="0.25">
      <c r="A13272" s="1" t="s">
        <v>31438</v>
      </c>
      <c r="B13272" s="1" t="s">
        <v>31439</v>
      </c>
      <c r="C13272" s="1" t="s">
        <v>31440</v>
      </c>
      <c r="D13272" s="1" t="s">
        <v>31438</v>
      </c>
      <c r="H13272" s="1" t="s">
        <v>29</v>
      </c>
      <c r="I13272" s="1" t="s">
        <v>31438</v>
      </c>
      <c r="J13272" s="1" t="s">
        <v>31441</v>
      </c>
      <c r="M13272" s="6"/>
      <c r="X13272"/>
      <c r="Y13272"/>
    </row>
    <row r="13273" spans="1:25" x14ac:dyDescent="0.25">
      <c r="A13273" s="1" t="s">
        <v>31442</v>
      </c>
      <c r="C13273" s="1" t="s">
        <v>31443</v>
      </c>
      <c r="D13273" s="1" t="s">
        <v>31442</v>
      </c>
      <c r="H13273" s="1" t="s">
        <v>12</v>
      </c>
      <c r="I13273" s="1" t="s">
        <v>31442</v>
      </c>
      <c r="J13273" s="1" t="s">
        <v>31443</v>
      </c>
      <c r="M13273" s="6"/>
      <c r="X13273"/>
      <c r="Y13273"/>
    </row>
    <row r="13274" spans="1:25" x14ac:dyDescent="0.25">
      <c r="A13274" s="1" t="s">
        <v>31444</v>
      </c>
      <c r="C13274" s="1" t="s">
        <v>31445</v>
      </c>
      <c r="D13274" s="1" t="s">
        <v>31444</v>
      </c>
      <c r="H13274" s="1" t="s">
        <v>12</v>
      </c>
      <c r="I13274" s="1" t="s">
        <v>31444</v>
      </c>
      <c r="J13274" s="1" t="s">
        <v>31445</v>
      </c>
      <c r="M13274" s="6"/>
      <c r="X13274"/>
      <c r="Y13274"/>
    </row>
    <row r="13275" spans="1:25" x14ac:dyDescent="0.25">
      <c r="A13275" s="1" t="s">
        <v>31446</v>
      </c>
      <c r="B13275" s="1" t="s">
        <v>31447</v>
      </c>
      <c r="C13275" s="1" t="s">
        <v>31448</v>
      </c>
      <c r="D13275" s="1" t="s">
        <v>31446</v>
      </c>
      <c r="H13275" s="1" t="s">
        <v>12</v>
      </c>
      <c r="I13275" s="1" t="s">
        <v>31446</v>
      </c>
      <c r="J13275" s="1" t="s">
        <v>31448</v>
      </c>
      <c r="M13275" s="6"/>
      <c r="X13275"/>
      <c r="Y13275"/>
    </row>
    <row r="13276" spans="1:25" x14ac:dyDescent="0.25">
      <c r="A13276" s="1" t="s">
        <v>31449</v>
      </c>
      <c r="B13276" s="1" t="s">
        <v>31450</v>
      </c>
      <c r="C13276" s="1" t="s">
        <v>31451</v>
      </c>
      <c r="D13276" s="1" t="s">
        <v>31449</v>
      </c>
      <c r="H13276" s="1" t="s">
        <v>12</v>
      </c>
      <c r="I13276" s="1" t="s">
        <v>31449</v>
      </c>
      <c r="J13276" s="1" t="s">
        <v>31451</v>
      </c>
      <c r="M13276" s="6"/>
      <c r="X13276"/>
      <c r="Y13276"/>
    </row>
    <row r="13277" spans="1:25" x14ac:dyDescent="0.25">
      <c r="A13277" s="1" t="s">
        <v>31452</v>
      </c>
      <c r="B13277" s="1" t="s">
        <v>31453</v>
      </c>
      <c r="C13277" s="1" t="s">
        <v>31454</v>
      </c>
      <c r="D13277" s="1" t="s">
        <v>31452</v>
      </c>
      <c r="H13277" s="1" t="s">
        <v>29</v>
      </c>
      <c r="I13277" s="1" t="s">
        <v>31452</v>
      </c>
      <c r="J13277" s="1" t="s">
        <v>31455</v>
      </c>
      <c r="M13277" s="6"/>
      <c r="X13277"/>
      <c r="Y13277"/>
    </row>
    <row r="13278" spans="1:25" x14ac:dyDescent="0.25">
      <c r="A13278" s="1" t="s">
        <v>31456</v>
      </c>
      <c r="B13278" s="1" t="s">
        <v>31457</v>
      </c>
      <c r="C13278" s="1" t="s">
        <v>31458</v>
      </c>
      <c r="D13278" s="1" t="s">
        <v>31456</v>
      </c>
      <c r="H13278" s="1" t="s">
        <v>12</v>
      </c>
      <c r="I13278" s="1" t="s">
        <v>31456</v>
      </c>
      <c r="J13278" s="1" t="s">
        <v>31458</v>
      </c>
      <c r="M13278" s="6"/>
      <c r="X13278"/>
      <c r="Y13278"/>
    </row>
    <row r="13279" spans="1:25" x14ac:dyDescent="0.25">
      <c r="A13279" s="1" t="s">
        <v>31459</v>
      </c>
      <c r="B13279" s="1" t="s">
        <v>31460</v>
      </c>
      <c r="C13279" s="1" t="s">
        <v>31461</v>
      </c>
      <c r="D13279" s="1" t="s">
        <v>31459</v>
      </c>
      <c r="H13279" s="1" t="s">
        <v>12</v>
      </c>
      <c r="I13279" s="1" t="s">
        <v>31459</v>
      </c>
      <c r="J13279" s="1" t="s">
        <v>31461</v>
      </c>
      <c r="M13279" s="6"/>
      <c r="X13279"/>
      <c r="Y13279"/>
    </row>
    <row r="13280" spans="1:25" x14ac:dyDescent="0.25">
      <c r="A13280" s="1" t="s">
        <v>31462</v>
      </c>
      <c r="B13280" s="1" t="s">
        <v>31463</v>
      </c>
      <c r="C13280" s="1" t="s">
        <v>31464</v>
      </c>
      <c r="D13280" s="1" t="s">
        <v>31462</v>
      </c>
      <c r="H13280" s="1" t="s">
        <v>12</v>
      </c>
      <c r="I13280" s="1" t="s">
        <v>31462</v>
      </c>
      <c r="J13280" s="1" t="s">
        <v>31464</v>
      </c>
      <c r="M13280" s="6"/>
      <c r="X13280"/>
      <c r="Y13280"/>
    </row>
    <row r="13281" spans="1:25" x14ac:dyDescent="0.25">
      <c r="A13281" s="1" t="s">
        <v>31465</v>
      </c>
      <c r="B13281" s="1" t="s">
        <v>31466</v>
      </c>
      <c r="C13281" s="1" t="s">
        <v>31467</v>
      </c>
      <c r="D13281" s="1" t="s">
        <v>31465</v>
      </c>
      <c r="H13281" s="1" t="s">
        <v>12</v>
      </c>
      <c r="I13281" s="1" t="s">
        <v>31465</v>
      </c>
      <c r="J13281" s="1" t="s">
        <v>31467</v>
      </c>
      <c r="M13281" s="6"/>
      <c r="X13281"/>
      <c r="Y13281"/>
    </row>
    <row r="13282" spans="1:25" x14ac:dyDescent="0.25">
      <c r="A13282" s="1" t="s">
        <v>31468</v>
      </c>
      <c r="B13282" s="1" t="s">
        <v>31469</v>
      </c>
      <c r="C13282" s="1" t="s">
        <v>31470</v>
      </c>
      <c r="D13282" s="1" t="s">
        <v>31468</v>
      </c>
      <c r="H13282" s="1" t="s">
        <v>29</v>
      </c>
      <c r="I13282" s="1" t="s">
        <v>31468</v>
      </c>
      <c r="J13282" s="1" t="s">
        <v>31471</v>
      </c>
      <c r="M13282" s="6"/>
      <c r="X13282"/>
      <c r="Y13282"/>
    </row>
    <row r="13283" spans="1:25" x14ac:dyDescent="0.25">
      <c r="A13283" s="1" t="s">
        <v>31472</v>
      </c>
      <c r="B13283" s="1" t="s">
        <v>31473</v>
      </c>
      <c r="C13283" s="1" t="s">
        <v>31474</v>
      </c>
      <c r="D13283" s="1" t="s">
        <v>31472</v>
      </c>
      <c r="H13283" s="1" t="s">
        <v>12</v>
      </c>
      <c r="I13283" s="1" t="s">
        <v>31472</v>
      </c>
      <c r="J13283" s="1" t="s">
        <v>31474</v>
      </c>
      <c r="M13283" s="6"/>
      <c r="X13283"/>
      <c r="Y13283"/>
    </row>
    <row r="13284" spans="1:25" x14ac:dyDescent="0.25">
      <c r="A13284" s="1" t="s">
        <v>31475</v>
      </c>
      <c r="C13284" s="1" t="s">
        <v>31476</v>
      </c>
      <c r="D13284" s="1" t="s">
        <v>31475</v>
      </c>
      <c r="H13284" s="1" t="s">
        <v>12</v>
      </c>
      <c r="I13284" s="1" t="s">
        <v>31475</v>
      </c>
      <c r="J13284" s="1" t="s">
        <v>31476</v>
      </c>
      <c r="M13284" s="6"/>
      <c r="X13284"/>
      <c r="Y13284"/>
    </row>
    <row r="13285" spans="1:25" x14ac:dyDescent="0.25">
      <c r="A13285" s="1" t="s">
        <v>31477</v>
      </c>
      <c r="B13285" s="1" t="s">
        <v>31478</v>
      </c>
      <c r="C13285" s="1" t="s">
        <v>31479</v>
      </c>
      <c r="D13285" s="1" t="s">
        <v>31477</v>
      </c>
      <c r="H13285" s="1" t="s">
        <v>29</v>
      </c>
      <c r="I13285" s="1" t="s">
        <v>31477</v>
      </c>
      <c r="J13285" s="1" t="s">
        <v>31480</v>
      </c>
      <c r="M13285" s="6"/>
      <c r="X13285"/>
      <c r="Y13285"/>
    </row>
    <row r="13286" spans="1:25" x14ac:dyDescent="0.25">
      <c r="A13286" s="1" t="s">
        <v>31481</v>
      </c>
      <c r="C13286" s="1" t="s">
        <v>31482</v>
      </c>
      <c r="D13286" s="1" t="s">
        <v>31481</v>
      </c>
      <c r="F13286" s="1" t="s">
        <v>31477</v>
      </c>
      <c r="H13286" s="1" t="s">
        <v>356</v>
      </c>
      <c r="M13286" s="6"/>
      <c r="X13286"/>
      <c r="Y13286"/>
    </row>
    <row r="13287" spans="1:25" x14ac:dyDescent="0.25">
      <c r="A13287" s="1" t="s">
        <v>31483</v>
      </c>
      <c r="B13287" s="1" t="s">
        <v>31484</v>
      </c>
      <c r="C13287" s="1" t="s">
        <v>31485</v>
      </c>
      <c r="D13287" s="1" t="s">
        <v>31483</v>
      </c>
      <c r="H13287" s="1" t="s">
        <v>29</v>
      </c>
      <c r="I13287" s="1" t="s">
        <v>31483</v>
      </c>
      <c r="J13287" s="1" t="s">
        <v>31486</v>
      </c>
      <c r="M13287" s="6"/>
      <c r="X13287"/>
      <c r="Y13287"/>
    </row>
    <row r="13288" spans="1:25" x14ac:dyDescent="0.25">
      <c r="A13288" s="1" t="s">
        <v>31487</v>
      </c>
      <c r="B13288" s="1" t="s">
        <v>31488</v>
      </c>
      <c r="C13288" s="1" t="s">
        <v>31489</v>
      </c>
      <c r="D13288" s="1" t="s">
        <v>31487</v>
      </c>
      <c r="H13288" s="1" t="s">
        <v>29</v>
      </c>
      <c r="I13288" s="1" t="s">
        <v>31487</v>
      </c>
      <c r="J13288" s="1" t="s">
        <v>31490</v>
      </c>
      <c r="M13288" s="6"/>
      <c r="X13288"/>
      <c r="Y13288"/>
    </row>
    <row r="13289" spans="1:25" x14ac:dyDescent="0.25">
      <c r="A13289" s="1" t="s">
        <v>31491</v>
      </c>
      <c r="B13289" s="1" t="s">
        <v>31492</v>
      </c>
      <c r="C13289" s="1" t="s">
        <v>31493</v>
      </c>
      <c r="D13289" s="1" t="s">
        <v>31491</v>
      </c>
      <c r="H13289" s="1" t="s">
        <v>29</v>
      </c>
      <c r="I13289" s="1" t="s">
        <v>31491</v>
      </c>
      <c r="J13289" s="1" t="s">
        <v>31494</v>
      </c>
      <c r="M13289" s="6"/>
      <c r="X13289"/>
      <c r="Y13289"/>
    </row>
    <row r="13290" spans="1:25" x14ac:dyDescent="0.25">
      <c r="A13290" s="1" t="s">
        <v>31495</v>
      </c>
      <c r="B13290" s="1" t="s">
        <v>31496</v>
      </c>
      <c r="C13290" s="1" t="s">
        <v>31497</v>
      </c>
      <c r="D13290" s="1" t="s">
        <v>31495</v>
      </c>
      <c r="H13290" s="1" t="s">
        <v>29</v>
      </c>
      <c r="I13290" s="1" t="s">
        <v>31495</v>
      </c>
      <c r="J13290" s="1" t="s">
        <v>31498</v>
      </c>
      <c r="M13290" s="6"/>
      <c r="X13290"/>
      <c r="Y13290"/>
    </row>
    <row r="13291" spans="1:25" x14ac:dyDescent="0.25">
      <c r="A13291" s="1" t="s">
        <v>31499</v>
      </c>
      <c r="B13291" s="1" t="s">
        <v>31500</v>
      </c>
      <c r="C13291" s="1" t="s">
        <v>31501</v>
      </c>
      <c r="D13291" s="1" t="s">
        <v>31499</v>
      </c>
      <c r="H13291" s="1" t="s">
        <v>356</v>
      </c>
      <c r="M13291" s="6"/>
      <c r="X13291"/>
      <c r="Y13291"/>
    </row>
    <row r="13292" spans="1:25" x14ac:dyDescent="0.25">
      <c r="A13292" s="1" t="s">
        <v>31502</v>
      </c>
      <c r="B13292" s="1" t="s">
        <v>31503</v>
      </c>
      <c r="C13292" s="1" t="s">
        <v>31504</v>
      </c>
      <c r="D13292" s="1" t="s">
        <v>31502</v>
      </c>
      <c r="H13292" s="1" t="s">
        <v>356</v>
      </c>
      <c r="M13292" s="6"/>
      <c r="X13292"/>
      <c r="Y13292"/>
    </row>
    <row r="13293" spans="1:25" x14ac:dyDescent="0.25">
      <c r="A13293" s="1" t="s">
        <v>31505</v>
      </c>
      <c r="B13293" s="1" t="s">
        <v>31506</v>
      </c>
      <c r="C13293" s="1" t="s">
        <v>31507</v>
      </c>
      <c r="D13293" s="1" t="s">
        <v>31505</v>
      </c>
      <c r="H13293" s="1" t="s">
        <v>29</v>
      </c>
      <c r="I13293" s="1" t="s">
        <v>31505</v>
      </c>
      <c r="J13293" s="1" t="s">
        <v>31508</v>
      </c>
      <c r="M13293" s="6"/>
      <c r="X13293"/>
      <c r="Y13293"/>
    </row>
    <row r="13294" spans="1:25" x14ac:dyDescent="0.25">
      <c r="A13294" s="1" t="s">
        <v>31509</v>
      </c>
      <c r="C13294" s="1" t="s">
        <v>31510</v>
      </c>
      <c r="D13294" s="1" t="s">
        <v>31509</v>
      </c>
      <c r="H13294" s="1" t="s">
        <v>29</v>
      </c>
      <c r="I13294" s="1" t="s">
        <v>31509</v>
      </c>
      <c r="J13294" s="1" t="s">
        <v>31511</v>
      </c>
      <c r="M13294" s="6"/>
      <c r="X13294"/>
      <c r="Y13294"/>
    </row>
    <row r="13295" spans="1:25" x14ac:dyDescent="0.25">
      <c r="A13295" s="1" t="s">
        <v>31512</v>
      </c>
      <c r="B13295" s="1" t="s">
        <v>31513</v>
      </c>
      <c r="M13295" s="6"/>
      <c r="X13295"/>
      <c r="Y13295"/>
    </row>
    <row r="13296" spans="1:25" x14ac:dyDescent="0.25">
      <c r="A13296" s="1" t="s">
        <v>31514</v>
      </c>
      <c r="B13296" s="1" t="s">
        <v>31515</v>
      </c>
      <c r="C13296" s="1" t="s">
        <v>31516</v>
      </c>
      <c r="D13296" s="1" t="s">
        <v>31514</v>
      </c>
      <c r="F13296" s="1" t="s">
        <v>31517</v>
      </c>
      <c r="H13296" s="1" t="s">
        <v>356</v>
      </c>
      <c r="M13296" s="6"/>
      <c r="X13296"/>
      <c r="Y13296"/>
    </row>
    <row r="13297" spans="1:25" x14ac:dyDescent="0.25">
      <c r="A13297" s="1" t="s">
        <v>31518</v>
      </c>
      <c r="B13297" s="1" t="s">
        <v>31519</v>
      </c>
      <c r="M13297" s="6"/>
      <c r="X13297"/>
      <c r="Y13297"/>
    </row>
    <row r="13298" spans="1:25" x14ac:dyDescent="0.25">
      <c r="A13298" s="1" t="s">
        <v>31520</v>
      </c>
      <c r="B13298" s="1" t="s">
        <v>31521</v>
      </c>
      <c r="M13298" s="6"/>
      <c r="X13298"/>
      <c r="Y13298"/>
    </row>
    <row r="13299" spans="1:25" x14ac:dyDescent="0.25">
      <c r="A13299" s="1" t="s">
        <v>31522</v>
      </c>
      <c r="B13299" s="1" t="s">
        <v>31523</v>
      </c>
      <c r="M13299" s="6"/>
      <c r="X13299"/>
      <c r="Y13299"/>
    </row>
    <row r="13300" spans="1:25" x14ac:dyDescent="0.25">
      <c r="A13300" s="1" t="s">
        <v>31524</v>
      </c>
      <c r="B13300" s="1" t="s">
        <v>31525</v>
      </c>
      <c r="M13300" s="6"/>
      <c r="X13300"/>
      <c r="Y13300"/>
    </row>
    <row r="13301" spans="1:25" x14ac:dyDescent="0.25">
      <c r="A13301" s="1" t="s">
        <v>31526</v>
      </c>
      <c r="B13301" s="1" t="s">
        <v>31527</v>
      </c>
      <c r="M13301" s="6"/>
      <c r="X13301"/>
      <c r="Y13301"/>
    </row>
    <row r="13302" spans="1:25" x14ac:dyDescent="0.25">
      <c r="A13302" s="1" t="s">
        <v>31528</v>
      </c>
      <c r="B13302" s="1" t="s">
        <v>31529</v>
      </c>
      <c r="C13302" s="1" t="s">
        <v>31530</v>
      </c>
      <c r="D13302" s="1" t="s">
        <v>31528</v>
      </c>
      <c r="H13302" s="1" t="s">
        <v>29</v>
      </c>
      <c r="I13302" s="1" t="s">
        <v>31528</v>
      </c>
      <c r="J13302" s="1" t="s">
        <v>31531</v>
      </c>
      <c r="M13302" s="6"/>
      <c r="X13302"/>
      <c r="Y13302"/>
    </row>
    <row r="13303" spans="1:25" x14ac:dyDescent="0.25">
      <c r="A13303" s="1" t="s">
        <v>31532</v>
      </c>
      <c r="C13303" s="1" t="s">
        <v>31533</v>
      </c>
      <c r="D13303" s="1" t="s">
        <v>31532</v>
      </c>
      <c r="H13303" s="1" t="s">
        <v>12</v>
      </c>
      <c r="I13303" s="1" t="s">
        <v>31532</v>
      </c>
      <c r="J13303" s="1" t="s">
        <v>31533</v>
      </c>
      <c r="M13303" s="6"/>
      <c r="X13303"/>
      <c r="Y13303"/>
    </row>
    <row r="13304" spans="1:25" x14ac:dyDescent="0.25">
      <c r="A13304" s="1" t="s">
        <v>31534</v>
      </c>
      <c r="B13304" s="1" t="s">
        <v>31535</v>
      </c>
      <c r="C13304" s="1" t="s">
        <v>31536</v>
      </c>
      <c r="D13304" s="1" t="s">
        <v>31534</v>
      </c>
      <c r="H13304" s="1" t="s">
        <v>12</v>
      </c>
      <c r="I13304" s="1" t="s">
        <v>31534</v>
      </c>
      <c r="J13304" s="1" t="s">
        <v>31536</v>
      </c>
      <c r="M13304" s="6"/>
      <c r="X13304"/>
      <c r="Y13304"/>
    </row>
    <row r="13305" spans="1:25" x14ac:dyDescent="0.25">
      <c r="A13305" s="1" t="s">
        <v>31537</v>
      </c>
      <c r="B13305" s="1" t="s">
        <v>31538</v>
      </c>
      <c r="C13305" s="1" t="s">
        <v>31539</v>
      </c>
      <c r="D13305" s="1" t="s">
        <v>31537</v>
      </c>
      <c r="H13305" s="1" t="s">
        <v>29</v>
      </c>
      <c r="I13305" s="1" t="s">
        <v>31537</v>
      </c>
      <c r="J13305" s="1" t="s">
        <v>31540</v>
      </c>
      <c r="M13305" s="6"/>
      <c r="X13305"/>
      <c r="Y13305"/>
    </row>
    <row r="13306" spans="1:25" x14ac:dyDescent="0.25">
      <c r="A13306" s="1" t="s">
        <v>31541</v>
      </c>
      <c r="B13306" s="1" t="s">
        <v>31542</v>
      </c>
      <c r="M13306" s="6"/>
      <c r="X13306"/>
      <c r="Y13306"/>
    </row>
    <row r="13307" spans="1:25" x14ac:dyDescent="0.25">
      <c r="A13307" s="1" t="s">
        <v>31543</v>
      </c>
      <c r="C13307" s="1" t="s">
        <v>31544</v>
      </c>
      <c r="D13307" s="1" t="s">
        <v>31543</v>
      </c>
      <c r="H13307" s="1" t="s">
        <v>12</v>
      </c>
      <c r="I13307" s="1" t="s">
        <v>31543</v>
      </c>
      <c r="J13307" s="1" t="s">
        <v>31544</v>
      </c>
      <c r="M13307" s="6"/>
      <c r="X13307"/>
      <c r="Y13307"/>
    </row>
    <row r="13308" spans="1:25" x14ac:dyDescent="0.25">
      <c r="A13308" s="1" t="s">
        <v>31545</v>
      </c>
      <c r="B13308" s="1" t="s">
        <v>31546</v>
      </c>
      <c r="C13308" s="1" t="s">
        <v>31547</v>
      </c>
      <c r="D13308" s="1" t="s">
        <v>31545</v>
      </c>
      <c r="H13308" s="1" t="s">
        <v>12</v>
      </c>
      <c r="I13308" s="1" t="s">
        <v>31545</v>
      </c>
      <c r="J13308" s="1" t="s">
        <v>31547</v>
      </c>
      <c r="M13308" s="6"/>
      <c r="X13308"/>
      <c r="Y13308"/>
    </row>
    <row r="13309" spans="1:25" s="6" customFormat="1" x14ac:dyDescent="0.25">
      <c r="A13309" s="6" t="s">
        <v>31548</v>
      </c>
      <c r="C13309" s="6" t="s">
        <v>31549</v>
      </c>
      <c r="D13309" s="6" t="s">
        <v>31548</v>
      </c>
      <c r="H13309" s="6" t="s">
        <v>12</v>
      </c>
      <c r="I13309" s="6" t="s">
        <v>31548</v>
      </c>
      <c r="J13309" s="6" t="s">
        <v>31549</v>
      </c>
      <c r="O13309"/>
      <c r="P13309"/>
      <c r="Q13309"/>
      <c r="R13309"/>
      <c r="S13309"/>
      <c r="T13309"/>
      <c r="U13309"/>
      <c r="V13309"/>
      <c r="W13309"/>
      <c r="X13309"/>
      <c r="Y13309"/>
    </row>
    <row r="13310" spans="1:25" s="6" customFormat="1" x14ac:dyDescent="0.25">
      <c r="A13310" s="6" t="s">
        <v>31550</v>
      </c>
      <c r="C13310" s="6" t="s">
        <v>31551</v>
      </c>
      <c r="D13310" s="6" t="s">
        <v>31550</v>
      </c>
      <c r="H13310" s="6" t="s">
        <v>12</v>
      </c>
      <c r="I13310" s="6" t="s">
        <v>31550</v>
      </c>
      <c r="J13310" s="6" t="s">
        <v>31551</v>
      </c>
      <c r="O13310"/>
      <c r="P13310"/>
      <c r="Q13310"/>
      <c r="R13310"/>
      <c r="S13310"/>
      <c r="T13310"/>
      <c r="U13310"/>
      <c r="V13310"/>
      <c r="W13310"/>
      <c r="X13310"/>
      <c r="Y13310"/>
    </row>
    <row r="13311" spans="1:25" x14ac:dyDescent="0.25">
      <c r="A13311" s="1" t="s">
        <v>31552</v>
      </c>
      <c r="C13311" s="1" t="s">
        <v>31553</v>
      </c>
      <c r="D13311" s="1" t="s">
        <v>31552</v>
      </c>
      <c r="H13311" s="1" t="s">
        <v>12</v>
      </c>
      <c r="I13311" s="1" t="s">
        <v>31552</v>
      </c>
      <c r="J13311" s="1" t="s">
        <v>31553</v>
      </c>
      <c r="M13311" s="6"/>
      <c r="X13311"/>
      <c r="Y13311"/>
    </row>
    <row r="13312" spans="1:25" x14ac:dyDescent="0.25">
      <c r="A13312" s="1" t="s">
        <v>31554</v>
      </c>
      <c r="B13312" s="1" t="s">
        <v>31555</v>
      </c>
      <c r="C13312" s="1" t="s">
        <v>31556</v>
      </c>
      <c r="D13312" s="1" t="s">
        <v>31554</v>
      </c>
      <c r="F13312" s="1" t="s">
        <v>31557</v>
      </c>
      <c r="H13312" s="1" t="s">
        <v>356</v>
      </c>
      <c r="M13312" s="6"/>
      <c r="X13312"/>
      <c r="Y13312"/>
    </row>
    <row r="13313" spans="1:25" x14ac:dyDescent="0.25">
      <c r="A13313" s="1" t="s">
        <v>31558</v>
      </c>
      <c r="B13313" s="1" t="s">
        <v>31559</v>
      </c>
      <c r="C13313" s="1" t="s">
        <v>31560</v>
      </c>
      <c r="D13313" s="1" t="s">
        <v>31558</v>
      </c>
      <c r="H13313" s="1" t="s">
        <v>29</v>
      </c>
      <c r="I13313" s="1" t="s">
        <v>31558</v>
      </c>
      <c r="J13313" s="1" t="s">
        <v>31561</v>
      </c>
      <c r="M13313" s="6"/>
      <c r="X13313"/>
      <c r="Y13313"/>
    </row>
    <row r="13314" spans="1:25" x14ac:dyDescent="0.25">
      <c r="A13314" s="1" t="s">
        <v>31562</v>
      </c>
      <c r="C13314" s="1" t="s">
        <v>31563</v>
      </c>
      <c r="D13314" s="1" t="s">
        <v>31562</v>
      </c>
      <c r="H13314" s="1" t="s">
        <v>356</v>
      </c>
      <c r="M13314" s="6"/>
      <c r="X13314"/>
      <c r="Y13314"/>
    </row>
    <row r="13315" spans="1:25" x14ac:dyDescent="0.25">
      <c r="A13315" s="1" t="s">
        <v>31564</v>
      </c>
      <c r="C13315" s="1" t="s">
        <v>31565</v>
      </c>
      <c r="D13315" s="1" t="s">
        <v>31564</v>
      </c>
      <c r="H13315" s="1" t="s">
        <v>356</v>
      </c>
      <c r="M13315" s="6"/>
      <c r="X13315"/>
      <c r="Y13315"/>
    </row>
    <row r="13316" spans="1:25" x14ac:dyDescent="0.25">
      <c r="A13316" s="1" t="s">
        <v>31566</v>
      </c>
      <c r="C13316" s="1" t="s">
        <v>31567</v>
      </c>
      <c r="D13316" s="1" t="s">
        <v>31566</v>
      </c>
      <c r="H13316" s="1" t="s">
        <v>356</v>
      </c>
      <c r="M13316" s="6"/>
      <c r="X13316"/>
      <c r="Y13316"/>
    </row>
    <row r="13317" spans="1:25" x14ac:dyDescent="0.25">
      <c r="A13317" s="1" t="s">
        <v>31568</v>
      </c>
      <c r="B13317" s="1" t="s">
        <v>31569</v>
      </c>
      <c r="C13317" s="1" t="s">
        <v>31570</v>
      </c>
      <c r="D13317" s="1" t="s">
        <v>31568</v>
      </c>
      <c r="H13317" s="1" t="s">
        <v>29</v>
      </c>
      <c r="I13317" s="1" t="s">
        <v>31568</v>
      </c>
      <c r="J13317" s="1" t="s">
        <v>31571</v>
      </c>
      <c r="M13317" s="6"/>
      <c r="X13317"/>
      <c r="Y13317"/>
    </row>
    <row r="13318" spans="1:25" x14ac:dyDescent="0.25">
      <c r="A13318" s="1" t="s">
        <v>31572</v>
      </c>
      <c r="C13318" s="1" t="s">
        <v>31573</v>
      </c>
      <c r="D13318" s="1" t="s">
        <v>31572</v>
      </c>
      <c r="H13318" s="1" t="s">
        <v>29</v>
      </c>
      <c r="I13318" s="1" t="s">
        <v>31572</v>
      </c>
      <c r="J13318" s="1" t="s">
        <v>31574</v>
      </c>
      <c r="M13318" s="6"/>
      <c r="X13318"/>
      <c r="Y13318"/>
    </row>
    <row r="13319" spans="1:25" x14ac:dyDescent="0.25">
      <c r="A13319" s="1" t="s">
        <v>31575</v>
      </c>
      <c r="C13319" s="1" t="s">
        <v>31576</v>
      </c>
      <c r="D13319" s="1" t="s">
        <v>31575</v>
      </c>
      <c r="H13319" s="1" t="s">
        <v>356</v>
      </c>
      <c r="M13319" s="6"/>
      <c r="X13319"/>
      <c r="Y13319"/>
    </row>
    <row r="13320" spans="1:25" x14ac:dyDescent="0.25">
      <c r="A13320" s="1" t="s">
        <v>31577</v>
      </c>
      <c r="C13320" s="1" t="s">
        <v>31578</v>
      </c>
      <c r="D13320" s="1" t="s">
        <v>31577</v>
      </c>
      <c r="H13320" s="1" t="s">
        <v>356</v>
      </c>
      <c r="M13320" s="6"/>
      <c r="X13320"/>
      <c r="Y13320"/>
    </row>
    <row r="13321" spans="1:25" x14ac:dyDescent="0.25">
      <c r="A13321" s="1" t="s">
        <v>31579</v>
      </c>
      <c r="C13321" s="1" t="s">
        <v>31580</v>
      </c>
      <c r="D13321" s="1" t="s">
        <v>31579</v>
      </c>
      <c r="H13321" s="1" t="s">
        <v>356</v>
      </c>
      <c r="M13321" s="6"/>
      <c r="X13321"/>
      <c r="Y13321"/>
    </row>
    <row r="13322" spans="1:25" x14ac:dyDescent="0.25">
      <c r="A13322" s="1" t="s">
        <v>31581</v>
      </c>
      <c r="C13322" s="1" t="s">
        <v>31582</v>
      </c>
      <c r="D13322" s="1" t="s">
        <v>31581</v>
      </c>
      <c r="H13322" s="1" t="s">
        <v>356</v>
      </c>
      <c r="M13322" s="6"/>
      <c r="X13322"/>
      <c r="Y13322"/>
    </row>
    <row r="13323" spans="1:25" x14ac:dyDescent="0.25">
      <c r="A13323" s="1" t="s">
        <v>31583</v>
      </c>
      <c r="C13323" s="1" t="s">
        <v>31584</v>
      </c>
      <c r="D13323" s="1" t="s">
        <v>31583</v>
      </c>
      <c r="H13323" s="1" t="s">
        <v>356</v>
      </c>
      <c r="M13323" s="6"/>
      <c r="X13323"/>
      <c r="Y13323"/>
    </row>
    <row r="13324" spans="1:25" x14ac:dyDescent="0.25">
      <c r="A13324" s="1" t="s">
        <v>31585</v>
      </c>
      <c r="C13324" s="1" t="s">
        <v>31586</v>
      </c>
      <c r="D13324" s="1" t="s">
        <v>31585</v>
      </c>
      <c r="H13324" s="1" t="s">
        <v>356</v>
      </c>
      <c r="M13324" s="6"/>
      <c r="X13324"/>
      <c r="Y13324"/>
    </row>
    <row r="13325" spans="1:25" x14ac:dyDescent="0.25">
      <c r="A13325" s="1" t="s">
        <v>31587</v>
      </c>
      <c r="C13325" s="1" t="s">
        <v>31588</v>
      </c>
      <c r="D13325" s="1" t="s">
        <v>31587</v>
      </c>
      <c r="H13325" s="1" t="s">
        <v>356</v>
      </c>
      <c r="M13325" s="6"/>
      <c r="X13325"/>
      <c r="Y13325"/>
    </row>
    <row r="13326" spans="1:25" x14ac:dyDescent="0.25">
      <c r="A13326" s="1" t="s">
        <v>31589</v>
      </c>
      <c r="C13326" s="1" t="s">
        <v>31590</v>
      </c>
      <c r="D13326" s="1" t="s">
        <v>31589</v>
      </c>
      <c r="H13326" s="1" t="s">
        <v>356</v>
      </c>
      <c r="M13326" s="6"/>
      <c r="X13326"/>
      <c r="Y13326"/>
    </row>
    <row r="13327" spans="1:25" x14ac:dyDescent="0.25">
      <c r="A13327" s="1" t="s">
        <v>31591</v>
      </c>
      <c r="C13327" s="1" t="s">
        <v>31592</v>
      </c>
      <c r="D13327" s="1" t="s">
        <v>31591</v>
      </c>
      <c r="H13327" s="1" t="s">
        <v>356</v>
      </c>
      <c r="M13327" s="6"/>
      <c r="X13327"/>
      <c r="Y13327"/>
    </row>
    <row r="13328" spans="1:25" x14ac:dyDescent="0.25">
      <c r="A13328" s="1" t="s">
        <v>31593</v>
      </c>
      <c r="C13328" s="1" t="s">
        <v>31594</v>
      </c>
      <c r="D13328" s="1" t="s">
        <v>31593</v>
      </c>
      <c r="F13328" s="1" t="s">
        <v>31595</v>
      </c>
      <c r="H13328" s="1" t="s">
        <v>356</v>
      </c>
      <c r="M13328" s="6"/>
      <c r="X13328"/>
      <c r="Y13328"/>
    </row>
    <row r="13329" spans="1:25" x14ac:dyDescent="0.25">
      <c r="A13329" s="1" t="s">
        <v>31596</v>
      </c>
      <c r="B13329" s="1" t="s">
        <v>31597</v>
      </c>
      <c r="C13329" s="1" t="s">
        <v>31598</v>
      </c>
      <c r="D13329" s="1" t="s">
        <v>31596</v>
      </c>
      <c r="E13329" s="1" t="s">
        <v>31593</v>
      </c>
      <c r="H13329" s="1" t="s">
        <v>29</v>
      </c>
      <c r="I13329" s="1" t="s">
        <v>31596</v>
      </c>
      <c r="J13329" s="1" t="s">
        <v>31599</v>
      </c>
      <c r="M13329" s="6"/>
      <c r="X13329"/>
      <c r="Y13329"/>
    </row>
    <row r="13330" spans="1:25" x14ac:dyDescent="0.25">
      <c r="A13330" s="1" t="s">
        <v>31600</v>
      </c>
      <c r="C13330" s="1" t="s">
        <v>31601</v>
      </c>
      <c r="D13330" s="1" t="s">
        <v>31600</v>
      </c>
      <c r="H13330" s="1" t="s">
        <v>12</v>
      </c>
      <c r="I13330" s="1" t="s">
        <v>31600</v>
      </c>
      <c r="J13330" s="1" t="s">
        <v>31601</v>
      </c>
      <c r="M13330" s="6"/>
      <c r="X13330"/>
      <c r="Y13330"/>
    </row>
    <row r="13331" spans="1:25" x14ac:dyDescent="0.25">
      <c r="A13331" s="1" t="s">
        <v>31602</v>
      </c>
      <c r="C13331" s="1" t="s">
        <v>31603</v>
      </c>
      <c r="D13331" s="1" t="s">
        <v>31602</v>
      </c>
      <c r="H13331" s="1" t="s">
        <v>12</v>
      </c>
      <c r="I13331" s="1" t="s">
        <v>31602</v>
      </c>
      <c r="J13331" s="1" t="s">
        <v>31603</v>
      </c>
      <c r="M13331" s="6"/>
      <c r="X13331"/>
      <c r="Y13331"/>
    </row>
    <row r="13332" spans="1:25" x14ac:dyDescent="0.25">
      <c r="A13332" s="1" t="s">
        <v>31604</v>
      </c>
      <c r="B13332" s="1" t="s">
        <v>31605</v>
      </c>
      <c r="C13332" s="1" t="s">
        <v>31606</v>
      </c>
      <c r="D13332" s="1" t="s">
        <v>31604</v>
      </c>
      <c r="E13332" s="1" t="s">
        <v>31593</v>
      </c>
      <c r="H13332" s="1" t="s">
        <v>29</v>
      </c>
      <c r="I13332" s="1" t="s">
        <v>31604</v>
      </c>
      <c r="J13332" s="1" t="s">
        <v>31607</v>
      </c>
      <c r="M13332" s="6"/>
      <c r="X13332"/>
      <c r="Y13332"/>
    </row>
    <row r="13333" spans="1:25" x14ac:dyDescent="0.25">
      <c r="A13333" s="1" t="s">
        <v>31608</v>
      </c>
      <c r="B13333" s="1" t="s">
        <v>31609</v>
      </c>
      <c r="C13333" s="1" t="s">
        <v>31610</v>
      </c>
      <c r="D13333" s="1" t="s">
        <v>31608</v>
      </c>
      <c r="H13333" s="1" t="s">
        <v>29</v>
      </c>
      <c r="I13333" s="1" t="s">
        <v>31608</v>
      </c>
      <c r="J13333" s="1" t="s">
        <v>31611</v>
      </c>
      <c r="M13333" s="6"/>
      <c r="X13333"/>
      <c r="Y13333"/>
    </row>
    <row r="13334" spans="1:25" x14ac:dyDescent="0.25">
      <c r="A13334" s="1" t="s">
        <v>31612</v>
      </c>
      <c r="C13334" s="1" t="s">
        <v>31613</v>
      </c>
      <c r="D13334" s="1" t="s">
        <v>31612</v>
      </c>
      <c r="H13334" s="1" t="s">
        <v>29</v>
      </c>
      <c r="I13334" s="1" t="s">
        <v>31612</v>
      </c>
      <c r="J13334" s="1" t="s">
        <v>31614</v>
      </c>
      <c r="M13334" s="6"/>
      <c r="X13334"/>
      <c r="Y13334"/>
    </row>
    <row r="13335" spans="1:25" x14ac:dyDescent="0.25">
      <c r="A13335" s="1" t="s">
        <v>31615</v>
      </c>
      <c r="B13335" s="1" t="s">
        <v>31616</v>
      </c>
      <c r="C13335" s="1" t="s">
        <v>31617</v>
      </c>
      <c r="D13335" s="1" t="s">
        <v>31615</v>
      </c>
      <c r="H13335" s="1" t="s">
        <v>29</v>
      </c>
      <c r="I13335" s="1" t="s">
        <v>31615</v>
      </c>
      <c r="J13335" s="1" t="s">
        <v>31618</v>
      </c>
      <c r="M13335" s="6"/>
      <c r="X13335"/>
      <c r="Y13335"/>
    </row>
    <row r="13336" spans="1:25" s="6" customFormat="1" x14ac:dyDescent="0.25">
      <c r="A13336" s="6" t="s">
        <v>31619</v>
      </c>
      <c r="C13336" s="6" t="s">
        <v>31620</v>
      </c>
      <c r="D13336" s="6" t="s">
        <v>31619</v>
      </c>
      <c r="H13336" s="6" t="s">
        <v>12</v>
      </c>
      <c r="I13336" s="6" t="s">
        <v>31619</v>
      </c>
      <c r="J13336" s="6" t="s">
        <v>31620</v>
      </c>
      <c r="O13336"/>
      <c r="P13336"/>
      <c r="Q13336"/>
      <c r="R13336"/>
      <c r="S13336"/>
      <c r="T13336"/>
      <c r="U13336"/>
      <c r="V13336"/>
      <c r="W13336"/>
      <c r="X13336"/>
      <c r="Y13336"/>
    </row>
    <row r="13337" spans="1:25" s="6" customFormat="1" x14ac:dyDescent="0.25">
      <c r="A13337" s="6" t="s">
        <v>31621</v>
      </c>
      <c r="C13337" s="6" t="s">
        <v>31622</v>
      </c>
      <c r="D13337" s="6" t="s">
        <v>31621</v>
      </c>
      <c r="H13337" s="6" t="s">
        <v>12</v>
      </c>
      <c r="I13337" s="6" t="s">
        <v>31621</v>
      </c>
      <c r="J13337" s="6" t="s">
        <v>31622</v>
      </c>
      <c r="O13337"/>
      <c r="P13337"/>
      <c r="Q13337"/>
      <c r="R13337"/>
      <c r="S13337"/>
      <c r="T13337"/>
      <c r="U13337"/>
      <c r="V13337"/>
      <c r="W13337"/>
      <c r="X13337"/>
      <c r="Y13337"/>
    </row>
    <row r="13338" spans="1:25" x14ac:dyDescent="0.25">
      <c r="A13338" s="1" t="s">
        <v>31623</v>
      </c>
      <c r="B13338" s="1" t="s">
        <v>31624</v>
      </c>
      <c r="C13338" s="1" t="s">
        <v>31625</v>
      </c>
      <c r="D13338" s="1" t="s">
        <v>31623</v>
      </c>
      <c r="H13338" s="1" t="s">
        <v>356</v>
      </c>
      <c r="M13338" s="6"/>
      <c r="X13338"/>
      <c r="Y13338"/>
    </row>
    <row r="13339" spans="1:25" x14ac:dyDescent="0.25">
      <c r="A13339" s="1" t="s">
        <v>31626</v>
      </c>
      <c r="B13339" s="1" t="s">
        <v>31627</v>
      </c>
      <c r="C13339" s="1" t="s">
        <v>31628</v>
      </c>
      <c r="D13339" s="1" t="s">
        <v>31626</v>
      </c>
      <c r="H13339" s="1" t="s">
        <v>29</v>
      </c>
      <c r="I13339" s="1" t="s">
        <v>31626</v>
      </c>
      <c r="J13339" s="1" t="s">
        <v>31629</v>
      </c>
      <c r="M13339" s="6"/>
      <c r="X13339"/>
      <c r="Y13339"/>
    </row>
    <row r="13340" spans="1:25" s="6" customFormat="1" x14ac:dyDescent="0.25">
      <c r="A13340" s="6" t="s">
        <v>31630</v>
      </c>
      <c r="C13340" s="6" t="s">
        <v>31631</v>
      </c>
      <c r="D13340" s="6" t="s">
        <v>31630</v>
      </c>
      <c r="H13340" s="6" t="s">
        <v>12</v>
      </c>
      <c r="I13340" s="6" t="s">
        <v>31630</v>
      </c>
      <c r="J13340" s="6" t="s">
        <v>31631</v>
      </c>
      <c r="O13340"/>
      <c r="P13340"/>
      <c r="Q13340"/>
      <c r="R13340"/>
      <c r="S13340"/>
      <c r="T13340"/>
      <c r="U13340"/>
      <c r="V13340"/>
      <c r="W13340"/>
      <c r="X13340"/>
      <c r="Y13340"/>
    </row>
    <row r="13341" spans="1:25" s="6" customFormat="1" x14ac:dyDescent="0.25">
      <c r="A13341" s="6" t="s">
        <v>31632</v>
      </c>
      <c r="C13341" s="6" t="s">
        <v>31633</v>
      </c>
      <c r="D13341" s="6" t="s">
        <v>31632</v>
      </c>
      <c r="H13341" s="6" t="s">
        <v>12</v>
      </c>
      <c r="I13341" s="6" t="s">
        <v>31632</v>
      </c>
      <c r="J13341" s="6" t="s">
        <v>31633</v>
      </c>
      <c r="O13341"/>
      <c r="P13341"/>
      <c r="Q13341"/>
      <c r="R13341"/>
      <c r="S13341"/>
      <c r="T13341"/>
      <c r="U13341"/>
      <c r="V13341"/>
      <c r="W13341"/>
      <c r="X13341"/>
      <c r="Y13341"/>
    </row>
    <row r="13342" spans="1:25" x14ac:dyDescent="0.25">
      <c r="A13342" s="1" t="s">
        <v>31634</v>
      </c>
      <c r="B13342" s="1" t="s">
        <v>31635</v>
      </c>
      <c r="C13342" s="1" t="s">
        <v>31636</v>
      </c>
      <c r="D13342" s="1" t="s">
        <v>31634</v>
      </c>
      <c r="H13342" s="1" t="s">
        <v>29</v>
      </c>
      <c r="I13342" s="1" t="s">
        <v>31634</v>
      </c>
      <c r="J13342" s="1" t="s">
        <v>31637</v>
      </c>
      <c r="M13342" s="6"/>
      <c r="X13342"/>
      <c r="Y13342"/>
    </row>
    <row r="13343" spans="1:25" s="6" customFormat="1" x14ac:dyDescent="0.25">
      <c r="A13343" s="6" t="s">
        <v>31638</v>
      </c>
      <c r="C13343" s="6" t="s">
        <v>31639</v>
      </c>
      <c r="D13343" s="6" t="s">
        <v>31638</v>
      </c>
      <c r="H13343" s="6" t="s">
        <v>12</v>
      </c>
      <c r="I13343" s="6" t="s">
        <v>31638</v>
      </c>
      <c r="J13343" s="6" t="s">
        <v>31639</v>
      </c>
      <c r="O13343"/>
      <c r="P13343"/>
      <c r="Q13343"/>
      <c r="R13343"/>
      <c r="S13343"/>
      <c r="T13343"/>
      <c r="U13343"/>
      <c r="V13343"/>
      <c r="W13343"/>
      <c r="X13343"/>
      <c r="Y13343"/>
    </row>
    <row r="13344" spans="1:25" s="6" customFormat="1" x14ac:dyDescent="0.25">
      <c r="A13344" s="6" t="s">
        <v>31640</v>
      </c>
      <c r="C13344" s="6" t="s">
        <v>31641</v>
      </c>
      <c r="D13344" s="6" t="s">
        <v>31640</v>
      </c>
      <c r="H13344" s="6" t="s">
        <v>12</v>
      </c>
      <c r="I13344" s="6" t="s">
        <v>31640</v>
      </c>
      <c r="J13344" s="6" t="s">
        <v>31641</v>
      </c>
      <c r="O13344"/>
      <c r="P13344"/>
      <c r="Q13344"/>
      <c r="R13344"/>
      <c r="S13344"/>
      <c r="T13344"/>
      <c r="U13344"/>
      <c r="V13344"/>
      <c r="W13344"/>
      <c r="X13344"/>
      <c r="Y13344"/>
    </row>
    <row r="13345" spans="1:25" x14ac:dyDescent="0.25">
      <c r="A13345" s="1" t="s">
        <v>31642</v>
      </c>
      <c r="B13345" s="1" t="s">
        <v>31643</v>
      </c>
      <c r="M13345" s="6"/>
      <c r="X13345"/>
      <c r="Y13345"/>
    </row>
    <row r="13346" spans="1:25" x14ac:dyDescent="0.25">
      <c r="A13346" s="1" t="s">
        <v>31644</v>
      </c>
      <c r="B13346" s="1" t="s">
        <v>31645</v>
      </c>
      <c r="C13346" s="1" t="s">
        <v>31646</v>
      </c>
      <c r="D13346" s="1" t="s">
        <v>31644</v>
      </c>
      <c r="H13346" s="1" t="s">
        <v>12</v>
      </c>
      <c r="I13346" s="1" t="s">
        <v>31644</v>
      </c>
      <c r="J13346" s="1" t="s">
        <v>31646</v>
      </c>
      <c r="M13346" s="6"/>
      <c r="X13346"/>
      <c r="Y13346"/>
    </row>
    <row r="13347" spans="1:25" x14ac:dyDescent="0.25">
      <c r="A13347" s="1" t="s">
        <v>31647</v>
      </c>
      <c r="B13347" s="1" t="s">
        <v>31648</v>
      </c>
      <c r="C13347" s="1" t="s">
        <v>31649</v>
      </c>
      <c r="D13347" s="1" t="s">
        <v>31647</v>
      </c>
      <c r="E13347" s="1" t="s">
        <v>31650</v>
      </c>
      <c r="H13347" s="1" t="s">
        <v>29</v>
      </c>
      <c r="I13347" s="1" t="s">
        <v>31647</v>
      </c>
      <c r="J13347" s="1" t="s">
        <v>31651</v>
      </c>
      <c r="M13347" s="6"/>
      <c r="X13347"/>
      <c r="Y13347"/>
    </row>
    <row r="13348" spans="1:25" x14ac:dyDescent="0.25">
      <c r="A13348" s="1" t="s">
        <v>31652</v>
      </c>
      <c r="B13348" s="1" t="s">
        <v>31653</v>
      </c>
      <c r="M13348" s="6"/>
      <c r="X13348"/>
      <c r="Y13348"/>
    </row>
    <row r="13349" spans="1:25" x14ac:dyDescent="0.25">
      <c r="A13349" s="1" t="s">
        <v>31654</v>
      </c>
      <c r="B13349" s="1" t="s">
        <v>31655</v>
      </c>
      <c r="M13349" s="6"/>
      <c r="X13349"/>
      <c r="Y13349"/>
    </row>
    <row r="13350" spans="1:25" x14ac:dyDescent="0.25">
      <c r="A13350" s="1" t="s">
        <v>31656</v>
      </c>
      <c r="B13350" s="1" t="s">
        <v>31657</v>
      </c>
      <c r="M13350" s="6"/>
      <c r="X13350"/>
      <c r="Y13350"/>
    </row>
    <row r="13351" spans="1:25" x14ac:dyDescent="0.25">
      <c r="A13351" s="1" t="s">
        <v>31658</v>
      </c>
      <c r="B13351" s="1" t="s">
        <v>31659</v>
      </c>
      <c r="M13351" s="6"/>
      <c r="X13351"/>
      <c r="Y13351"/>
    </row>
    <row r="13352" spans="1:25" x14ac:dyDescent="0.25">
      <c r="A13352" s="1" t="s">
        <v>31660</v>
      </c>
      <c r="B13352" s="1" t="s">
        <v>31661</v>
      </c>
      <c r="M13352" s="6"/>
      <c r="X13352"/>
      <c r="Y13352"/>
    </row>
    <row r="13353" spans="1:25" x14ac:dyDescent="0.25">
      <c r="A13353" s="1" t="s">
        <v>31662</v>
      </c>
      <c r="B13353" s="1" t="s">
        <v>31663</v>
      </c>
      <c r="M13353" s="6"/>
      <c r="X13353"/>
      <c r="Y13353"/>
    </row>
    <row r="13354" spans="1:25" x14ac:dyDescent="0.25">
      <c r="A13354" s="1" t="s">
        <v>31664</v>
      </c>
      <c r="B13354" s="1" t="s">
        <v>31665</v>
      </c>
      <c r="M13354" s="6"/>
      <c r="X13354"/>
      <c r="Y13354"/>
    </row>
    <row r="13355" spans="1:25" x14ac:dyDescent="0.25">
      <c r="A13355" s="1" t="s">
        <v>31666</v>
      </c>
      <c r="B13355" s="1" t="s">
        <v>31667</v>
      </c>
      <c r="M13355" s="6"/>
      <c r="X13355"/>
      <c r="Y13355"/>
    </row>
    <row r="13356" spans="1:25" x14ac:dyDescent="0.25">
      <c r="A13356" s="1" t="s">
        <v>31668</v>
      </c>
      <c r="B13356" s="1" t="s">
        <v>31669</v>
      </c>
      <c r="M13356" s="6"/>
      <c r="X13356"/>
      <c r="Y13356"/>
    </row>
    <row r="13357" spans="1:25" x14ac:dyDescent="0.25">
      <c r="A13357" s="1" t="s">
        <v>31670</v>
      </c>
      <c r="B13357" s="1" t="s">
        <v>31671</v>
      </c>
      <c r="M13357" s="6"/>
      <c r="X13357"/>
      <c r="Y13357"/>
    </row>
    <row r="13358" spans="1:25" s="6" customFormat="1" x14ac:dyDescent="0.25">
      <c r="A13358" s="6" t="s">
        <v>31672</v>
      </c>
      <c r="B13358" s="6" t="s">
        <v>31673</v>
      </c>
      <c r="C13358" s="6" t="s">
        <v>31674</v>
      </c>
      <c r="D13358" s="6" t="s">
        <v>31672</v>
      </c>
      <c r="H13358" s="6" t="s">
        <v>12</v>
      </c>
      <c r="I13358" s="6" t="s">
        <v>31672</v>
      </c>
      <c r="J13358" s="6" t="s">
        <v>31674</v>
      </c>
      <c r="O13358"/>
      <c r="P13358"/>
      <c r="Q13358"/>
      <c r="R13358"/>
      <c r="S13358"/>
      <c r="T13358"/>
      <c r="U13358"/>
      <c r="V13358"/>
      <c r="W13358"/>
      <c r="X13358"/>
      <c r="Y13358"/>
    </row>
    <row r="13359" spans="1:25" s="6" customFormat="1" x14ac:dyDescent="0.25">
      <c r="A13359" s="6" t="s">
        <v>31675</v>
      </c>
      <c r="B13359" s="6" t="s">
        <v>31676</v>
      </c>
      <c r="C13359" s="6" t="s">
        <v>31677</v>
      </c>
      <c r="D13359" s="6" t="s">
        <v>31675</v>
      </c>
      <c r="H13359" s="6" t="s">
        <v>12</v>
      </c>
      <c r="I13359" s="6" t="s">
        <v>31675</v>
      </c>
      <c r="J13359" s="6" t="s">
        <v>31677</v>
      </c>
      <c r="O13359"/>
      <c r="P13359"/>
      <c r="Q13359"/>
      <c r="R13359"/>
      <c r="S13359"/>
      <c r="T13359"/>
      <c r="U13359"/>
      <c r="V13359"/>
      <c r="W13359"/>
      <c r="X13359"/>
      <c r="Y13359"/>
    </row>
    <row r="13360" spans="1:25" x14ac:dyDescent="0.25">
      <c r="A13360" s="1" t="s">
        <v>31678</v>
      </c>
      <c r="B13360" s="1" t="s">
        <v>31679</v>
      </c>
      <c r="M13360" s="6"/>
      <c r="X13360"/>
      <c r="Y13360"/>
    </row>
    <row r="13361" spans="1:25" x14ac:dyDescent="0.25">
      <c r="A13361" s="1" t="s">
        <v>31680</v>
      </c>
      <c r="C13361" s="1" t="s">
        <v>31681</v>
      </c>
      <c r="D13361" s="1" t="s">
        <v>31680</v>
      </c>
      <c r="H13361" s="1" t="s">
        <v>356</v>
      </c>
      <c r="M13361" s="6"/>
      <c r="X13361"/>
      <c r="Y13361"/>
    </row>
    <row r="13362" spans="1:25" x14ac:dyDescent="0.25">
      <c r="A13362" s="1" t="s">
        <v>31682</v>
      </c>
      <c r="C13362" s="1" t="s">
        <v>31683</v>
      </c>
      <c r="D13362" s="1" t="s">
        <v>31682</v>
      </c>
      <c r="H13362" s="1" t="s">
        <v>356</v>
      </c>
      <c r="M13362" s="6"/>
      <c r="X13362"/>
      <c r="Y13362"/>
    </row>
    <row r="13363" spans="1:25" x14ac:dyDescent="0.25">
      <c r="A13363" s="1" t="s">
        <v>31684</v>
      </c>
      <c r="B13363" s="1" t="s">
        <v>31685</v>
      </c>
      <c r="C13363" s="1" t="s">
        <v>31686</v>
      </c>
      <c r="D13363" s="1" t="s">
        <v>31684</v>
      </c>
      <c r="H13363" s="1" t="s">
        <v>356</v>
      </c>
      <c r="M13363" s="6"/>
      <c r="X13363"/>
      <c r="Y13363"/>
    </row>
    <row r="13364" spans="1:25" x14ac:dyDescent="0.25">
      <c r="A13364" s="1" t="s">
        <v>31687</v>
      </c>
      <c r="B13364" s="1" t="s">
        <v>31688</v>
      </c>
      <c r="C13364" s="1" t="s">
        <v>31689</v>
      </c>
      <c r="D13364" s="1" t="s">
        <v>31687</v>
      </c>
      <c r="H13364" s="1" t="s">
        <v>356</v>
      </c>
      <c r="M13364" s="6"/>
      <c r="X13364"/>
      <c r="Y13364"/>
    </row>
    <row r="13365" spans="1:25" x14ac:dyDescent="0.25">
      <c r="A13365" s="1" t="s">
        <v>31690</v>
      </c>
      <c r="B13365" s="1" t="s">
        <v>31691</v>
      </c>
      <c r="C13365" s="1" t="s">
        <v>31692</v>
      </c>
      <c r="D13365" s="1" t="s">
        <v>31690</v>
      </c>
      <c r="H13365" s="1" t="s">
        <v>356</v>
      </c>
      <c r="M13365" s="6"/>
      <c r="X13365"/>
      <c r="Y13365"/>
    </row>
    <row r="13366" spans="1:25" x14ac:dyDescent="0.25">
      <c r="A13366" s="1" t="s">
        <v>31693</v>
      </c>
      <c r="B13366" s="1" t="s">
        <v>31694</v>
      </c>
      <c r="C13366" s="1" t="s">
        <v>31695</v>
      </c>
      <c r="D13366" s="1" t="s">
        <v>31693</v>
      </c>
      <c r="H13366" s="1" t="s">
        <v>356</v>
      </c>
      <c r="M13366" s="6"/>
      <c r="X13366"/>
      <c r="Y13366"/>
    </row>
    <row r="13367" spans="1:25" x14ac:dyDescent="0.25">
      <c r="A13367" s="1" t="s">
        <v>31696</v>
      </c>
      <c r="B13367" s="1" t="s">
        <v>31697</v>
      </c>
      <c r="C13367" s="1" t="s">
        <v>31698</v>
      </c>
      <c r="D13367" s="1" t="s">
        <v>31696</v>
      </c>
      <c r="H13367" s="1" t="s">
        <v>12</v>
      </c>
      <c r="I13367" s="1" t="s">
        <v>31696</v>
      </c>
      <c r="J13367" s="1" t="s">
        <v>31698</v>
      </c>
      <c r="M13367" s="6"/>
      <c r="X13367"/>
      <c r="Y13367"/>
    </row>
    <row r="13368" spans="1:25" x14ac:dyDescent="0.25">
      <c r="A13368" s="1" t="s">
        <v>31699</v>
      </c>
      <c r="C13368" s="1" t="s">
        <v>31700</v>
      </c>
      <c r="D13368" s="1" t="s">
        <v>31699</v>
      </c>
      <c r="H13368" s="1" t="s">
        <v>356</v>
      </c>
      <c r="M13368" s="6"/>
      <c r="X13368"/>
      <c r="Y13368"/>
    </row>
    <row r="13369" spans="1:25" x14ac:dyDescent="0.25">
      <c r="A13369" s="1" t="s">
        <v>31701</v>
      </c>
      <c r="B13369" s="1" t="s">
        <v>31702</v>
      </c>
      <c r="C13369" s="1" t="s">
        <v>31703</v>
      </c>
      <c r="D13369" s="1" t="s">
        <v>31701</v>
      </c>
      <c r="H13369" s="1" t="s">
        <v>356</v>
      </c>
      <c r="M13369" s="6"/>
      <c r="X13369"/>
      <c r="Y13369"/>
    </row>
    <row r="13370" spans="1:25" x14ac:dyDescent="0.25">
      <c r="A13370" s="1" t="s">
        <v>31704</v>
      </c>
      <c r="B13370" s="1" t="s">
        <v>31705</v>
      </c>
      <c r="C13370" s="1" t="s">
        <v>31706</v>
      </c>
      <c r="D13370" s="1" t="s">
        <v>31704</v>
      </c>
      <c r="H13370" s="1" t="s">
        <v>356</v>
      </c>
      <c r="M13370" s="6"/>
      <c r="X13370"/>
      <c r="Y13370"/>
    </row>
    <row r="13371" spans="1:25" x14ac:dyDescent="0.25">
      <c r="A13371" s="1" t="s">
        <v>31707</v>
      </c>
      <c r="B13371" s="1" t="s">
        <v>31708</v>
      </c>
      <c r="C13371" s="1" t="s">
        <v>31709</v>
      </c>
      <c r="D13371" s="1" t="s">
        <v>31707</v>
      </c>
      <c r="H13371" s="1" t="s">
        <v>356</v>
      </c>
      <c r="M13371" s="6"/>
      <c r="X13371"/>
      <c r="Y13371"/>
    </row>
    <row r="13372" spans="1:25" x14ac:dyDescent="0.25">
      <c r="A13372" s="1" t="s">
        <v>31710</v>
      </c>
      <c r="B13372" s="1" t="s">
        <v>31711</v>
      </c>
      <c r="C13372" s="1" t="s">
        <v>31712</v>
      </c>
      <c r="D13372" s="1" t="s">
        <v>31710</v>
      </c>
      <c r="H13372" s="1" t="s">
        <v>356</v>
      </c>
      <c r="M13372" s="6"/>
      <c r="X13372"/>
      <c r="Y13372"/>
    </row>
    <row r="13373" spans="1:25" x14ac:dyDescent="0.25">
      <c r="A13373" s="1" t="s">
        <v>31713</v>
      </c>
      <c r="B13373" s="1" t="s">
        <v>31714</v>
      </c>
      <c r="C13373" s="1" t="s">
        <v>31715</v>
      </c>
      <c r="D13373" s="1" t="s">
        <v>31713</v>
      </c>
      <c r="H13373" s="1" t="s">
        <v>356</v>
      </c>
      <c r="M13373" s="6"/>
      <c r="X13373"/>
      <c r="Y13373"/>
    </row>
    <row r="13374" spans="1:25" x14ac:dyDescent="0.25">
      <c r="A13374" s="1" t="s">
        <v>31716</v>
      </c>
      <c r="B13374" s="1" t="s">
        <v>31717</v>
      </c>
      <c r="C13374" s="1" t="s">
        <v>31718</v>
      </c>
      <c r="D13374" s="1" t="s">
        <v>31716</v>
      </c>
      <c r="H13374" s="1" t="s">
        <v>356</v>
      </c>
      <c r="M13374" s="6"/>
      <c r="X13374"/>
      <c r="Y13374"/>
    </row>
    <row r="13375" spans="1:25" x14ac:dyDescent="0.25">
      <c r="A13375" s="1" t="s">
        <v>31719</v>
      </c>
      <c r="B13375" s="1" t="s">
        <v>31720</v>
      </c>
      <c r="C13375" s="1" t="s">
        <v>31721</v>
      </c>
      <c r="D13375" s="1" t="s">
        <v>31719</v>
      </c>
      <c r="H13375" s="1" t="s">
        <v>356</v>
      </c>
      <c r="M13375" s="6"/>
      <c r="X13375"/>
      <c r="Y13375"/>
    </row>
    <row r="13376" spans="1:25" x14ac:dyDescent="0.25">
      <c r="A13376" s="1" t="s">
        <v>31722</v>
      </c>
      <c r="B13376" s="1" t="s">
        <v>31723</v>
      </c>
      <c r="M13376" s="6"/>
      <c r="X13376"/>
      <c r="Y13376"/>
    </row>
    <row r="13377" spans="1:25" x14ac:dyDescent="0.25">
      <c r="A13377" s="1" t="s">
        <v>31724</v>
      </c>
      <c r="B13377" s="1" t="s">
        <v>31725</v>
      </c>
      <c r="C13377" s="1" t="s">
        <v>31726</v>
      </c>
      <c r="D13377" s="1" t="s">
        <v>31724</v>
      </c>
      <c r="H13377" s="1" t="s">
        <v>356</v>
      </c>
      <c r="M13377" s="6"/>
      <c r="X13377"/>
      <c r="Y13377"/>
    </row>
    <row r="13378" spans="1:25" x14ac:dyDescent="0.25">
      <c r="A13378" s="1" t="s">
        <v>31727</v>
      </c>
      <c r="B13378" s="1" t="s">
        <v>31728</v>
      </c>
      <c r="C13378" s="1" t="s">
        <v>31729</v>
      </c>
      <c r="D13378" s="1" t="s">
        <v>31727</v>
      </c>
      <c r="H13378" s="1" t="s">
        <v>356</v>
      </c>
      <c r="M13378" s="6"/>
      <c r="X13378"/>
      <c r="Y13378"/>
    </row>
    <row r="13379" spans="1:25" x14ac:dyDescent="0.25">
      <c r="A13379" s="1" t="s">
        <v>31730</v>
      </c>
      <c r="B13379" s="1" t="s">
        <v>31731</v>
      </c>
      <c r="C13379" s="1" t="s">
        <v>31732</v>
      </c>
      <c r="D13379" s="1" t="s">
        <v>31730</v>
      </c>
      <c r="H13379" s="1" t="s">
        <v>356</v>
      </c>
      <c r="M13379" s="6"/>
      <c r="X13379"/>
      <c r="Y13379"/>
    </row>
    <row r="13380" spans="1:25" x14ac:dyDescent="0.25">
      <c r="A13380" s="1" t="s">
        <v>31733</v>
      </c>
      <c r="C13380" s="1" t="s">
        <v>31734</v>
      </c>
      <c r="D13380" s="1" t="s">
        <v>31733</v>
      </c>
      <c r="H13380" s="1" t="s">
        <v>356</v>
      </c>
      <c r="M13380" s="6"/>
      <c r="X13380"/>
      <c r="Y13380"/>
    </row>
    <row r="13381" spans="1:25" x14ac:dyDescent="0.25">
      <c r="A13381" s="1" t="s">
        <v>31735</v>
      </c>
      <c r="B13381" s="1" t="s">
        <v>31736</v>
      </c>
      <c r="C13381" s="1" t="s">
        <v>31737</v>
      </c>
      <c r="D13381" s="1" t="s">
        <v>31735</v>
      </c>
      <c r="H13381" s="1" t="s">
        <v>356</v>
      </c>
      <c r="M13381" s="6"/>
      <c r="X13381"/>
      <c r="Y13381"/>
    </row>
    <row r="13382" spans="1:25" x14ac:dyDescent="0.25">
      <c r="A13382" s="1" t="s">
        <v>31738</v>
      </c>
      <c r="C13382" s="1" t="s">
        <v>31739</v>
      </c>
      <c r="D13382" s="1" t="s">
        <v>31738</v>
      </c>
      <c r="H13382" s="1" t="s">
        <v>356</v>
      </c>
      <c r="M13382" s="6"/>
      <c r="X13382"/>
      <c r="Y13382"/>
    </row>
    <row r="13383" spans="1:25" x14ac:dyDescent="0.25">
      <c r="A13383" s="1" t="s">
        <v>31740</v>
      </c>
      <c r="B13383" s="1" t="s">
        <v>31741</v>
      </c>
      <c r="M13383" s="6"/>
      <c r="X13383"/>
      <c r="Y13383"/>
    </row>
    <row r="13384" spans="1:25" x14ac:dyDescent="0.25">
      <c r="A13384" s="1" t="s">
        <v>31742</v>
      </c>
      <c r="C13384" s="1" t="s">
        <v>31743</v>
      </c>
      <c r="D13384" s="1" t="s">
        <v>31742</v>
      </c>
      <c r="H13384" s="1" t="s">
        <v>356</v>
      </c>
      <c r="M13384" s="6"/>
      <c r="X13384"/>
      <c r="Y13384"/>
    </row>
    <row r="13385" spans="1:25" x14ac:dyDescent="0.25">
      <c r="A13385" s="1" t="s">
        <v>31744</v>
      </c>
      <c r="B13385" s="1" t="s">
        <v>31745</v>
      </c>
      <c r="C13385" s="1" t="s">
        <v>31746</v>
      </c>
      <c r="D13385" s="1" t="s">
        <v>31744</v>
      </c>
      <c r="H13385" s="1" t="s">
        <v>29</v>
      </c>
      <c r="I13385" s="1" t="s">
        <v>31744</v>
      </c>
      <c r="J13385" s="1" t="s">
        <v>31747</v>
      </c>
      <c r="M13385" s="6"/>
      <c r="X13385"/>
      <c r="Y13385"/>
    </row>
    <row r="13386" spans="1:25" x14ac:dyDescent="0.25">
      <c r="A13386" s="1" t="s">
        <v>31748</v>
      </c>
      <c r="C13386" s="1" t="s">
        <v>31749</v>
      </c>
      <c r="D13386" s="1" t="s">
        <v>31748</v>
      </c>
      <c r="H13386" s="1" t="s">
        <v>356</v>
      </c>
      <c r="M13386" s="6"/>
      <c r="X13386"/>
      <c r="Y13386"/>
    </row>
    <row r="13387" spans="1:25" x14ac:dyDescent="0.25">
      <c r="A13387" s="1" t="s">
        <v>31750</v>
      </c>
      <c r="C13387" s="1" t="s">
        <v>31751</v>
      </c>
      <c r="D13387" s="1" t="s">
        <v>31750</v>
      </c>
      <c r="H13387" s="1" t="s">
        <v>356</v>
      </c>
      <c r="M13387" s="6"/>
      <c r="X13387"/>
      <c r="Y13387"/>
    </row>
    <row r="13388" spans="1:25" x14ac:dyDescent="0.25">
      <c r="A13388" s="1" t="s">
        <v>31752</v>
      </c>
      <c r="C13388" s="1" t="s">
        <v>31753</v>
      </c>
      <c r="D13388" s="1" t="s">
        <v>31752</v>
      </c>
      <c r="H13388" s="1" t="s">
        <v>356</v>
      </c>
      <c r="M13388" s="6"/>
      <c r="X13388"/>
      <c r="Y13388"/>
    </row>
    <row r="13389" spans="1:25" x14ac:dyDescent="0.25">
      <c r="A13389" s="1" t="s">
        <v>31754</v>
      </c>
      <c r="C13389" s="1" t="s">
        <v>31755</v>
      </c>
      <c r="D13389" s="1" t="s">
        <v>31754</v>
      </c>
      <c r="H13389" s="1" t="s">
        <v>356</v>
      </c>
      <c r="M13389" s="6"/>
      <c r="X13389"/>
      <c r="Y13389"/>
    </row>
    <row r="13390" spans="1:25" x14ac:dyDescent="0.25">
      <c r="A13390" s="1" t="s">
        <v>31756</v>
      </c>
      <c r="B13390" s="1" t="s">
        <v>31757</v>
      </c>
      <c r="M13390" s="6"/>
      <c r="X13390"/>
      <c r="Y13390"/>
    </row>
    <row r="13391" spans="1:25" x14ac:dyDescent="0.25">
      <c r="A13391" s="1" t="s">
        <v>31758</v>
      </c>
      <c r="B13391" s="1" t="s">
        <v>31759</v>
      </c>
      <c r="M13391" s="6"/>
      <c r="X13391"/>
      <c r="Y13391"/>
    </row>
    <row r="13392" spans="1:25" x14ac:dyDescent="0.25">
      <c r="A13392" s="1" t="s">
        <v>31760</v>
      </c>
      <c r="B13392" s="1" t="s">
        <v>31761</v>
      </c>
      <c r="C13392" s="1" t="s">
        <v>31762</v>
      </c>
      <c r="D13392" s="1" t="s">
        <v>31760</v>
      </c>
      <c r="H13392" s="1" t="s">
        <v>356</v>
      </c>
      <c r="M13392" s="6"/>
      <c r="X13392"/>
      <c r="Y13392"/>
    </row>
    <row r="13393" spans="1:25" x14ac:dyDescent="0.25">
      <c r="A13393" s="1" t="s">
        <v>31763</v>
      </c>
      <c r="C13393" s="1" t="s">
        <v>31764</v>
      </c>
      <c r="D13393" s="1" t="s">
        <v>31763</v>
      </c>
      <c r="H13393" s="1" t="s">
        <v>356</v>
      </c>
      <c r="M13393" s="6"/>
      <c r="X13393"/>
      <c r="Y13393"/>
    </row>
    <row r="13394" spans="1:25" x14ac:dyDescent="0.25">
      <c r="A13394" s="1" t="s">
        <v>31765</v>
      </c>
      <c r="C13394" s="1" t="s">
        <v>31766</v>
      </c>
      <c r="D13394" s="1" t="s">
        <v>31765</v>
      </c>
      <c r="H13394" s="1" t="s">
        <v>356</v>
      </c>
      <c r="M13394" s="6"/>
      <c r="X13394"/>
      <c r="Y13394"/>
    </row>
    <row r="13395" spans="1:25" x14ac:dyDescent="0.25">
      <c r="A13395" s="1" t="s">
        <v>31767</v>
      </c>
      <c r="C13395" s="1" t="s">
        <v>31768</v>
      </c>
      <c r="D13395" s="1" t="s">
        <v>31767</v>
      </c>
      <c r="H13395" s="1" t="s">
        <v>356</v>
      </c>
      <c r="M13395" s="6"/>
      <c r="X13395"/>
      <c r="Y13395"/>
    </row>
    <row r="13396" spans="1:25" x14ac:dyDescent="0.25">
      <c r="A13396" s="1" t="s">
        <v>31769</v>
      </c>
      <c r="C13396" s="1" t="s">
        <v>31770</v>
      </c>
      <c r="D13396" s="1" t="s">
        <v>31769</v>
      </c>
      <c r="H13396" s="1" t="s">
        <v>356</v>
      </c>
      <c r="M13396" s="6"/>
      <c r="X13396"/>
      <c r="Y13396"/>
    </row>
    <row r="13397" spans="1:25" x14ac:dyDescent="0.25">
      <c r="A13397" s="1" t="s">
        <v>31771</v>
      </c>
      <c r="C13397" s="1" t="s">
        <v>31772</v>
      </c>
      <c r="D13397" s="1" t="s">
        <v>31771</v>
      </c>
      <c r="H13397" s="1" t="s">
        <v>356</v>
      </c>
      <c r="M13397" s="6"/>
      <c r="X13397"/>
      <c r="Y13397"/>
    </row>
    <row r="13398" spans="1:25" x14ac:dyDescent="0.25">
      <c r="A13398" s="1" t="s">
        <v>31773</v>
      </c>
      <c r="B13398" s="1" t="s">
        <v>31774</v>
      </c>
      <c r="C13398" s="1" t="s">
        <v>31775</v>
      </c>
      <c r="D13398" s="1" t="s">
        <v>31773</v>
      </c>
      <c r="H13398" s="1" t="s">
        <v>356</v>
      </c>
      <c r="M13398" s="6"/>
      <c r="X13398"/>
      <c r="Y13398"/>
    </row>
    <row r="13399" spans="1:25" x14ac:dyDescent="0.25">
      <c r="A13399" s="1" t="s">
        <v>31776</v>
      </c>
      <c r="B13399" s="1" t="s">
        <v>31777</v>
      </c>
      <c r="C13399" s="1" t="s">
        <v>31778</v>
      </c>
      <c r="D13399" s="1" t="s">
        <v>31776</v>
      </c>
      <c r="H13399" s="1" t="s">
        <v>29</v>
      </c>
      <c r="I13399" s="1" t="s">
        <v>31776</v>
      </c>
      <c r="J13399" s="1" t="s">
        <v>31779</v>
      </c>
      <c r="M13399" s="6"/>
      <c r="X13399"/>
      <c r="Y13399"/>
    </row>
    <row r="13400" spans="1:25" x14ac:dyDescent="0.25">
      <c r="A13400" s="1" t="s">
        <v>31780</v>
      </c>
      <c r="C13400" s="1" t="s">
        <v>31781</v>
      </c>
      <c r="D13400" s="1" t="s">
        <v>31780</v>
      </c>
      <c r="H13400" s="1" t="s">
        <v>356</v>
      </c>
      <c r="M13400" s="6"/>
      <c r="X13400"/>
      <c r="Y13400"/>
    </row>
    <row r="13401" spans="1:25" x14ac:dyDescent="0.25">
      <c r="A13401" s="1" t="s">
        <v>31782</v>
      </c>
      <c r="B13401" s="1" t="s">
        <v>31783</v>
      </c>
      <c r="C13401" s="1" t="s">
        <v>31784</v>
      </c>
      <c r="D13401" s="1" t="s">
        <v>31782</v>
      </c>
      <c r="H13401" s="1" t="s">
        <v>12</v>
      </c>
      <c r="I13401" s="1" t="s">
        <v>31782</v>
      </c>
      <c r="J13401" s="1" t="s">
        <v>31784</v>
      </c>
      <c r="M13401" s="6"/>
      <c r="X13401"/>
      <c r="Y13401"/>
    </row>
    <row r="13402" spans="1:25" x14ac:dyDescent="0.25">
      <c r="A13402" s="1" t="s">
        <v>31785</v>
      </c>
      <c r="B13402" s="1" t="s">
        <v>31786</v>
      </c>
      <c r="M13402" s="6"/>
      <c r="X13402"/>
      <c r="Y13402"/>
    </row>
    <row r="13403" spans="1:25" x14ac:dyDescent="0.25">
      <c r="A13403" s="1" t="s">
        <v>31787</v>
      </c>
      <c r="B13403" s="1" t="s">
        <v>31788</v>
      </c>
      <c r="C13403" s="1" t="s">
        <v>31789</v>
      </c>
      <c r="D13403" s="1" t="s">
        <v>31787</v>
      </c>
      <c r="H13403" s="1" t="s">
        <v>12</v>
      </c>
      <c r="I13403" s="1" t="s">
        <v>31787</v>
      </c>
      <c r="J13403" s="1" t="s">
        <v>31789</v>
      </c>
      <c r="M13403" s="6"/>
      <c r="X13403"/>
      <c r="Y13403"/>
    </row>
    <row r="13404" spans="1:25" x14ac:dyDescent="0.25">
      <c r="A13404" s="1" t="s">
        <v>31790</v>
      </c>
      <c r="B13404" s="1" t="s">
        <v>31791</v>
      </c>
      <c r="C13404" s="1" t="s">
        <v>31792</v>
      </c>
      <c r="D13404" s="1" t="s">
        <v>31790</v>
      </c>
      <c r="H13404" s="1" t="s">
        <v>29</v>
      </c>
      <c r="I13404" s="1" t="s">
        <v>31790</v>
      </c>
      <c r="J13404" s="1" t="s">
        <v>31793</v>
      </c>
      <c r="M13404" s="6"/>
      <c r="X13404"/>
      <c r="Y13404"/>
    </row>
    <row r="13405" spans="1:25" x14ac:dyDescent="0.25">
      <c r="A13405" s="1" t="s">
        <v>31794</v>
      </c>
      <c r="B13405" s="1" t="s">
        <v>31795</v>
      </c>
      <c r="C13405" s="1" t="s">
        <v>31796</v>
      </c>
      <c r="D13405" s="1" t="s">
        <v>31794</v>
      </c>
      <c r="H13405" s="1" t="s">
        <v>356</v>
      </c>
      <c r="M13405" s="6"/>
      <c r="X13405"/>
      <c r="Y13405"/>
    </row>
    <row r="13406" spans="1:25" x14ac:dyDescent="0.25">
      <c r="A13406" s="1" t="s">
        <v>31797</v>
      </c>
      <c r="C13406" s="1" t="s">
        <v>31798</v>
      </c>
      <c r="D13406" s="1" t="s">
        <v>31797</v>
      </c>
      <c r="F13406" s="1" t="s">
        <v>31799</v>
      </c>
      <c r="H13406" s="1" t="s">
        <v>356</v>
      </c>
      <c r="M13406" s="6"/>
      <c r="X13406"/>
      <c r="Y13406"/>
    </row>
    <row r="13407" spans="1:25" x14ac:dyDescent="0.25">
      <c r="A13407" s="1" t="s">
        <v>31799</v>
      </c>
      <c r="B13407" s="1" t="s">
        <v>31800</v>
      </c>
      <c r="C13407" s="1" t="s">
        <v>31801</v>
      </c>
      <c r="D13407" s="1" t="s">
        <v>31799</v>
      </c>
      <c r="H13407" s="1" t="s">
        <v>12</v>
      </c>
      <c r="I13407" s="1" t="s">
        <v>31799</v>
      </c>
      <c r="J13407" s="1" t="s">
        <v>31801</v>
      </c>
      <c r="M13407" s="6"/>
      <c r="X13407"/>
      <c r="Y13407"/>
    </row>
    <row r="13408" spans="1:25" x14ac:dyDescent="0.25">
      <c r="A13408" s="1" t="s">
        <v>31802</v>
      </c>
      <c r="B13408" s="1" t="s">
        <v>31803</v>
      </c>
      <c r="M13408" s="6"/>
      <c r="X13408"/>
      <c r="Y13408"/>
    </row>
    <row r="13409" spans="1:25" x14ac:dyDescent="0.25">
      <c r="A13409" s="1" t="s">
        <v>31804</v>
      </c>
      <c r="B13409" s="1" t="s">
        <v>31805</v>
      </c>
      <c r="C13409" s="1" t="s">
        <v>31806</v>
      </c>
      <c r="D13409" s="1" t="s">
        <v>31804</v>
      </c>
      <c r="H13409" s="1" t="s">
        <v>356</v>
      </c>
      <c r="M13409" s="6"/>
      <c r="X13409"/>
      <c r="Y13409"/>
    </row>
    <row r="13410" spans="1:25" x14ac:dyDescent="0.25">
      <c r="A13410" s="1" t="s">
        <v>31807</v>
      </c>
      <c r="B13410" s="1" t="s">
        <v>31808</v>
      </c>
      <c r="C13410" s="1" t="s">
        <v>31809</v>
      </c>
      <c r="D13410" s="1" t="s">
        <v>31807</v>
      </c>
      <c r="H13410" s="1" t="s">
        <v>29</v>
      </c>
      <c r="I13410" s="1" t="s">
        <v>31807</v>
      </c>
      <c r="J13410" s="1" t="s">
        <v>31810</v>
      </c>
      <c r="M13410" s="6"/>
      <c r="X13410"/>
      <c r="Y13410"/>
    </row>
    <row r="13411" spans="1:25" x14ac:dyDescent="0.25">
      <c r="A13411" s="1" t="s">
        <v>31811</v>
      </c>
      <c r="C13411" s="1" t="s">
        <v>31812</v>
      </c>
      <c r="D13411" s="1" t="s">
        <v>31811</v>
      </c>
      <c r="H13411" s="1" t="s">
        <v>356</v>
      </c>
      <c r="M13411" s="6"/>
      <c r="X13411"/>
      <c r="Y13411"/>
    </row>
    <row r="13412" spans="1:25" x14ac:dyDescent="0.25">
      <c r="A13412" s="1" t="s">
        <v>31813</v>
      </c>
      <c r="B13412" s="1" t="s">
        <v>31814</v>
      </c>
      <c r="C13412" s="1" t="s">
        <v>31815</v>
      </c>
      <c r="D13412" s="1" t="s">
        <v>31813</v>
      </c>
      <c r="H13412" s="1" t="s">
        <v>356</v>
      </c>
      <c r="M13412" s="6"/>
      <c r="X13412"/>
      <c r="Y13412"/>
    </row>
    <row r="13413" spans="1:25" x14ac:dyDescent="0.25">
      <c r="A13413" s="1" t="s">
        <v>31816</v>
      </c>
      <c r="C13413" s="1" t="s">
        <v>31817</v>
      </c>
      <c r="D13413" s="1" t="s">
        <v>31816</v>
      </c>
      <c r="H13413" s="1" t="s">
        <v>356</v>
      </c>
      <c r="M13413" s="6"/>
      <c r="X13413"/>
      <c r="Y13413"/>
    </row>
    <row r="13414" spans="1:25" x14ac:dyDescent="0.25">
      <c r="A13414" s="1" t="s">
        <v>31818</v>
      </c>
      <c r="C13414" s="1" t="s">
        <v>31819</v>
      </c>
      <c r="D13414" s="1" t="s">
        <v>31818</v>
      </c>
      <c r="H13414" s="1" t="s">
        <v>356</v>
      </c>
      <c r="M13414" s="6"/>
      <c r="X13414"/>
      <c r="Y13414"/>
    </row>
    <row r="13415" spans="1:25" x14ac:dyDescent="0.25">
      <c r="A13415" s="1" t="s">
        <v>31820</v>
      </c>
      <c r="C13415" s="1" t="s">
        <v>31821</v>
      </c>
      <c r="D13415" s="1" t="s">
        <v>31820</v>
      </c>
      <c r="H13415" s="1" t="s">
        <v>356</v>
      </c>
      <c r="M13415" s="6"/>
      <c r="X13415"/>
      <c r="Y13415"/>
    </row>
    <row r="13416" spans="1:25" x14ac:dyDescent="0.25">
      <c r="A13416" s="1" t="s">
        <v>31822</v>
      </c>
      <c r="B13416" s="1" t="s">
        <v>31823</v>
      </c>
      <c r="C13416" s="1" t="s">
        <v>31824</v>
      </c>
      <c r="D13416" s="1" t="s">
        <v>31822</v>
      </c>
      <c r="H13416" s="1" t="s">
        <v>12</v>
      </c>
      <c r="I13416" s="1" t="s">
        <v>31822</v>
      </c>
      <c r="J13416" s="1" t="s">
        <v>31824</v>
      </c>
      <c r="M13416" s="6"/>
      <c r="X13416"/>
      <c r="Y13416"/>
    </row>
    <row r="13417" spans="1:25" x14ac:dyDescent="0.25">
      <c r="A13417" s="1" t="s">
        <v>31825</v>
      </c>
      <c r="B13417" s="1" t="s">
        <v>31826</v>
      </c>
      <c r="C13417" s="1" t="s">
        <v>31827</v>
      </c>
      <c r="D13417" s="1" t="s">
        <v>31825</v>
      </c>
      <c r="H13417" s="1" t="s">
        <v>12</v>
      </c>
      <c r="I13417" s="1" t="s">
        <v>31825</v>
      </c>
      <c r="J13417" s="1" t="s">
        <v>31827</v>
      </c>
      <c r="M13417" s="6"/>
      <c r="X13417"/>
      <c r="Y13417"/>
    </row>
    <row r="13418" spans="1:25" x14ac:dyDescent="0.25">
      <c r="A13418" s="1" t="s">
        <v>31828</v>
      </c>
      <c r="B13418" s="1" t="s">
        <v>31829</v>
      </c>
      <c r="C13418" s="1" t="s">
        <v>31830</v>
      </c>
      <c r="D13418" s="1" t="s">
        <v>31828</v>
      </c>
      <c r="H13418" s="1" t="s">
        <v>12</v>
      </c>
      <c r="I13418" s="1" t="s">
        <v>31828</v>
      </c>
      <c r="J13418" s="1" t="s">
        <v>31830</v>
      </c>
      <c r="M13418" s="6"/>
      <c r="X13418"/>
      <c r="Y13418"/>
    </row>
    <row r="13419" spans="1:25" x14ac:dyDescent="0.25">
      <c r="A13419" s="1" t="s">
        <v>31831</v>
      </c>
      <c r="C13419" s="1" t="s">
        <v>31832</v>
      </c>
      <c r="D13419" s="1" t="s">
        <v>31831</v>
      </c>
      <c r="H13419" s="1" t="s">
        <v>356</v>
      </c>
      <c r="M13419" s="6"/>
      <c r="X13419"/>
      <c r="Y13419"/>
    </row>
    <row r="13420" spans="1:25" x14ac:dyDescent="0.25">
      <c r="A13420" s="1" t="s">
        <v>31833</v>
      </c>
      <c r="C13420" s="1" t="s">
        <v>31834</v>
      </c>
      <c r="D13420" s="1" t="s">
        <v>31833</v>
      </c>
      <c r="H13420" s="1" t="s">
        <v>12</v>
      </c>
      <c r="I13420" s="1" t="s">
        <v>31833</v>
      </c>
      <c r="J13420" s="1" t="s">
        <v>31834</v>
      </c>
      <c r="M13420" s="6"/>
      <c r="X13420"/>
      <c r="Y13420"/>
    </row>
    <row r="13421" spans="1:25" x14ac:dyDescent="0.25">
      <c r="A13421" s="1" t="s">
        <v>31835</v>
      </c>
      <c r="C13421" s="1" t="s">
        <v>31836</v>
      </c>
      <c r="D13421" s="1" t="s">
        <v>31835</v>
      </c>
      <c r="F13421" s="1" t="s">
        <v>31837</v>
      </c>
      <c r="H13421" s="1" t="s">
        <v>356</v>
      </c>
      <c r="M13421" s="6"/>
      <c r="X13421"/>
      <c r="Y13421"/>
    </row>
    <row r="13422" spans="1:25" x14ac:dyDescent="0.25">
      <c r="A13422" s="1" t="s">
        <v>31838</v>
      </c>
      <c r="C13422" s="1" t="s">
        <v>31839</v>
      </c>
      <c r="D13422" s="1" t="s">
        <v>31838</v>
      </c>
      <c r="F13422" s="1" t="s">
        <v>31840</v>
      </c>
      <c r="H13422" s="1" t="s">
        <v>356</v>
      </c>
      <c r="M13422" s="6"/>
      <c r="X13422"/>
      <c r="Y13422"/>
    </row>
    <row r="13423" spans="1:25" x14ac:dyDescent="0.25">
      <c r="A13423" s="1" t="s">
        <v>31841</v>
      </c>
      <c r="C13423" s="1" t="s">
        <v>31842</v>
      </c>
      <c r="D13423" s="1" t="s">
        <v>31841</v>
      </c>
      <c r="F13423" s="1" t="s">
        <v>31843</v>
      </c>
      <c r="H13423" s="1" t="s">
        <v>356</v>
      </c>
      <c r="M13423" s="6"/>
      <c r="X13423"/>
      <c r="Y13423"/>
    </row>
    <row r="13424" spans="1:25" x14ac:dyDescent="0.25">
      <c r="A13424" s="1" t="s">
        <v>31844</v>
      </c>
      <c r="C13424" s="1" t="s">
        <v>31845</v>
      </c>
      <c r="D13424" s="1" t="s">
        <v>31844</v>
      </c>
      <c r="F13424" s="1" t="s">
        <v>31846</v>
      </c>
      <c r="H13424" s="1" t="s">
        <v>356</v>
      </c>
      <c r="M13424" s="6"/>
      <c r="X13424"/>
      <c r="Y13424"/>
    </row>
    <row r="13425" spans="1:25" x14ac:dyDescent="0.25">
      <c r="A13425" s="1" t="s">
        <v>31847</v>
      </c>
      <c r="B13425" s="1" t="s">
        <v>31848</v>
      </c>
      <c r="C13425" s="1" t="s">
        <v>31849</v>
      </c>
      <c r="D13425" s="1" t="s">
        <v>31847</v>
      </c>
      <c r="H13425" s="1" t="s">
        <v>12</v>
      </c>
      <c r="I13425" s="1" t="s">
        <v>31847</v>
      </c>
      <c r="J13425" s="1" t="s">
        <v>31849</v>
      </c>
      <c r="M13425" s="6"/>
      <c r="X13425"/>
      <c r="Y13425"/>
    </row>
    <row r="13426" spans="1:25" x14ac:dyDescent="0.25">
      <c r="A13426" s="1" t="s">
        <v>31850</v>
      </c>
      <c r="B13426" s="1" t="s">
        <v>31851</v>
      </c>
      <c r="C13426" s="1" t="s">
        <v>31852</v>
      </c>
      <c r="D13426" s="1" t="s">
        <v>31850</v>
      </c>
      <c r="H13426" s="1" t="s">
        <v>12</v>
      </c>
      <c r="I13426" s="1" t="s">
        <v>31850</v>
      </c>
      <c r="J13426" s="1" t="s">
        <v>31852</v>
      </c>
      <c r="M13426" s="6"/>
      <c r="X13426"/>
      <c r="Y13426"/>
    </row>
    <row r="13427" spans="1:25" x14ac:dyDescent="0.25">
      <c r="A13427" s="1" t="s">
        <v>31853</v>
      </c>
      <c r="B13427" s="1" t="s">
        <v>31854</v>
      </c>
      <c r="C13427" s="1" t="s">
        <v>31855</v>
      </c>
      <c r="D13427" s="1" t="s">
        <v>31853</v>
      </c>
      <c r="H13427" s="1" t="s">
        <v>12</v>
      </c>
      <c r="I13427" s="1" t="s">
        <v>31853</v>
      </c>
      <c r="J13427" s="1" t="s">
        <v>31855</v>
      </c>
      <c r="M13427" s="6"/>
      <c r="X13427"/>
      <c r="Y13427"/>
    </row>
    <row r="13428" spans="1:25" x14ac:dyDescent="0.25">
      <c r="A13428" s="1" t="s">
        <v>31856</v>
      </c>
      <c r="B13428" s="1" t="s">
        <v>31857</v>
      </c>
      <c r="C13428" s="1" t="s">
        <v>31858</v>
      </c>
      <c r="D13428" s="1" t="s">
        <v>31856</v>
      </c>
      <c r="H13428" s="1" t="s">
        <v>29</v>
      </c>
      <c r="I13428" s="1" t="s">
        <v>31856</v>
      </c>
      <c r="J13428" s="1" t="s">
        <v>31859</v>
      </c>
      <c r="M13428" s="6"/>
      <c r="X13428"/>
      <c r="Y13428"/>
    </row>
    <row r="13429" spans="1:25" x14ac:dyDescent="0.25">
      <c r="A13429" s="1" t="s">
        <v>31860</v>
      </c>
      <c r="B13429" s="1" t="s">
        <v>31861</v>
      </c>
      <c r="C13429" s="1" t="s">
        <v>31862</v>
      </c>
      <c r="D13429" s="1" t="s">
        <v>31860</v>
      </c>
      <c r="H13429" s="1" t="s">
        <v>29</v>
      </c>
      <c r="I13429" s="1" t="s">
        <v>31860</v>
      </c>
      <c r="J13429" s="1" t="s">
        <v>31863</v>
      </c>
      <c r="M13429" s="6"/>
      <c r="X13429"/>
      <c r="Y13429"/>
    </row>
    <row r="13430" spans="1:25" x14ac:dyDescent="0.25">
      <c r="A13430" s="1" t="s">
        <v>31864</v>
      </c>
      <c r="C13430" s="1" t="s">
        <v>31865</v>
      </c>
      <c r="D13430" s="1" t="s">
        <v>31864</v>
      </c>
      <c r="H13430" s="1" t="s">
        <v>356</v>
      </c>
      <c r="M13430" s="6"/>
      <c r="X13430"/>
      <c r="Y13430"/>
    </row>
    <row r="13431" spans="1:25" x14ac:dyDescent="0.25">
      <c r="A13431" s="1" t="s">
        <v>31866</v>
      </c>
      <c r="B13431" s="1" t="s">
        <v>31867</v>
      </c>
      <c r="M13431" s="6"/>
      <c r="X13431"/>
      <c r="Y13431"/>
    </row>
    <row r="13432" spans="1:25" x14ac:dyDescent="0.25">
      <c r="A13432" s="1" t="s">
        <v>31868</v>
      </c>
      <c r="B13432" s="1" t="s">
        <v>31869</v>
      </c>
      <c r="C13432" s="1" t="s">
        <v>31870</v>
      </c>
      <c r="D13432" s="1" t="s">
        <v>31868</v>
      </c>
      <c r="H13432" s="1" t="s">
        <v>29</v>
      </c>
      <c r="I13432" s="1" t="s">
        <v>31868</v>
      </c>
      <c r="J13432" s="1" t="s">
        <v>31871</v>
      </c>
      <c r="M13432" s="6"/>
      <c r="X13432"/>
      <c r="Y13432"/>
    </row>
    <row r="13433" spans="1:25" x14ac:dyDescent="0.25">
      <c r="A13433" s="1" t="s">
        <v>31872</v>
      </c>
      <c r="B13433" s="1" t="s">
        <v>31873</v>
      </c>
      <c r="C13433" s="1" t="s">
        <v>31874</v>
      </c>
      <c r="D13433" s="1" t="s">
        <v>31872</v>
      </c>
      <c r="H13433" s="1" t="s">
        <v>356</v>
      </c>
      <c r="M13433" s="6"/>
      <c r="X13433"/>
      <c r="Y13433"/>
    </row>
    <row r="13434" spans="1:25" x14ac:dyDescent="0.25">
      <c r="A13434" s="1" t="s">
        <v>31875</v>
      </c>
      <c r="C13434" s="1" t="s">
        <v>31876</v>
      </c>
      <c r="D13434" s="1" t="s">
        <v>31875</v>
      </c>
      <c r="H13434" s="1" t="s">
        <v>356</v>
      </c>
      <c r="M13434" s="6"/>
      <c r="X13434"/>
      <c r="Y13434"/>
    </row>
    <row r="13435" spans="1:25" x14ac:dyDescent="0.25">
      <c r="A13435" s="1" t="s">
        <v>31877</v>
      </c>
      <c r="B13435" s="1" t="s">
        <v>31878</v>
      </c>
      <c r="C13435" s="1" t="s">
        <v>31879</v>
      </c>
      <c r="D13435" s="1" t="s">
        <v>31877</v>
      </c>
      <c r="H13435" s="1" t="s">
        <v>29</v>
      </c>
      <c r="I13435" s="1" t="s">
        <v>31877</v>
      </c>
      <c r="J13435" s="1" t="s">
        <v>31880</v>
      </c>
      <c r="M13435" s="6"/>
      <c r="X13435"/>
      <c r="Y13435"/>
    </row>
    <row r="13436" spans="1:25" x14ac:dyDescent="0.25">
      <c r="A13436" s="1" t="s">
        <v>31881</v>
      </c>
      <c r="B13436" s="1" t="s">
        <v>31882</v>
      </c>
      <c r="C13436" s="1" t="s">
        <v>31883</v>
      </c>
      <c r="D13436" s="1" t="s">
        <v>31881</v>
      </c>
      <c r="H13436" s="1" t="s">
        <v>356</v>
      </c>
      <c r="M13436" s="6"/>
      <c r="X13436"/>
      <c r="Y13436"/>
    </row>
    <row r="13437" spans="1:25" x14ac:dyDescent="0.25">
      <c r="A13437" s="1" t="s">
        <v>31884</v>
      </c>
      <c r="C13437" s="1" t="s">
        <v>31885</v>
      </c>
      <c r="D13437" s="1" t="s">
        <v>31884</v>
      </c>
      <c r="H13437" s="1" t="s">
        <v>356</v>
      </c>
      <c r="M13437" s="6"/>
      <c r="X13437"/>
      <c r="Y13437"/>
    </row>
    <row r="13438" spans="1:25" x14ac:dyDescent="0.25">
      <c r="A13438" s="1" t="s">
        <v>31886</v>
      </c>
      <c r="B13438" s="1" t="s">
        <v>31887</v>
      </c>
      <c r="C13438" s="1" t="s">
        <v>31888</v>
      </c>
      <c r="D13438" s="1" t="s">
        <v>31886</v>
      </c>
      <c r="H13438" s="1" t="s">
        <v>29</v>
      </c>
      <c r="I13438" s="1" t="s">
        <v>31886</v>
      </c>
      <c r="J13438" s="1" t="s">
        <v>31889</v>
      </c>
      <c r="M13438" s="6"/>
      <c r="X13438"/>
      <c r="Y13438"/>
    </row>
    <row r="13439" spans="1:25" x14ac:dyDescent="0.25">
      <c r="A13439" s="1" t="s">
        <v>31890</v>
      </c>
      <c r="C13439" s="1" t="s">
        <v>31891</v>
      </c>
      <c r="D13439" s="1" t="s">
        <v>31890</v>
      </c>
      <c r="H13439" s="1" t="s">
        <v>356</v>
      </c>
      <c r="M13439" s="6"/>
      <c r="X13439"/>
      <c r="Y13439"/>
    </row>
    <row r="13440" spans="1:25" x14ac:dyDescent="0.25">
      <c r="A13440" s="1" t="s">
        <v>31892</v>
      </c>
      <c r="B13440" s="1" t="s">
        <v>31893</v>
      </c>
      <c r="C13440" s="1" t="s">
        <v>31894</v>
      </c>
      <c r="D13440" s="1" t="s">
        <v>31892</v>
      </c>
      <c r="H13440" s="1" t="s">
        <v>356</v>
      </c>
      <c r="M13440" s="6"/>
      <c r="X13440"/>
      <c r="Y13440"/>
    </row>
    <row r="13441" spans="1:25" s="6" customFormat="1" x14ac:dyDescent="0.25">
      <c r="A13441" s="6" t="s">
        <v>31895</v>
      </c>
      <c r="B13441" s="6" t="s">
        <v>31896</v>
      </c>
      <c r="C13441" s="6" t="s">
        <v>31897</v>
      </c>
      <c r="D13441" s="6" t="s">
        <v>31895</v>
      </c>
      <c r="H13441" s="6" t="s">
        <v>29</v>
      </c>
      <c r="I13441" s="6" t="s">
        <v>31895</v>
      </c>
      <c r="J13441" s="6" t="s">
        <v>31897</v>
      </c>
      <c r="O13441"/>
      <c r="P13441"/>
      <c r="Q13441"/>
      <c r="R13441"/>
      <c r="S13441"/>
      <c r="T13441"/>
      <c r="U13441"/>
      <c r="V13441"/>
      <c r="W13441"/>
      <c r="X13441"/>
      <c r="Y13441"/>
    </row>
    <row r="13442" spans="1:25" s="6" customFormat="1" x14ac:dyDescent="0.25">
      <c r="A13442" s="6" t="s">
        <v>31898</v>
      </c>
      <c r="B13442" s="6" t="s">
        <v>31899</v>
      </c>
      <c r="C13442" s="6" t="s">
        <v>31900</v>
      </c>
      <c r="D13442" s="6" t="s">
        <v>31898</v>
      </c>
      <c r="H13442" s="6" t="s">
        <v>29</v>
      </c>
      <c r="I13442" s="6" t="s">
        <v>31898</v>
      </c>
      <c r="J13442" s="6" t="s">
        <v>31900</v>
      </c>
      <c r="O13442"/>
      <c r="P13442"/>
      <c r="Q13442"/>
      <c r="R13442"/>
      <c r="S13442"/>
      <c r="T13442"/>
      <c r="U13442"/>
      <c r="V13442"/>
      <c r="W13442"/>
      <c r="X13442"/>
      <c r="Y13442"/>
    </row>
    <row r="13443" spans="1:25" x14ac:dyDescent="0.25">
      <c r="A13443" s="1" t="s">
        <v>31901</v>
      </c>
      <c r="B13443" s="1" t="s">
        <v>31902</v>
      </c>
      <c r="C13443" s="1" t="s">
        <v>31903</v>
      </c>
      <c r="D13443" s="1" t="s">
        <v>31901</v>
      </c>
      <c r="H13443" s="1" t="s">
        <v>12</v>
      </c>
      <c r="I13443" s="1" t="s">
        <v>31901</v>
      </c>
      <c r="J13443" s="1" t="s">
        <v>31903</v>
      </c>
      <c r="M13443" s="6"/>
      <c r="X13443"/>
      <c r="Y13443"/>
    </row>
    <row r="13444" spans="1:25" x14ac:dyDescent="0.25">
      <c r="A13444" s="1" t="s">
        <v>31904</v>
      </c>
      <c r="B13444" s="1" t="s">
        <v>31905</v>
      </c>
      <c r="C13444" s="1" t="s">
        <v>31906</v>
      </c>
      <c r="D13444" s="1" t="s">
        <v>31904</v>
      </c>
      <c r="F13444" s="1" t="s">
        <v>31907</v>
      </c>
      <c r="H13444" s="1" t="s">
        <v>356</v>
      </c>
      <c r="M13444" s="6"/>
      <c r="X13444"/>
      <c r="Y13444"/>
    </row>
    <row r="13445" spans="1:25" x14ac:dyDescent="0.25">
      <c r="A13445" s="1" t="s">
        <v>31908</v>
      </c>
      <c r="B13445" s="1" t="s">
        <v>31909</v>
      </c>
      <c r="C13445" s="1" t="s">
        <v>31910</v>
      </c>
      <c r="D13445" s="1" t="s">
        <v>31908</v>
      </c>
      <c r="H13445" s="1" t="s">
        <v>356</v>
      </c>
      <c r="M13445" s="6"/>
      <c r="X13445"/>
      <c r="Y13445"/>
    </row>
    <row r="13446" spans="1:25" x14ac:dyDescent="0.25">
      <c r="A13446" s="1" t="s">
        <v>31911</v>
      </c>
      <c r="C13446" s="1" t="s">
        <v>31912</v>
      </c>
      <c r="D13446" s="1" t="s">
        <v>31911</v>
      </c>
      <c r="F13446" s="1" t="s">
        <v>31892</v>
      </c>
      <c r="H13446" s="1" t="s">
        <v>356</v>
      </c>
      <c r="M13446" s="6"/>
      <c r="X13446"/>
      <c r="Y13446"/>
    </row>
    <row r="13447" spans="1:25" x14ac:dyDescent="0.25">
      <c r="A13447" s="1" t="s">
        <v>31913</v>
      </c>
      <c r="B13447" s="1" t="s">
        <v>31914</v>
      </c>
      <c r="C13447" s="1" t="s">
        <v>31915</v>
      </c>
      <c r="D13447" s="1" t="s">
        <v>31913</v>
      </c>
      <c r="H13447" s="1" t="s">
        <v>356</v>
      </c>
      <c r="M13447" s="6"/>
      <c r="X13447"/>
      <c r="Y13447"/>
    </row>
    <row r="13448" spans="1:25" x14ac:dyDescent="0.25">
      <c r="A13448" s="1" t="s">
        <v>31916</v>
      </c>
      <c r="B13448" s="1" t="s">
        <v>31917</v>
      </c>
      <c r="M13448" s="6"/>
      <c r="X13448"/>
      <c r="Y13448"/>
    </row>
    <row r="13449" spans="1:25" x14ac:dyDescent="0.25">
      <c r="A13449" s="1" t="s">
        <v>31918</v>
      </c>
      <c r="B13449" s="1" t="s">
        <v>31919</v>
      </c>
      <c r="C13449" s="1" t="s">
        <v>31920</v>
      </c>
      <c r="D13449" s="1" t="s">
        <v>31918</v>
      </c>
      <c r="F13449" s="1" t="s">
        <v>31892</v>
      </c>
      <c r="H13449" s="1" t="s">
        <v>356</v>
      </c>
      <c r="M13449" s="6"/>
      <c r="X13449"/>
      <c r="Y13449"/>
    </row>
    <row r="13450" spans="1:25" x14ac:dyDescent="0.25">
      <c r="A13450" s="1" t="s">
        <v>31921</v>
      </c>
      <c r="B13450" s="1" t="s">
        <v>31922</v>
      </c>
      <c r="M13450" s="6"/>
      <c r="X13450"/>
      <c r="Y13450"/>
    </row>
    <row r="13451" spans="1:25" x14ac:dyDescent="0.25">
      <c r="A13451" s="1" t="s">
        <v>31923</v>
      </c>
      <c r="B13451" s="1" t="s">
        <v>31924</v>
      </c>
      <c r="M13451" s="6"/>
      <c r="X13451"/>
      <c r="Y13451"/>
    </row>
    <row r="13452" spans="1:25" x14ac:dyDescent="0.25">
      <c r="A13452" s="1" t="s">
        <v>31925</v>
      </c>
      <c r="C13452" s="1" t="s">
        <v>31926</v>
      </c>
      <c r="D13452" s="1" t="s">
        <v>31925</v>
      </c>
      <c r="F13452" s="1" t="s">
        <v>31892</v>
      </c>
      <c r="H13452" s="1" t="s">
        <v>356</v>
      </c>
      <c r="M13452" s="6"/>
      <c r="X13452"/>
      <c r="Y13452"/>
    </row>
    <row r="13453" spans="1:25" x14ac:dyDescent="0.25">
      <c r="A13453" s="1" t="s">
        <v>31927</v>
      </c>
      <c r="B13453" s="1" t="s">
        <v>31928</v>
      </c>
      <c r="C13453" s="1" t="s">
        <v>31929</v>
      </c>
      <c r="D13453" s="1" t="s">
        <v>31927</v>
      </c>
      <c r="E13453" s="1" t="s">
        <v>31930</v>
      </c>
      <c r="H13453" s="1" t="s">
        <v>29</v>
      </c>
      <c r="I13453" s="1" t="s">
        <v>31927</v>
      </c>
      <c r="J13453" s="1" t="s">
        <v>31931</v>
      </c>
      <c r="M13453" s="6"/>
      <c r="X13453"/>
      <c r="Y13453"/>
    </row>
    <row r="13454" spans="1:25" x14ac:dyDescent="0.25">
      <c r="A13454" s="1" t="s">
        <v>31932</v>
      </c>
      <c r="B13454" s="1" t="s">
        <v>31933</v>
      </c>
      <c r="C13454" s="1" t="s">
        <v>31934</v>
      </c>
      <c r="D13454" s="1" t="s">
        <v>31932</v>
      </c>
      <c r="H13454" s="1" t="s">
        <v>12</v>
      </c>
      <c r="I13454" s="1" t="s">
        <v>31932</v>
      </c>
      <c r="J13454" s="1" t="s">
        <v>31934</v>
      </c>
      <c r="M13454" s="6"/>
      <c r="X13454"/>
      <c r="Y13454"/>
    </row>
    <row r="13455" spans="1:25" x14ac:dyDescent="0.25">
      <c r="A13455" s="1" t="s">
        <v>31935</v>
      </c>
      <c r="C13455" s="1" t="s">
        <v>31936</v>
      </c>
      <c r="D13455" s="1" t="s">
        <v>31935</v>
      </c>
      <c r="F13455" s="1" t="s">
        <v>31927</v>
      </c>
      <c r="H13455" s="1" t="s">
        <v>356</v>
      </c>
      <c r="M13455" s="6"/>
      <c r="X13455"/>
      <c r="Y13455"/>
    </row>
    <row r="13456" spans="1:25" x14ac:dyDescent="0.25">
      <c r="A13456" s="1" t="s">
        <v>31937</v>
      </c>
      <c r="B13456" s="1" t="s">
        <v>31938</v>
      </c>
      <c r="M13456" s="6"/>
      <c r="X13456"/>
      <c r="Y13456"/>
    </row>
    <row r="13457" spans="1:25" x14ac:dyDescent="0.25">
      <c r="A13457" s="1" t="s">
        <v>31939</v>
      </c>
      <c r="C13457" s="1" t="s">
        <v>31940</v>
      </c>
      <c r="D13457" s="1" t="s">
        <v>31939</v>
      </c>
      <c r="F13457" s="1" t="s">
        <v>31927</v>
      </c>
      <c r="H13457" s="1" t="s">
        <v>356</v>
      </c>
      <c r="M13457" s="6"/>
      <c r="X13457"/>
      <c r="Y13457"/>
    </row>
    <row r="13458" spans="1:25" x14ac:dyDescent="0.25">
      <c r="A13458" s="1" t="s">
        <v>31941</v>
      </c>
      <c r="C13458" s="1" t="s">
        <v>31942</v>
      </c>
      <c r="D13458" s="1" t="s">
        <v>31941</v>
      </c>
      <c r="F13458" s="1" t="s">
        <v>31927</v>
      </c>
      <c r="H13458" s="1" t="s">
        <v>356</v>
      </c>
      <c r="M13458" s="6"/>
      <c r="X13458"/>
      <c r="Y13458"/>
    </row>
    <row r="13459" spans="1:25" x14ac:dyDescent="0.25">
      <c r="A13459" s="1" t="s">
        <v>31943</v>
      </c>
      <c r="C13459" s="1" t="s">
        <v>31944</v>
      </c>
      <c r="D13459" s="1" t="s">
        <v>31943</v>
      </c>
      <c r="F13459" s="1" t="s">
        <v>31927</v>
      </c>
      <c r="H13459" s="1" t="s">
        <v>356</v>
      </c>
      <c r="M13459" s="6"/>
      <c r="X13459"/>
      <c r="Y13459"/>
    </row>
    <row r="13460" spans="1:25" x14ac:dyDescent="0.25">
      <c r="A13460" s="1" t="s">
        <v>31945</v>
      </c>
      <c r="C13460" s="1" t="s">
        <v>31946</v>
      </c>
      <c r="D13460" s="1" t="s">
        <v>31945</v>
      </c>
      <c r="H13460" s="1" t="s">
        <v>29</v>
      </c>
      <c r="I13460" s="1" t="s">
        <v>31945</v>
      </c>
      <c r="J13460" s="1" t="s">
        <v>31947</v>
      </c>
      <c r="M13460" s="6"/>
      <c r="X13460"/>
      <c r="Y13460"/>
    </row>
    <row r="13461" spans="1:25" x14ac:dyDescent="0.25">
      <c r="A13461" s="1" t="s">
        <v>31948</v>
      </c>
      <c r="B13461" s="1" t="s">
        <v>31949</v>
      </c>
      <c r="M13461" s="6"/>
      <c r="X13461"/>
      <c r="Y13461"/>
    </row>
    <row r="13462" spans="1:25" x14ac:dyDescent="0.25">
      <c r="A13462" s="1" t="s">
        <v>31950</v>
      </c>
      <c r="C13462" s="1" t="s">
        <v>31951</v>
      </c>
      <c r="D13462" s="1" t="s">
        <v>31950</v>
      </c>
      <c r="F13462" s="1" t="s">
        <v>31952</v>
      </c>
      <c r="H13462" s="1" t="s">
        <v>356</v>
      </c>
      <c r="M13462" s="6"/>
      <c r="X13462"/>
      <c r="Y13462"/>
    </row>
    <row r="13463" spans="1:25" x14ac:dyDescent="0.25">
      <c r="A13463" s="1" t="s">
        <v>31930</v>
      </c>
      <c r="B13463" s="1" t="s">
        <v>31953</v>
      </c>
      <c r="C13463" s="1" t="s">
        <v>31954</v>
      </c>
      <c r="D13463" s="1" t="s">
        <v>31930</v>
      </c>
      <c r="F13463" s="1" t="s">
        <v>31955</v>
      </c>
      <c r="H13463" s="1" t="s">
        <v>356</v>
      </c>
      <c r="M13463" s="6"/>
      <c r="X13463"/>
      <c r="Y13463"/>
    </row>
    <row r="13464" spans="1:25" x14ac:dyDescent="0.25">
      <c r="A13464" s="1" t="s">
        <v>31956</v>
      </c>
      <c r="B13464" s="1" t="s">
        <v>31957</v>
      </c>
      <c r="M13464" s="6"/>
      <c r="X13464"/>
      <c r="Y13464"/>
    </row>
    <row r="13465" spans="1:25" x14ac:dyDescent="0.25">
      <c r="A13465" s="1" t="s">
        <v>31958</v>
      </c>
      <c r="B13465" s="1" t="s">
        <v>31959</v>
      </c>
      <c r="C13465" s="1" t="s">
        <v>31960</v>
      </c>
      <c r="D13465" s="1" t="s">
        <v>31958</v>
      </c>
      <c r="F13465" s="1" t="s">
        <v>31961</v>
      </c>
      <c r="H13465" s="1" t="s">
        <v>356</v>
      </c>
      <c r="M13465" s="6"/>
      <c r="X13465"/>
      <c r="Y13465"/>
    </row>
    <row r="13466" spans="1:25" x14ac:dyDescent="0.25">
      <c r="A13466" s="1" t="s">
        <v>31962</v>
      </c>
      <c r="B13466" s="1" t="s">
        <v>31963</v>
      </c>
      <c r="M13466" s="6"/>
      <c r="X13466"/>
      <c r="Y13466"/>
    </row>
    <row r="13467" spans="1:25" x14ac:dyDescent="0.25">
      <c r="A13467" s="1" t="s">
        <v>31964</v>
      </c>
      <c r="B13467" s="1" t="s">
        <v>31965</v>
      </c>
      <c r="M13467" s="6"/>
      <c r="X13467"/>
      <c r="Y13467"/>
    </row>
    <row r="13468" spans="1:25" x14ac:dyDescent="0.25">
      <c r="A13468" s="1" t="s">
        <v>31966</v>
      </c>
      <c r="B13468" s="1" t="s">
        <v>31967</v>
      </c>
      <c r="C13468" s="1" t="s">
        <v>30878</v>
      </c>
      <c r="D13468" s="1" t="s">
        <v>31966</v>
      </c>
      <c r="E13468" s="1" t="s">
        <v>31968</v>
      </c>
      <c r="H13468" s="1" t="s">
        <v>29</v>
      </c>
      <c r="I13468" s="1" t="s">
        <v>31966</v>
      </c>
      <c r="J13468" s="1" t="s">
        <v>30879</v>
      </c>
      <c r="M13468" s="6"/>
      <c r="X13468"/>
      <c r="Y13468"/>
    </row>
    <row r="13469" spans="1:25" x14ac:dyDescent="0.25">
      <c r="A13469" s="1" t="s">
        <v>31969</v>
      </c>
      <c r="B13469" s="1" t="s">
        <v>31970</v>
      </c>
      <c r="C13469" s="1" t="s">
        <v>31971</v>
      </c>
      <c r="D13469" s="1" t="s">
        <v>31969</v>
      </c>
      <c r="H13469" s="1" t="s">
        <v>12</v>
      </c>
      <c r="I13469" s="1" t="s">
        <v>31969</v>
      </c>
      <c r="J13469" s="1" t="s">
        <v>31971</v>
      </c>
      <c r="M13469" s="6"/>
      <c r="X13469"/>
      <c r="Y13469"/>
    </row>
    <row r="13470" spans="1:25" x14ac:dyDescent="0.25">
      <c r="A13470" s="1" t="s">
        <v>31972</v>
      </c>
      <c r="C13470" s="1" t="s">
        <v>31973</v>
      </c>
      <c r="D13470" s="1" t="s">
        <v>31972</v>
      </c>
      <c r="H13470" s="1" t="s">
        <v>356</v>
      </c>
      <c r="M13470" s="6"/>
      <c r="X13470"/>
      <c r="Y13470"/>
    </row>
    <row r="13471" spans="1:25" x14ac:dyDescent="0.25">
      <c r="A13471" s="1" t="s">
        <v>31974</v>
      </c>
      <c r="B13471" s="1" t="s">
        <v>31975</v>
      </c>
      <c r="M13471" s="6"/>
      <c r="X13471"/>
      <c r="Y13471"/>
    </row>
    <row r="13472" spans="1:25" x14ac:dyDescent="0.25">
      <c r="A13472" s="1" t="s">
        <v>31976</v>
      </c>
      <c r="C13472" s="1" t="s">
        <v>31977</v>
      </c>
      <c r="D13472" s="1" t="s">
        <v>31976</v>
      </c>
      <c r="H13472" s="1" t="s">
        <v>356</v>
      </c>
      <c r="M13472" s="6"/>
      <c r="X13472"/>
      <c r="Y13472"/>
    </row>
    <row r="13473" spans="1:25" x14ac:dyDescent="0.25">
      <c r="A13473" s="1" t="s">
        <v>31978</v>
      </c>
      <c r="C13473" s="1" t="s">
        <v>31979</v>
      </c>
      <c r="D13473" s="1" t="s">
        <v>31978</v>
      </c>
      <c r="H13473" s="1" t="s">
        <v>356</v>
      </c>
      <c r="M13473" s="6"/>
      <c r="X13473"/>
      <c r="Y13473"/>
    </row>
    <row r="13474" spans="1:25" x14ac:dyDescent="0.25">
      <c r="A13474" s="1" t="s">
        <v>31980</v>
      </c>
      <c r="B13474" s="1" t="s">
        <v>31981</v>
      </c>
      <c r="M13474" s="6"/>
      <c r="X13474"/>
      <c r="Y13474"/>
    </row>
    <row r="13475" spans="1:25" x14ac:dyDescent="0.25">
      <c r="A13475" s="1" t="s">
        <v>31982</v>
      </c>
      <c r="C13475" s="1" t="s">
        <v>31983</v>
      </c>
      <c r="D13475" s="1" t="s">
        <v>31982</v>
      </c>
      <c r="H13475" s="1" t="s">
        <v>356</v>
      </c>
      <c r="M13475" s="6"/>
      <c r="X13475"/>
      <c r="Y13475"/>
    </row>
    <row r="13476" spans="1:25" x14ac:dyDescent="0.25">
      <c r="A13476" s="1" t="s">
        <v>31984</v>
      </c>
      <c r="C13476" s="1" t="s">
        <v>31985</v>
      </c>
      <c r="D13476" s="1" t="s">
        <v>31984</v>
      </c>
      <c r="H13476" s="1" t="s">
        <v>356</v>
      </c>
      <c r="M13476" s="6"/>
      <c r="X13476"/>
      <c r="Y13476"/>
    </row>
    <row r="13477" spans="1:25" x14ac:dyDescent="0.25">
      <c r="A13477" s="1" t="s">
        <v>31986</v>
      </c>
      <c r="C13477" s="1" t="s">
        <v>31987</v>
      </c>
      <c r="D13477" s="1" t="s">
        <v>31986</v>
      </c>
      <c r="H13477" s="1" t="s">
        <v>356</v>
      </c>
      <c r="M13477" s="6"/>
      <c r="X13477"/>
      <c r="Y13477"/>
    </row>
    <row r="13478" spans="1:25" x14ac:dyDescent="0.25">
      <c r="A13478" s="1" t="s">
        <v>31988</v>
      </c>
      <c r="C13478" s="1" t="s">
        <v>31989</v>
      </c>
      <c r="D13478" s="1" t="s">
        <v>31988</v>
      </c>
      <c r="H13478" s="1" t="s">
        <v>356</v>
      </c>
      <c r="M13478" s="6"/>
      <c r="X13478"/>
      <c r="Y13478"/>
    </row>
    <row r="13479" spans="1:25" x14ac:dyDescent="0.25">
      <c r="A13479" s="1" t="s">
        <v>31990</v>
      </c>
      <c r="B13479" s="1" t="s">
        <v>31991</v>
      </c>
      <c r="C13479" s="1" t="s">
        <v>31992</v>
      </c>
      <c r="D13479" s="1" t="s">
        <v>31990</v>
      </c>
      <c r="H13479" s="1" t="s">
        <v>29</v>
      </c>
      <c r="I13479" s="1" t="s">
        <v>31990</v>
      </c>
      <c r="J13479" s="1" t="s">
        <v>31993</v>
      </c>
      <c r="M13479" s="6"/>
      <c r="X13479"/>
      <c r="Y13479"/>
    </row>
    <row r="13480" spans="1:25" x14ac:dyDescent="0.25">
      <c r="A13480" s="1" t="s">
        <v>31994</v>
      </c>
      <c r="B13480" s="1" t="s">
        <v>31995</v>
      </c>
      <c r="M13480" s="6"/>
      <c r="X13480"/>
      <c r="Y13480"/>
    </row>
    <row r="13481" spans="1:25" x14ac:dyDescent="0.25">
      <c r="A13481" s="1" t="s">
        <v>31996</v>
      </c>
      <c r="B13481" s="1" t="s">
        <v>31997</v>
      </c>
      <c r="C13481" s="1" t="s">
        <v>31998</v>
      </c>
      <c r="D13481" s="1" t="s">
        <v>31996</v>
      </c>
      <c r="H13481" s="1" t="s">
        <v>12</v>
      </c>
      <c r="I13481" s="1" t="s">
        <v>31996</v>
      </c>
      <c r="J13481" s="1" t="s">
        <v>31998</v>
      </c>
      <c r="M13481" s="6"/>
      <c r="X13481"/>
      <c r="Y13481"/>
    </row>
    <row r="13482" spans="1:25" x14ac:dyDescent="0.25">
      <c r="A13482" s="1" t="s">
        <v>31999</v>
      </c>
      <c r="B13482" s="1" t="s">
        <v>32000</v>
      </c>
      <c r="C13482" s="1" t="s">
        <v>32001</v>
      </c>
      <c r="D13482" s="1" t="s">
        <v>31999</v>
      </c>
      <c r="H13482" s="1" t="s">
        <v>12</v>
      </c>
      <c r="I13482" s="1" t="s">
        <v>31999</v>
      </c>
      <c r="J13482" s="1" t="s">
        <v>32001</v>
      </c>
      <c r="M13482" s="6"/>
      <c r="X13482"/>
      <c r="Y13482"/>
    </row>
    <row r="13483" spans="1:25" x14ac:dyDescent="0.25">
      <c r="A13483" s="1" t="s">
        <v>32002</v>
      </c>
      <c r="B13483" s="1" t="s">
        <v>32003</v>
      </c>
      <c r="C13483" s="1" t="s">
        <v>32004</v>
      </c>
      <c r="D13483" s="1" t="s">
        <v>32002</v>
      </c>
      <c r="H13483" s="1" t="s">
        <v>356</v>
      </c>
      <c r="M13483" s="6"/>
      <c r="X13483"/>
      <c r="Y13483"/>
    </row>
    <row r="13484" spans="1:25" x14ac:dyDescent="0.25">
      <c r="A13484" s="1" t="s">
        <v>32005</v>
      </c>
      <c r="B13484" s="1" t="s">
        <v>32006</v>
      </c>
      <c r="C13484" s="1" t="s">
        <v>32007</v>
      </c>
      <c r="D13484" s="1" t="s">
        <v>32005</v>
      </c>
      <c r="H13484" s="1" t="s">
        <v>356</v>
      </c>
      <c r="M13484" s="6"/>
      <c r="X13484"/>
      <c r="Y13484"/>
    </row>
    <row r="13485" spans="1:25" x14ac:dyDescent="0.25">
      <c r="A13485" s="1" t="s">
        <v>32008</v>
      </c>
      <c r="B13485" s="1" t="s">
        <v>32009</v>
      </c>
      <c r="C13485" s="1" t="s">
        <v>32010</v>
      </c>
      <c r="D13485" s="1" t="s">
        <v>32008</v>
      </c>
      <c r="H13485" s="1" t="s">
        <v>356</v>
      </c>
      <c r="M13485" s="6"/>
      <c r="X13485"/>
      <c r="Y13485"/>
    </row>
    <row r="13486" spans="1:25" x14ac:dyDescent="0.25">
      <c r="A13486" s="1" t="s">
        <v>32011</v>
      </c>
      <c r="B13486" s="1" t="s">
        <v>32012</v>
      </c>
      <c r="M13486" s="6"/>
      <c r="X13486"/>
      <c r="Y13486"/>
    </row>
    <row r="13487" spans="1:25" x14ac:dyDescent="0.25">
      <c r="A13487" s="1" t="s">
        <v>32013</v>
      </c>
      <c r="B13487" s="1" t="s">
        <v>32014</v>
      </c>
      <c r="C13487" s="1" t="s">
        <v>32015</v>
      </c>
      <c r="D13487" s="1" t="s">
        <v>32013</v>
      </c>
      <c r="H13487" s="1" t="s">
        <v>29</v>
      </c>
      <c r="I13487" s="1" t="s">
        <v>32013</v>
      </c>
      <c r="J13487" s="1" t="s">
        <v>32016</v>
      </c>
      <c r="M13487" s="6"/>
      <c r="X13487"/>
      <c r="Y13487"/>
    </row>
    <row r="13488" spans="1:25" x14ac:dyDescent="0.25">
      <c r="A13488" s="1" t="s">
        <v>32017</v>
      </c>
      <c r="C13488" s="1" t="s">
        <v>32018</v>
      </c>
      <c r="D13488" s="1" t="s">
        <v>32017</v>
      </c>
      <c r="H13488" s="1" t="s">
        <v>356</v>
      </c>
      <c r="M13488" s="6"/>
      <c r="X13488"/>
      <c r="Y13488"/>
    </row>
    <row r="13489" spans="1:25" x14ac:dyDescent="0.25">
      <c r="A13489" s="1" t="s">
        <v>32019</v>
      </c>
      <c r="B13489" s="1" t="s">
        <v>32020</v>
      </c>
      <c r="C13489" s="1" t="s">
        <v>32021</v>
      </c>
      <c r="D13489" s="1" t="s">
        <v>32019</v>
      </c>
      <c r="H13489" s="1" t="s">
        <v>12</v>
      </c>
      <c r="I13489" s="1" t="s">
        <v>32019</v>
      </c>
      <c r="J13489" s="1" t="s">
        <v>32021</v>
      </c>
      <c r="M13489" s="6"/>
      <c r="X13489"/>
      <c r="Y13489"/>
    </row>
    <row r="13490" spans="1:25" x14ac:dyDescent="0.25">
      <c r="A13490" s="1" t="s">
        <v>32022</v>
      </c>
      <c r="B13490" s="1" t="s">
        <v>32023</v>
      </c>
      <c r="M13490" s="6"/>
      <c r="X13490"/>
      <c r="Y13490"/>
    </row>
    <row r="13491" spans="1:25" x14ac:dyDescent="0.25">
      <c r="A13491" s="1" t="s">
        <v>32024</v>
      </c>
      <c r="B13491" s="1" t="s">
        <v>32025</v>
      </c>
      <c r="M13491" s="6"/>
      <c r="X13491"/>
      <c r="Y13491"/>
    </row>
    <row r="13492" spans="1:25" x14ac:dyDescent="0.25">
      <c r="A13492" s="1" t="s">
        <v>32026</v>
      </c>
      <c r="B13492" s="1" t="s">
        <v>32027</v>
      </c>
      <c r="C13492" s="1" t="s">
        <v>32028</v>
      </c>
      <c r="D13492" s="1" t="s">
        <v>32026</v>
      </c>
      <c r="H13492" s="1" t="s">
        <v>29</v>
      </c>
      <c r="I13492" s="1" t="s">
        <v>32026</v>
      </c>
      <c r="J13492" s="1" t="s">
        <v>32029</v>
      </c>
      <c r="M13492" s="6"/>
      <c r="X13492"/>
      <c r="Y13492"/>
    </row>
    <row r="13493" spans="1:25" x14ac:dyDescent="0.25">
      <c r="A13493" s="1" t="s">
        <v>32030</v>
      </c>
      <c r="B13493" s="1" t="s">
        <v>32031</v>
      </c>
      <c r="C13493" s="1" t="s">
        <v>32032</v>
      </c>
      <c r="D13493" s="1" t="s">
        <v>32030</v>
      </c>
      <c r="H13493" s="1" t="s">
        <v>12</v>
      </c>
      <c r="I13493" s="1" t="s">
        <v>32030</v>
      </c>
      <c r="J13493" s="1" t="s">
        <v>32032</v>
      </c>
      <c r="M13493" s="6"/>
      <c r="X13493"/>
      <c r="Y13493"/>
    </row>
    <row r="13494" spans="1:25" x14ac:dyDescent="0.25">
      <c r="A13494" s="1" t="s">
        <v>32033</v>
      </c>
      <c r="B13494" s="1" t="s">
        <v>32034</v>
      </c>
      <c r="C13494" s="1" t="s">
        <v>32035</v>
      </c>
      <c r="D13494" s="1" t="s">
        <v>32033</v>
      </c>
      <c r="H13494" s="1" t="s">
        <v>12</v>
      </c>
      <c r="I13494" s="1" t="s">
        <v>32033</v>
      </c>
      <c r="J13494" s="1" t="s">
        <v>32035</v>
      </c>
      <c r="M13494" s="6"/>
      <c r="X13494"/>
      <c r="Y13494"/>
    </row>
    <row r="13495" spans="1:25" x14ac:dyDescent="0.25">
      <c r="A13495" s="1" t="s">
        <v>32036</v>
      </c>
      <c r="C13495" s="1" t="s">
        <v>32037</v>
      </c>
      <c r="D13495" s="1" t="s">
        <v>32036</v>
      </c>
      <c r="F13495" s="1" t="s">
        <v>32038</v>
      </c>
      <c r="H13495" s="1" t="s">
        <v>356</v>
      </c>
      <c r="M13495" s="6"/>
      <c r="X13495"/>
      <c r="Y13495"/>
    </row>
    <row r="13496" spans="1:25" x14ac:dyDescent="0.25">
      <c r="A13496" s="1" t="s">
        <v>32039</v>
      </c>
      <c r="B13496" s="1" t="s">
        <v>32040</v>
      </c>
      <c r="C13496" s="1" t="s">
        <v>32041</v>
      </c>
      <c r="D13496" s="1" t="s">
        <v>32039</v>
      </c>
      <c r="F13496" s="1" t="s">
        <v>32042</v>
      </c>
      <c r="H13496" s="1" t="s">
        <v>356</v>
      </c>
      <c r="M13496" s="6"/>
      <c r="X13496"/>
      <c r="Y13496"/>
    </row>
    <row r="13497" spans="1:25" x14ac:dyDescent="0.25">
      <c r="A13497" s="1" t="s">
        <v>32043</v>
      </c>
      <c r="B13497" s="1" t="s">
        <v>32044</v>
      </c>
      <c r="M13497" s="6"/>
      <c r="X13497"/>
      <c r="Y13497"/>
    </row>
    <row r="13498" spans="1:25" x14ac:dyDescent="0.25">
      <c r="A13498" s="1" t="s">
        <v>32045</v>
      </c>
      <c r="B13498" s="1" t="s">
        <v>32046</v>
      </c>
      <c r="C13498" s="1" t="s">
        <v>32047</v>
      </c>
      <c r="D13498" s="1" t="s">
        <v>32045</v>
      </c>
      <c r="F13498" s="1" t="s">
        <v>32048</v>
      </c>
      <c r="H13498" s="1" t="s">
        <v>356</v>
      </c>
      <c r="M13498" s="6"/>
      <c r="X13498"/>
      <c r="Y13498"/>
    </row>
    <row r="13499" spans="1:25" x14ac:dyDescent="0.25">
      <c r="A13499" s="1" t="s">
        <v>32049</v>
      </c>
      <c r="B13499" s="1" t="s">
        <v>32050</v>
      </c>
      <c r="C13499" s="1" t="s">
        <v>32051</v>
      </c>
      <c r="D13499" s="1" t="s">
        <v>32049</v>
      </c>
      <c r="F13499" s="1" t="s">
        <v>32052</v>
      </c>
      <c r="H13499" s="1" t="s">
        <v>356</v>
      </c>
      <c r="M13499" s="6"/>
      <c r="X13499"/>
      <c r="Y13499"/>
    </row>
    <row r="13500" spans="1:25" x14ac:dyDescent="0.25">
      <c r="A13500" s="1" t="s">
        <v>32053</v>
      </c>
      <c r="B13500" s="1" t="s">
        <v>32054</v>
      </c>
      <c r="C13500" s="1" t="s">
        <v>32055</v>
      </c>
      <c r="D13500" s="1" t="s">
        <v>32053</v>
      </c>
      <c r="F13500" s="1" t="s">
        <v>32056</v>
      </c>
      <c r="H13500" s="1" t="s">
        <v>356</v>
      </c>
      <c r="M13500" s="6"/>
      <c r="X13500"/>
      <c r="Y13500"/>
    </row>
    <row r="13501" spans="1:25" x14ac:dyDescent="0.25">
      <c r="A13501" s="1" t="s">
        <v>32057</v>
      </c>
      <c r="B13501" s="1" t="s">
        <v>32058</v>
      </c>
      <c r="M13501" s="6"/>
      <c r="X13501"/>
      <c r="Y13501"/>
    </row>
    <row r="13502" spans="1:25" x14ac:dyDescent="0.25">
      <c r="A13502" s="1" t="s">
        <v>32059</v>
      </c>
      <c r="B13502" s="1" t="s">
        <v>32060</v>
      </c>
      <c r="C13502" s="1" t="s">
        <v>32061</v>
      </c>
      <c r="D13502" s="1" t="s">
        <v>32059</v>
      </c>
      <c r="E13502" s="1" t="s">
        <v>32053</v>
      </c>
      <c r="H13502" s="1" t="s">
        <v>29</v>
      </c>
      <c r="I13502" s="1" t="s">
        <v>32059</v>
      </c>
      <c r="J13502" s="1" t="s">
        <v>32062</v>
      </c>
      <c r="M13502" s="6"/>
      <c r="X13502"/>
      <c r="Y13502"/>
    </row>
    <row r="13503" spans="1:25" x14ac:dyDescent="0.25">
      <c r="A13503" s="1" t="s">
        <v>32063</v>
      </c>
      <c r="H13503" s="1" t="s">
        <v>17</v>
      </c>
      <c r="I13503" s="1" t="s">
        <v>32063</v>
      </c>
      <c r="J13503" s="1" t="s">
        <v>32064</v>
      </c>
      <c r="M13503" s="6"/>
      <c r="X13503"/>
      <c r="Y13503"/>
    </row>
    <row r="13504" spans="1:25" x14ac:dyDescent="0.25">
      <c r="A13504" s="1" t="s">
        <v>32065</v>
      </c>
      <c r="B13504" s="1" t="s">
        <v>32066</v>
      </c>
      <c r="C13504" s="1" t="s">
        <v>32064</v>
      </c>
      <c r="D13504" s="1" t="s">
        <v>32065</v>
      </c>
      <c r="F13504" s="1" t="s">
        <v>32067</v>
      </c>
      <c r="H13504" s="1" t="s">
        <v>356</v>
      </c>
      <c r="M13504" s="6"/>
      <c r="X13504"/>
      <c r="Y13504"/>
    </row>
    <row r="13505" spans="1:25" x14ac:dyDescent="0.25">
      <c r="A13505" s="1" t="s">
        <v>32068</v>
      </c>
      <c r="B13505" s="1" t="s">
        <v>32069</v>
      </c>
      <c r="C13505" s="1" t="s">
        <v>32070</v>
      </c>
      <c r="D13505" s="1" t="s">
        <v>32068</v>
      </c>
      <c r="H13505" s="1" t="s">
        <v>356</v>
      </c>
      <c r="M13505" s="6"/>
      <c r="X13505"/>
      <c r="Y13505"/>
    </row>
    <row r="13506" spans="1:25" x14ac:dyDescent="0.25">
      <c r="A13506" s="1" t="s">
        <v>32071</v>
      </c>
      <c r="B13506" s="1" t="s">
        <v>32072</v>
      </c>
      <c r="M13506" s="6"/>
      <c r="X13506"/>
      <c r="Y13506"/>
    </row>
    <row r="13507" spans="1:25" x14ac:dyDescent="0.25">
      <c r="A13507" s="1" t="s">
        <v>32073</v>
      </c>
      <c r="C13507" s="1" t="s">
        <v>32074</v>
      </c>
      <c r="D13507" s="1" t="s">
        <v>32073</v>
      </c>
      <c r="H13507" s="1" t="s">
        <v>356</v>
      </c>
      <c r="M13507" s="6"/>
      <c r="X13507"/>
      <c r="Y13507"/>
    </row>
    <row r="13508" spans="1:25" x14ac:dyDescent="0.25">
      <c r="A13508" s="1" t="s">
        <v>32075</v>
      </c>
      <c r="B13508" s="1" t="s">
        <v>32076</v>
      </c>
      <c r="M13508" s="6"/>
      <c r="X13508"/>
      <c r="Y13508"/>
    </row>
    <row r="13509" spans="1:25" x14ac:dyDescent="0.25">
      <c r="A13509" s="1" t="s">
        <v>32077</v>
      </c>
      <c r="B13509" s="1" t="s">
        <v>32078</v>
      </c>
      <c r="M13509" s="6"/>
      <c r="X13509"/>
      <c r="Y13509"/>
    </row>
    <row r="13510" spans="1:25" x14ac:dyDescent="0.25">
      <c r="A13510" s="1" t="s">
        <v>32079</v>
      </c>
      <c r="B13510" s="1" t="s">
        <v>32080</v>
      </c>
      <c r="M13510" s="6"/>
      <c r="X13510"/>
      <c r="Y13510"/>
    </row>
    <row r="13511" spans="1:25" x14ac:dyDescent="0.25">
      <c r="A13511" s="1" t="s">
        <v>32081</v>
      </c>
      <c r="C13511" s="1" t="s">
        <v>32082</v>
      </c>
      <c r="D13511" s="1" t="s">
        <v>32081</v>
      </c>
      <c r="H13511" s="1" t="s">
        <v>356</v>
      </c>
      <c r="M13511" s="6"/>
      <c r="X13511"/>
      <c r="Y13511"/>
    </row>
    <row r="13512" spans="1:25" x14ac:dyDescent="0.25">
      <c r="A13512" s="1" t="s">
        <v>32083</v>
      </c>
      <c r="B13512" s="1" t="s">
        <v>32084</v>
      </c>
      <c r="C13512" s="1" t="s">
        <v>32085</v>
      </c>
      <c r="D13512" s="1" t="s">
        <v>32083</v>
      </c>
      <c r="H13512" s="1" t="s">
        <v>29</v>
      </c>
      <c r="I13512" s="1" t="s">
        <v>32083</v>
      </c>
      <c r="J13512" s="1" t="s">
        <v>32086</v>
      </c>
      <c r="M13512" s="6"/>
      <c r="X13512"/>
      <c r="Y13512"/>
    </row>
    <row r="13513" spans="1:25" x14ac:dyDescent="0.25">
      <c r="A13513" s="1" t="s">
        <v>32087</v>
      </c>
      <c r="C13513" s="1" t="s">
        <v>32088</v>
      </c>
      <c r="D13513" s="1" t="s">
        <v>32087</v>
      </c>
      <c r="H13513" s="1" t="s">
        <v>12</v>
      </c>
      <c r="I13513" s="1" t="s">
        <v>32087</v>
      </c>
      <c r="J13513" s="1" t="s">
        <v>32088</v>
      </c>
      <c r="M13513" s="6"/>
      <c r="X13513"/>
      <c r="Y13513"/>
    </row>
    <row r="13514" spans="1:25" x14ac:dyDescent="0.25">
      <c r="A13514" s="1" t="s">
        <v>32089</v>
      </c>
      <c r="B13514" s="1" t="s">
        <v>32090</v>
      </c>
      <c r="C13514" s="1" t="s">
        <v>32091</v>
      </c>
      <c r="D13514" s="1" t="s">
        <v>32089</v>
      </c>
      <c r="H13514" s="1" t="s">
        <v>29</v>
      </c>
      <c r="I13514" s="1" t="s">
        <v>32089</v>
      </c>
      <c r="J13514" s="1" t="s">
        <v>32092</v>
      </c>
      <c r="M13514" s="6"/>
      <c r="X13514"/>
      <c r="Y13514"/>
    </row>
    <row r="13515" spans="1:25" x14ac:dyDescent="0.25">
      <c r="A13515" s="1" t="s">
        <v>32093</v>
      </c>
      <c r="B13515" s="1" t="s">
        <v>32094</v>
      </c>
      <c r="C13515" s="1" t="s">
        <v>32095</v>
      </c>
      <c r="D13515" s="1" t="s">
        <v>32093</v>
      </c>
      <c r="H13515" s="1" t="s">
        <v>12</v>
      </c>
      <c r="I13515" s="1" t="s">
        <v>32093</v>
      </c>
      <c r="J13515" s="1" t="s">
        <v>32095</v>
      </c>
      <c r="M13515" s="6"/>
      <c r="X13515"/>
      <c r="Y13515"/>
    </row>
    <row r="13516" spans="1:25" x14ac:dyDescent="0.25">
      <c r="A13516" s="1" t="s">
        <v>32096</v>
      </c>
      <c r="C13516" s="1" t="s">
        <v>32097</v>
      </c>
      <c r="D13516" s="1" t="s">
        <v>32096</v>
      </c>
      <c r="H13516" s="1" t="s">
        <v>356</v>
      </c>
      <c r="M13516" s="6"/>
      <c r="X13516"/>
      <c r="Y13516"/>
    </row>
    <row r="13517" spans="1:25" x14ac:dyDescent="0.25">
      <c r="A13517" s="1" t="s">
        <v>32098</v>
      </c>
      <c r="C13517" s="1" t="s">
        <v>32099</v>
      </c>
      <c r="D13517" s="1" t="s">
        <v>32098</v>
      </c>
      <c r="H13517" s="1" t="s">
        <v>12</v>
      </c>
      <c r="I13517" s="1" t="s">
        <v>32098</v>
      </c>
      <c r="J13517" s="1" t="s">
        <v>32099</v>
      </c>
      <c r="M13517" s="6"/>
      <c r="X13517"/>
      <c r="Y13517"/>
    </row>
    <row r="13518" spans="1:25" x14ac:dyDescent="0.25">
      <c r="A13518" s="1" t="s">
        <v>32100</v>
      </c>
      <c r="B13518" s="1" t="s">
        <v>32101</v>
      </c>
      <c r="M13518" s="6"/>
      <c r="X13518"/>
      <c r="Y13518"/>
    </row>
    <row r="13519" spans="1:25" x14ac:dyDescent="0.25">
      <c r="A13519" s="1" t="s">
        <v>32102</v>
      </c>
      <c r="B13519" s="1" t="s">
        <v>32103</v>
      </c>
      <c r="M13519" s="6"/>
      <c r="X13519"/>
      <c r="Y13519"/>
    </row>
    <row r="13520" spans="1:25" x14ac:dyDescent="0.25">
      <c r="A13520" s="1" t="s">
        <v>32104</v>
      </c>
      <c r="B13520" s="1" t="s">
        <v>32105</v>
      </c>
      <c r="C13520" s="1" t="s">
        <v>32106</v>
      </c>
      <c r="D13520" s="1" t="s">
        <v>32104</v>
      </c>
      <c r="H13520" s="1" t="s">
        <v>356</v>
      </c>
      <c r="M13520" s="6"/>
      <c r="X13520"/>
      <c r="Y13520"/>
    </row>
    <row r="13521" spans="1:25" x14ac:dyDescent="0.25">
      <c r="A13521" s="1" t="s">
        <v>32107</v>
      </c>
      <c r="C13521" s="1" t="s">
        <v>32108</v>
      </c>
      <c r="D13521" s="1" t="s">
        <v>32107</v>
      </c>
      <c r="H13521" s="1" t="s">
        <v>356</v>
      </c>
      <c r="M13521" s="6"/>
      <c r="X13521"/>
      <c r="Y13521"/>
    </row>
    <row r="13522" spans="1:25" x14ac:dyDescent="0.25">
      <c r="A13522" s="1" t="s">
        <v>32109</v>
      </c>
      <c r="C13522" s="1" t="s">
        <v>32110</v>
      </c>
      <c r="D13522" s="1" t="s">
        <v>32109</v>
      </c>
      <c r="H13522" s="1" t="s">
        <v>356</v>
      </c>
      <c r="M13522" s="6"/>
      <c r="X13522"/>
      <c r="Y13522"/>
    </row>
    <row r="13523" spans="1:25" x14ac:dyDescent="0.25">
      <c r="A13523" s="1" t="s">
        <v>32111</v>
      </c>
      <c r="C13523" s="1" t="s">
        <v>32112</v>
      </c>
      <c r="D13523" s="1" t="s">
        <v>32111</v>
      </c>
      <c r="F13523" s="1" t="s">
        <v>32059</v>
      </c>
      <c r="H13523" s="1" t="s">
        <v>356</v>
      </c>
      <c r="M13523" s="6"/>
      <c r="X13523"/>
      <c r="Y13523"/>
    </row>
    <row r="13524" spans="1:25" x14ac:dyDescent="0.25">
      <c r="A13524" s="1" t="s">
        <v>32113</v>
      </c>
      <c r="B13524" s="1" t="s">
        <v>32114</v>
      </c>
      <c r="C13524" s="1" t="s">
        <v>32115</v>
      </c>
      <c r="D13524" s="1" t="s">
        <v>32113</v>
      </c>
      <c r="F13524" s="1" t="s">
        <v>32116</v>
      </c>
      <c r="H13524" s="1" t="s">
        <v>356</v>
      </c>
      <c r="M13524" s="6"/>
      <c r="X13524"/>
      <c r="Y13524"/>
    </row>
    <row r="13525" spans="1:25" x14ac:dyDescent="0.25">
      <c r="A13525" s="1" t="s">
        <v>32117</v>
      </c>
      <c r="C13525" s="1" t="s">
        <v>32118</v>
      </c>
      <c r="D13525" s="1" t="s">
        <v>32117</v>
      </c>
      <c r="F13525" s="1" t="s">
        <v>32119</v>
      </c>
      <c r="H13525" s="1" t="s">
        <v>356</v>
      </c>
      <c r="M13525" s="6"/>
      <c r="X13525"/>
      <c r="Y13525"/>
    </row>
    <row r="13526" spans="1:25" x14ac:dyDescent="0.25">
      <c r="A13526" s="1" t="s">
        <v>32120</v>
      </c>
      <c r="C13526" s="1" t="s">
        <v>32121</v>
      </c>
      <c r="D13526" s="1" t="s">
        <v>32120</v>
      </c>
      <c r="F13526" s="1" t="s">
        <v>32122</v>
      </c>
      <c r="H13526" s="1" t="s">
        <v>356</v>
      </c>
      <c r="M13526" s="6"/>
      <c r="X13526"/>
      <c r="Y13526"/>
    </row>
    <row r="13527" spans="1:25" x14ac:dyDescent="0.25">
      <c r="A13527" s="1" t="s">
        <v>32123</v>
      </c>
      <c r="B13527" s="1" t="s">
        <v>32124</v>
      </c>
      <c r="M13527" s="6"/>
      <c r="X13527"/>
      <c r="Y13527"/>
    </row>
    <row r="13528" spans="1:25" x14ac:dyDescent="0.25">
      <c r="A13528" s="1" t="s">
        <v>32125</v>
      </c>
      <c r="C13528" s="1" t="s">
        <v>32126</v>
      </c>
      <c r="D13528" s="1" t="s">
        <v>32125</v>
      </c>
      <c r="F13528" s="1" t="s">
        <v>32127</v>
      </c>
      <c r="H13528" s="1" t="s">
        <v>356</v>
      </c>
      <c r="M13528" s="6"/>
      <c r="X13528"/>
      <c r="Y13528"/>
    </row>
    <row r="13529" spans="1:25" x14ac:dyDescent="0.25">
      <c r="A13529" s="1" t="s">
        <v>32128</v>
      </c>
      <c r="B13529" s="1" t="s">
        <v>32129</v>
      </c>
      <c r="C13529" s="1" t="s">
        <v>32130</v>
      </c>
      <c r="D13529" s="1" t="s">
        <v>32128</v>
      </c>
      <c r="H13529" s="1" t="s">
        <v>29</v>
      </c>
      <c r="I13529" s="1" t="s">
        <v>32128</v>
      </c>
      <c r="J13529" s="1" t="s">
        <v>32131</v>
      </c>
      <c r="M13529" s="6"/>
      <c r="X13529"/>
      <c r="Y13529"/>
    </row>
    <row r="13530" spans="1:25" x14ac:dyDescent="0.25">
      <c r="A13530" s="1" t="s">
        <v>32132</v>
      </c>
      <c r="B13530" s="1" t="s">
        <v>32133</v>
      </c>
      <c r="C13530" s="1" t="s">
        <v>32134</v>
      </c>
      <c r="D13530" s="1" t="s">
        <v>32132</v>
      </c>
      <c r="F13530" s="1" t="s">
        <v>32128</v>
      </c>
      <c r="H13530" s="1" t="s">
        <v>356</v>
      </c>
      <c r="M13530" s="6"/>
      <c r="X13530"/>
      <c r="Y13530"/>
    </row>
    <row r="13531" spans="1:25" x14ac:dyDescent="0.25">
      <c r="A13531" s="1" t="s">
        <v>32135</v>
      </c>
      <c r="B13531" s="1" t="s">
        <v>32136</v>
      </c>
      <c r="C13531" s="1" t="s">
        <v>32137</v>
      </c>
      <c r="D13531" s="1" t="s">
        <v>32135</v>
      </c>
      <c r="E13531" s="1" t="s">
        <v>32138</v>
      </c>
      <c r="H13531" s="1" t="s">
        <v>29</v>
      </c>
      <c r="I13531" s="1" t="s">
        <v>32135</v>
      </c>
      <c r="J13531" s="1" t="s">
        <v>32139</v>
      </c>
      <c r="M13531" s="6"/>
      <c r="X13531"/>
      <c r="Y13531"/>
    </row>
    <row r="13532" spans="1:25" x14ac:dyDescent="0.25">
      <c r="A13532" s="1" t="s">
        <v>32140</v>
      </c>
      <c r="B13532" s="1" t="s">
        <v>32141</v>
      </c>
      <c r="C13532" s="1" t="s">
        <v>32142</v>
      </c>
      <c r="D13532" s="1" t="s">
        <v>32140</v>
      </c>
      <c r="F13532" s="1" t="s">
        <v>32135</v>
      </c>
      <c r="H13532" s="1" t="s">
        <v>356</v>
      </c>
      <c r="M13532" s="6"/>
      <c r="X13532"/>
      <c r="Y13532"/>
    </row>
    <row r="13533" spans="1:25" x14ac:dyDescent="0.25">
      <c r="A13533" s="1" t="s">
        <v>32143</v>
      </c>
      <c r="B13533" s="1" t="s">
        <v>32144</v>
      </c>
      <c r="C13533" s="1" t="s">
        <v>32145</v>
      </c>
      <c r="D13533" s="1" t="s">
        <v>32143</v>
      </c>
      <c r="H13533" s="1" t="s">
        <v>356</v>
      </c>
      <c r="M13533" s="6"/>
      <c r="X13533"/>
      <c r="Y13533"/>
    </row>
    <row r="13534" spans="1:25" x14ac:dyDescent="0.25">
      <c r="A13534" s="1" t="s">
        <v>32146</v>
      </c>
      <c r="C13534" s="1" t="s">
        <v>32147</v>
      </c>
      <c r="D13534" s="1" t="s">
        <v>32146</v>
      </c>
      <c r="H13534" s="1" t="s">
        <v>356</v>
      </c>
      <c r="M13534" s="6"/>
      <c r="X13534"/>
      <c r="Y13534"/>
    </row>
    <row r="13535" spans="1:25" x14ac:dyDescent="0.25">
      <c r="A13535" s="1" t="s">
        <v>32148</v>
      </c>
      <c r="C13535" s="1" t="s">
        <v>32149</v>
      </c>
      <c r="D13535" s="1" t="s">
        <v>32148</v>
      </c>
      <c r="H13535" s="1" t="s">
        <v>356</v>
      </c>
      <c r="M13535" s="6"/>
      <c r="X13535"/>
      <c r="Y13535"/>
    </row>
    <row r="13536" spans="1:25" x14ac:dyDescent="0.25">
      <c r="A13536" s="1" t="s">
        <v>32150</v>
      </c>
      <c r="C13536" s="1" t="s">
        <v>32151</v>
      </c>
      <c r="D13536" s="1" t="s">
        <v>32150</v>
      </c>
      <c r="H13536" s="1" t="s">
        <v>356</v>
      </c>
      <c r="M13536" s="6"/>
      <c r="X13536"/>
      <c r="Y13536"/>
    </row>
    <row r="13537" spans="1:25" x14ac:dyDescent="0.25">
      <c r="A13537" s="1" t="s">
        <v>32152</v>
      </c>
      <c r="B13537" s="1" t="s">
        <v>32153</v>
      </c>
      <c r="C13537" s="1" t="s">
        <v>32154</v>
      </c>
      <c r="D13537" s="1" t="s">
        <v>32152</v>
      </c>
      <c r="H13537" s="1" t="s">
        <v>356</v>
      </c>
      <c r="M13537" s="6"/>
      <c r="X13537"/>
      <c r="Y13537"/>
    </row>
    <row r="13538" spans="1:25" x14ac:dyDescent="0.25">
      <c r="A13538" s="1" t="s">
        <v>32138</v>
      </c>
      <c r="B13538" s="1" t="s">
        <v>32155</v>
      </c>
      <c r="C13538" s="1" t="s">
        <v>32156</v>
      </c>
      <c r="D13538" s="1" t="s">
        <v>32138</v>
      </c>
      <c r="F13538" s="1" t="s">
        <v>32157</v>
      </c>
      <c r="H13538" s="1" t="s">
        <v>356</v>
      </c>
      <c r="M13538" s="6"/>
      <c r="X13538"/>
      <c r="Y13538"/>
    </row>
    <row r="13539" spans="1:25" x14ac:dyDescent="0.25">
      <c r="A13539" s="1" t="s">
        <v>32158</v>
      </c>
      <c r="B13539" s="1" t="s">
        <v>32159</v>
      </c>
      <c r="M13539" s="6"/>
      <c r="X13539"/>
      <c r="Y13539"/>
    </row>
    <row r="13540" spans="1:25" x14ac:dyDescent="0.25">
      <c r="A13540" s="1" t="s">
        <v>32160</v>
      </c>
      <c r="B13540" s="1" t="s">
        <v>32161</v>
      </c>
      <c r="M13540" s="6"/>
      <c r="X13540"/>
      <c r="Y13540"/>
    </row>
    <row r="13541" spans="1:25" x14ac:dyDescent="0.25">
      <c r="A13541" s="1" t="s">
        <v>32162</v>
      </c>
      <c r="B13541" s="1" t="s">
        <v>32163</v>
      </c>
      <c r="C13541" s="1" t="s">
        <v>32164</v>
      </c>
      <c r="D13541" s="1" t="s">
        <v>32162</v>
      </c>
      <c r="F13541" s="1" t="s">
        <v>32127</v>
      </c>
      <c r="H13541" s="1" t="s">
        <v>356</v>
      </c>
      <c r="M13541" s="6"/>
      <c r="X13541"/>
      <c r="Y13541"/>
    </row>
    <row r="13542" spans="1:25" x14ac:dyDescent="0.25">
      <c r="A13542" s="1" t="s">
        <v>32165</v>
      </c>
      <c r="C13542" s="1" t="s">
        <v>32166</v>
      </c>
      <c r="D13542" s="1" t="s">
        <v>32165</v>
      </c>
      <c r="F13542" s="1" t="s">
        <v>32167</v>
      </c>
      <c r="H13542" s="1" t="s">
        <v>356</v>
      </c>
      <c r="M13542" s="6"/>
      <c r="X13542"/>
      <c r="Y13542"/>
    </row>
    <row r="13543" spans="1:25" x14ac:dyDescent="0.25">
      <c r="A13543" s="1" t="s">
        <v>32168</v>
      </c>
      <c r="C13543" s="1" t="s">
        <v>32169</v>
      </c>
      <c r="D13543" s="1" t="s">
        <v>32168</v>
      </c>
      <c r="F13543" s="1" t="s">
        <v>32128</v>
      </c>
      <c r="H13543" s="1" t="s">
        <v>356</v>
      </c>
      <c r="M13543" s="6"/>
      <c r="X13543"/>
      <c r="Y13543"/>
    </row>
    <row r="13544" spans="1:25" x14ac:dyDescent="0.25">
      <c r="A13544" s="1" t="s">
        <v>32170</v>
      </c>
      <c r="B13544" s="1" t="s">
        <v>32171</v>
      </c>
      <c r="C13544" s="1" t="s">
        <v>32172</v>
      </c>
      <c r="D13544" s="1" t="s">
        <v>32170</v>
      </c>
      <c r="F13544" s="1" t="s">
        <v>32173</v>
      </c>
      <c r="H13544" s="1" t="s">
        <v>356</v>
      </c>
      <c r="M13544" s="6"/>
      <c r="X13544"/>
      <c r="Y13544"/>
    </row>
    <row r="13545" spans="1:25" x14ac:dyDescent="0.25">
      <c r="A13545" s="1" t="s">
        <v>32174</v>
      </c>
      <c r="B13545" s="1" t="s">
        <v>32175</v>
      </c>
      <c r="C13545" s="1" t="s">
        <v>32176</v>
      </c>
      <c r="D13545" s="1" t="s">
        <v>32174</v>
      </c>
      <c r="F13545" s="1" t="s">
        <v>32177</v>
      </c>
      <c r="H13545" s="1" t="s">
        <v>356</v>
      </c>
      <c r="M13545" s="6"/>
      <c r="X13545"/>
      <c r="Y13545"/>
    </row>
    <row r="13546" spans="1:25" x14ac:dyDescent="0.25">
      <c r="A13546" s="1" t="s">
        <v>32178</v>
      </c>
      <c r="B13546" s="1" t="s">
        <v>32179</v>
      </c>
      <c r="M13546" s="6"/>
      <c r="X13546"/>
      <c r="Y13546"/>
    </row>
    <row r="13547" spans="1:25" x14ac:dyDescent="0.25">
      <c r="A13547" s="1" t="s">
        <v>32180</v>
      </c>
      <c r="B13547" s="1" t="s">
        <v>32181</v>
      </c>
      <c r="C13547" s="1" t="s">
        <v>32182</v>
      </c>
      <c r="D13547" s="1" t="s">
        <v>32180</v>
      </c>
      <c r="F13547" s="1" t="s">
        <v>32183</v>
      </c>
      <c r="H13547" s="1" t="s">
        <v>356</v>
      </c>
      <c r="M13547" s="6"/>
      <c r="X13547"/>
      <c r="Y13547"/>
    </row>
    <row r="13548" spans="1:25" x14ac:dyDescent="0.25">
      <c r="A13548" s="1" t="s">
        <v>32184</v>
      </c>
      <c r="B13548" s="1" t="s">
        <v>32185</v>
      </c>
      <c r="M13548" s="6"/>
      <c r="X13548"/>
      <c r="Y13548"/>
    </row>
    <row r="13549" spans="1:25" x14ac:dyDescent="0.25">
      <c r="A13549" s="1" t="s">
        <v>32186</v>
      </c>
      <c r="C13549" s="1" t="s">
        <v>32187</v>
      </c>
      <c r="D13549" s="1" t="s">
        <v>32186</v>
      </c>
      <c r="H13549" s="1" t="s">
        <v>12</v>
      </c>
      <c r="I13549" s="1" t="s">
        <v>32186</v>
      </c>
      <c r="J13549" s="1" t="s">
        <v>32187</v>
      </c>
      <c r="M13549" s="6"/>
      <c r="X13549"/>
      <c r="Y13549"/>
    </row>
    <row r="13550" spans="1:25" x14ac:dyDescent="0.25">
      <c r="A13550" s="1" t="s">
        <v>32188</v>
      </c>
      <c r="C13550" s="1" t="s">
        <v>32189</v>
      </c>
      <c r="D13550" s="1" t="s">
        <v>32188</v>
      </c>
      <c r="F13550" s="1" t="s">
        <v>32190</v>
      </c>
      <c r="H13550" s="1" t="s">
        <v>356</v>
      </c>
      <c r="M13550" s="6"/>
      <c r="X13550"/>
      <c r="Y13550"/>
    </row>
    <row r="13551" spans="1:25" x14ac:dyDescent="0.25">
      <c r="A13551" s="1" t="s">
        <v>32191</v>
      </c>
      <c r="C13551" s="1" t="s">
        <v>32192</v>
      </c>
      <c r="D13551" s="1" t="s">
        <v>32191</v>
      </c>
      <c r="F13551" s="1" t="s">
        <v>32193</v>
      </c>
      <c r="H13551" s="1" t="s">
        <v>356</v>
      </c>
      <c r="M13551" s="6"/>
      <c r="X13551"/>
      <c r="Y13551"/>
    </row>
    <row r="13552" spans="1:25" x14ac:dyDescent="0.25">
      <c r="A13552" s="1" t="s">
        <v>32194</v>
      </c>
      <c r="C13552" s="1" t="s">
        <v>32195</v>
      </c>
      <c r="D13552" s="1" t="s">
        <v>32194</v>
      </c>
      <c r="F13552" s="1" t="s">
        <v>32196</v>
      </c>
      <c r="H13552" s="1" t="s">
        <v>356</v>
      </c>
      <c r="M13552" s="6"/>
      <c r="X13552"/>
      <c r="Y13552"/>
    </row>
    <row r="13553" spans="1:25" x14ac:dyDescent="0.25">
      <c r="A13553" s="1" t="s">
        <v>32197</v>
      </c>
      <c r="C13553" s="1" t="s">
        <v>32198</v>
      </c>
      <c r="D13553" s="1" t="s">
        <v>32197</v>
      </c>
      <c r="F13553" s="1" t="s">
        <v>32199</v>
      </c>
      <c r="H13553" s="1" t="s">
        <v>356</v>
      </c>
      <c r="M13553" s="6"/>
      <c r="X13553"/>
      <c r="Y13553"/>
    </row>
    <row r="13554" spans="1:25" x14ac:dyDescent="0.25">
      <c r="A13554" s="1" t="s">
        <v>32200</v>
      </c>
      <c r="C13554" s="1" t="s">
        <v>32201</v>
      </c>
      <c r="D13554" s="1" t="s">
        <v>32200</v>
      </c>
      <c r="F13554" s="1" t="s">
        <v>32202</v>
      </c>
      <c r="H13554" s="1" t="s">
        <v>356</v>
      </c>
      <c r="M13554" s="6"/>
      <c r="X13554"/>
      <c r="Y13554"/>
    </row>
    <row r="13555" spans="1:25" x14ac:dyDescent="0.25">
      <c r="A13555" s="1" t="s">
        <v>32203</v>
      </c>
      <c r="C13555" s="1" t="s">
        <v>32204</v>
      </c>
      <c r="D13555" s="1" t="s">
        <v>32203</v>
      </c>
      <c r="F13555" s="1" t="s">
        <v>32205</v>
      </c>
      <c r="H13555" s="1" t="s">
        <v>356</v>
      </c>
      <c r="M13555" s="6"/>
      <c r="X13555"/>
      <c r="Y13555"/>
    </row>
    <row r="13556" spans="1:25" x14ac:dyDescent="0.25">
      <c r="A13556" s="1" t="s">
        <v>32206</v>
      </c>
      <c r="B13556" s="1" t="s">
        <v>32207</v>
      </c>
      <c r="C13556" s="1" t="s">
        <v>32208</v>
      </c>
      <c r="D13556" s="1" t="s">
        <v>32206</v>
      </c>
      <c r="H13556" s="1" t="s">
        <v>29</v>
      </c>
      <c r="I13556" s="1" t="s">
        <v>32206</v>
      </c>
      <c r="J13556" s="1" t="s">
        <v>32209</v>
      </c>
      <c r="M13556" s="6"/>
      <c r="X13556"/>
      <c r="Y13556"/>
    </row>
    <row r="13557" spans="1:25" x14ac:dyDescent="0.25">
      <c r="A13557" s="1" t="s">
        <v>32210</v>
      </c>
      <c r="B13557" s="1" t="s">
        <v>32211</v>
      </c>
      <c r="C13557" s="1" t="s">
        <v>32212</v>
      </c>
      <c r="D13557" s="1" t="s">
        <v>32210</v>
      </c>
      <c r="H13557" s="1" t="s">
        <v>356</v>
      </c>
      <c r="M13557" s="6"/>
      <c r="X13557"/>
      <c r="Y13557"/>
    </row>
    <row r="13558" spans="1:25" x14ac:dyDescent="0.25">
      <c r="A13558" s="1" t="s">
        <v>32213</v>
      </c>
      <c r="C13558" s="1" t="s">
        <v>32214</v>
      </c>
      <c r="D13558" s="1" t="s">
        <v>32213</v>
      </c>
      <c r="H13558" s="1" t="s">
        <v>356</v>
      </c>
      <c r="M13558" s="6"/>
      <c r="X13558"/>
      <c r="Y13558"/>
    </row>
    <row r="13559" spans="1:25" x14ac:dyDescent="0.25">
      <c r="A13559" s="1" t="s">
        <v>32215</v>
      </c>
      <c r="B13559" s="1" t="s">
        <v>32216</v>
      </c>
      <c r="C13559" s="1" t="s">
        <v>32217</v>
      </c>
      <c r="D13559" s="1" t="s">
        <v>32215</v>
      </c>
      <c r="H13559" s="1" t="s">
        <v>356</v>
      </c>
      <c r="M13559" s="6"/>
      <c r="X13559"/>
      <c r="Y13559"/>
    </row>
    <row r="13560" spans="1:25" x14ac:dyDescent="0.25">
      <c r="A13560" s="1" t="s">
        <v>32218</v>
      </c>
      <c r="B13560" s="1" t="s">
        <v>32219</v>
      </c>
      <c r="C13560" s="1" t="s">
        <v>32220</v>
      </c>
      <c r="D13560" s="1" t="s">
        <v>32218</v>
      </c>
      <c r="H13560" s="1" t="s">
        <v>29</v>
      </c>
      <c r="I13560" s="1" t="s">
        <v>32218</v>
      </c>
      <c r="J13560" s="1" t="s">
        <v>32221</v>
      </c>
      <c r="M13560" s="6"/>
      <c r="X13560"/>
      <c r="Y13560"/>
    </row>
    <row r="13561" spans="1:25" x14ac:dyDescent="0.25">
      <c r="A13561" s="1" t="s">
        <v>32222</v>
      </c>
      <c r="B13561" s="1" t="s">
        <v>32223</v>
      </c>
      <c r="C13561" s="1" t="s">
        <v>32224</v>
      </c>
      <c r="D13561" s="1" t="s">
        <v>32222</v>
      </c>
      <c r="H13561" s="1" t="s">
        <v>12</v>
      </c>
      <c r="I13561" s="1" t="s">
        <v>32222</v>
      </c>
      <c r="J13561" s="1" t="s">
        <v>32224</v>
      </c>
      <c r="M13561" s="6"/>
      <c r="X13561"/>
      <c r="Y13561"/>
    </row>
    <row r="13562" spans="1:25" x14ac:dyDescent="0.25">
      <c r="A13562" s="1" t="s">
        <v>32225</v>
      </c>
      <c r="B13562" s="1" t="s">
        <v>32226</v>
      </c>
      <c r="M13562" s="6"/>
      <c r="X13562"/>
      <c r="Y13562"/>
    </row>
    <row r="13563" spans="1:25" x14ac:dyDescent="0.25">
      <c r="A13563" s="1" t="s">
        <v>32227</v>
      </c>
      <c r="B13563" s="1" t="s">
        <v>32228</v>
      </c>
      <c r="M13563" s="6"/>
      <c r="X13563"/>
      <c r="Y13563"/>
    </row>
    <row r="13564" spans="1:25" x14ac:dyDescent="0.25">
      <c r="A13564" s="1" t="s">
        <v>32229</v>
      </c>
      <c r="B13564" s="1" t="s">
        <v>32230</v>
      </c>
      <c r="C13564" s="1" t="s">
        <v>32231</v>
      </c>
      <c r="D13564" s="1" t="s">
        <v>32229</v>
      </c>
      <c r="H13564" s="1" t="s">
        <v>12</v>
      </c>
      <c r="I13564" s="1" t="s">
        <v>32229</v>
      </c>
      <c r="J13564" s="1" t="s">
        <v>32231</v>
      </c>
      <c r="M13564" s="6"/>
      <c r="X13564"/>
      <c r="Y13564"/>
    </row>
    <row r="13565" spans="1:25" x14ac:dyDescent="0.25">
      <c r="A13565" s="1" t="s">
        <v>32232</v>
      </c>
      <c r="B13565" s="1" t="s">
        <v>32233</v>
      </c>
      <c r="M13565" s="6"/>
      <c r="X13565"/>
      <c r="Y13565"/>
    </row>
    <row r="13566" spans="1:25" x14ac:dyDescent="0.25">
      <c r="A13566" s="1" t="s">
        <v>32234</v>
      </c>
      <c r="B13566" s="1" t="s">
        <v>32235</v>
      </c>
      <c r="C13566" s="1" t="s">
        <v>32236</v>
      </c>
      <c r="D13566" s="1" t="s">
        <v>32234</v>
      </c>
      <c r="H13566" s="1" t="s">
        <v>12</v>
      </c>
      <c r="I13566" s="1" t="s">
        <v>32234</v>
      </c>
      <c r="J13566" s="1" t="s">
        <v>32236</v>
      </c>
      <c r="M13566" s="6"/>
      <c r="X13566"/>
      <c r="Y13566"/>
    </row>
    <row r="13567" spans="1:25" x14ac:dyDescent="0.25">
      <c r="A13567" s="1" t="s">
        <v>32237</v>
      </c>
      <c r="B13567" s="1" t="s">
        <v>32238</v>
      </c>
      <c r="M13567" s="6"/>
      <c r="X13567"/>
      <c r="Y13567"/>
    </row>
    <row r="13568" spans="1:25" x14ac:dyDescent="0.25">
      <c r="A13568" s="1" t="s">
        <v>32239</v>
      </c>
      <c r="B13568" s="1" t="s">
        <v>32240</v>
      </c>
      <c r="M13568" s="6"/>
      <c r="X13568"/>
      <c r="Y13568"/>
    </row>
    <row r="13569" spans="1:25" x14ac:dyDescent="0.25">
      <c r="A13569" s="1" t="s">
        <v>32241</v>
      </c>
      <c r="B13569" s="1" t="s">
        <v>32242</v>
      </c>
      <c r="C13569" s="1" t="s">
        <v>32243</v>
      </c>
      <c r="D13569" s="1" t="s">
        <v>32241</v>
      </c>
      <c r="H13569" s="1" t="s">
        <v>12</v>
      </c>
      <c r="I13569" s="1" t="s">
        <v>32241</v>
      </c>
      <c r="J13569" s="1" t="s">
        <v>32243</v>
      </c>
      <c r="M13569" s="6"/>
      <c r="X13569"/>
      <c r="Y13569"/>
    </row>
    <row r="13570" spans="1:25" x14ac:dyDescent="0.25">
      <c r="A13570" s="1" t="s">
        <v>32244</v>
      </c>
      <c r="B13570" s="1" t="s">
        <v>32245</v>
      </c>
      <c r="M13570" s="6"/>
      <c r="X13570"/>
      <c r="Y13570"/>
    </row>
    <row r="13571" spans="1:25" x14ac:dyDescent="0.25">
      <c r="A13571" s="1" t="s">
        <v>32246</v>
      </c>
      <c r="M13571" s="6"/>
      <c r="X13571"/>
      <c r="Y13571"/>
    </row>
    <row r="13572" spans="1:25" s="6" customFormat="1" x14ac:dyDescent="0.25">
      <c r="A13572" s="6" t="s">
        <v>32247</v>
      </c>
      <c r="B13572" s="6" t="s">
        <v>32248</v>
      </c>
      <c r="C13572" s="6" t="s">
        <v>32249</v>
      </c>
      <c r="D13572" s="6" t="s">
        <v>32247</v>
      </c>
      <c r="H13572" s="6" t="s">
        <v>12</v>
      </c>
      <c r="I13572" s="6" t="s">
        <v>32247</v>
      </c>
      <c r="J13572" s="6" t="s">
        <v>32249</v>
      </c>
      <c r="O13572"/>
      <c r="P13572"/>
      <c r="Q13572"/>
      <c r="R13572"/>
      <c r="S13572"/>
      <c r="T13572"/>
      <c r="U13572"/>
      <c r="V13572"/>
      <c r="W13572"/>
      <c r="X13572"/>
      <c r="Y13572"/>
    </row>
    <row r="13573" spans="1:25" x14ac:dyDescent="0.25">
      <c r="A13573" s="1" t="s">
        <v>32250</v>
      </c>
      <c r="B13573" s="1" t="s">
        <v>32251</v>
      </c>
      <c r="M13573" s="6"/>
      <c r="X13573"/>
      <c r="Y13573"/>
    </row>
    <row r="13574" spans="1:25" x14ac:dyDescent="0.25">
      <c r="A13574" s="1" t="s">
        <v>32252</v>
      </c>
      <c r="B13574" s="1" t="s">
        <v>32253</v>
      </c>
      <c r="C13574" s="1" t="s">
        <v>32254</v>
      </c>
      <c r="D13574" s="1" t="s">
        <v>32252</v>
      </c>
      <c r="H13574" s="1" t="s">
        <v>12</v>
      </c>
      <c r="I13574" s="1" t="s">
        <v>32252</v>
      </c>
      <c r="J13574" s="1" t="s">
        <v>32254</v>
      </c>
      <c r="M13574" s="6"/>
      <c r="X13574"/>
      <c r="Y13574"/>
    </row>
    <row r="13575" spans="1:25" x14ac:dyDescent="0.25">
      <c r="A13575" s="1" t="s">
        <v>32255</v>
      </c>
      <c r="B13575" s="1" t="s">
        <v>32256</v>
      </c>
      <c r="M13575" s="6"/>
      <c r="X13575"/>
      <c r="Y13575"/>
    </row>
    <row r="13576" spans="1:25" s="6" customFormat="1" x14ac:dyDescent="0.25">
      <c r="A13576" s="6" t="s">
        <v>32257</v>
      </c>
      <c r="B13576" s="6" t="s">
        <v>32258</v>
      </c>
      <c r="C13576" s="6" t="s">
        <v>32259</v>
      </c>
      <c r="D13576" s="6" t="s">
        <v>32257</v>
      </c>
      <c r="H13576" s="6" t="s">
        <v>12</v>
      </c>
      <c r="I13576" s="6" t="s">
        <v>32257</v>
      </c>
      <c r="J13576" s="6" t="s">
        <v>32259</v>
      </c>
      <c r="O13576"/>
      <c r="P13576"/>
      <c r="Q13576"/>
      <c r="R13576"/>
      <c r="S13576"/>
      <c r="T13576"/>
      <c r="U13576"/>
      <c r="V13576"/>
      <c r="W13576"/>
      <c r="X13576"/>
      <c r="Y13576"/>
    </row>
    <row r="13577" spans="1:25" x14ac:dyDescent="0.25">
      <c r="A13577" s="1" t="s">
        <v>32260</v>
      </c>
      <c r="B13577" s="1" t="s">
        <v>32261</v>
      </c>
      <c r="M13577" s="6"/>
      <c r="X13577"/>
      <c r="Y13577"/>
    </row>
    <row r="13578" spans="1:25" x14ac:dyDescent="0.25">
      <c r="A13578" s="1" t="s">
        <v>32262</v>
      </c>
      <c r="B13578" s="1" t="s">
        <v>32263</v>
      </c>
      <c r="C13578" s="1" t="s">
        <v>32264</v>
      </c>
      <c r="D13578" s="1" t="s">
        <v>32262</v>
      </c>
      <c r="H13578" s="1" t="s">
        <v>12</v>
      </c>
      <c r="I13578" s="1" t="s">
        <v>32262</v>
      </c>
      <c r="J13578" s="1" t="s">
        <v>32264</v>
      </c>
      <c r="M13578" s="6"/>
      <c r="X13578"/>
      <c r="Y13578"/>
    </row>
    <row r="13579" spans="1:25" x14ac:dyDescent="0.25">
      <c r="A13579" s="1" t="s">
        <v>32265</v>
      </c>
      <c r="B13579" s="1" t="s">
        <v>32266</v>
      </c>
      <c r="M13579" s="6"/>
      <c r="X13579"/>
      <c r="Y13579"/>
    </row>
    <row r="13580" spans="1:25" x14ac:dyDescent="0.25">
      <c r="A13580" s="1" t="s">
        <v>32267</v>
      </c>
      <c r="B13580" s="1" t="s">
        <v>32268</v>
      </c>
      <c r="C13580" s="1" t="s">
        <v>32269</v>
      </c>
      <c r="D13580" s="1" t="s">
        <v>32267</v>
      </c>
      <c r="H13580" s="1" t="s">
        <v>12</v>
      </c>
      <c r="I13580" s="1" t="s">
        <v>32267</v>
      </c>
      <c r="J13580" s="1" t="s">
        <v>32269</v>
      </c>
      <c r="M13580" s="6"/>
      <c r="X13580"/>
      <c r="Y13580"/>
    </row>
    <row r="13581" spans="1:25" x14ac:dyDescent="0.25">
      <c r="A13581" s="1" t="s">
        <v>32270</v>
      </c>
      <c r="B13581" s="1" t="s">
        <v>32271</v>
      </c>
      <c r="M13581" s="6"/>
      <c r="X13581"/>
      <c r="Y13581"/>
    </row>
    <row r="13582" spans="1:25" x14ac:dyDescent="0.25">
      <c r="A13582" s="1" t="s">
        <v>32272</v>
      </c>
      <c r="B13582" s="1" t="s">
        <v>32273</v>
      </c>
      <c r="C13582" s="1" t="s">
        <v>32274</v>
      </c>
      <c r="D13582" s="1" t="s">
        <v>32272</v>
      </c>
      <c r="H13582" s="1" t="s">
        <v>29</v>
      </c>
      <c r="I13582" s="1" t="s">
        <v>32272</v>
      </c>
      <c r="J13582" s="1" t="s">
        <v>32275</v>
      </c>
      <c r="M13582" s="6"/>
      <c r="X13582"/>
      <c r="Y13582"/>
    </row>
    <row r="13583" spans="1:25" x14ac:dyDescent="0.25">
      <c r="A13583" s="1" t="s">
        <v>32276</v>
      </c>
      <c r="C13583" s="1" t="s">
        <v>32277</v>
      </c>
      <c r="D13583" s="1" t="s">
        <v>32276</v>
      </c>
      <c r="H13583" s="1" t="s">
        <v>356</v>
      </c>
      <c r="M13583" s="6"/>
      <c r="X13583"/>
      <c r="Y13583"/>
    </row>
    <row r="13584" spans="1:25" x14ac:dyDescent="0.25">
      <c r="A13584" s="1" t="s">
        <v>32278</v>
      </c>
      <c r="C13584" s="1" t="s">
        <v>32279</v>
      </c>
      <c r="D13584" s="1" t="s">
        <v>32278</v>
      </c>
      <c r="H13584" s="1" t="s">
        <v>12</v>
      </c>
      <c r="I13584" s="1" t="s">
        <v>32278</v>
      </c>
      <c r="J13584" s="1" t="s">
        <v>32279</v>
      </c>
      <c r="M13584" s="6"/>
      <c r="X13584"/>
      <c r="Y13584"/>
    </row>
    <row r="13585" spans="1:25" x14ac:dyDescent="0.25">
      <c r="A13585" s="1" t="s">
        <v>32280</v>
      </c>
      <c r="C13585" s="1" t="s">
        <v>32281</v>
      </c>
      <c r="D13585" s="1" t="s">
        <v>32280</v>
      </c>
      <c r="F13585" s="1" t="s">
        <v>32218</v>
      </c>
      <c r="H13585" s="1" t="s">
        <v>356</v>
      </c>
      <c r="M13585" s="6"/>
      <c r="X13585"/>
      <c r="Y13585"/>
    </row>
    <row r="13586" spans="1:25" x14ac:dyDescent="0.25">
      <c r="A13586" s="1" t="s">
        <v>32282</v>
      </c>
      <c r="C13586" s="1" t="s">
        <v>32283</v>
      </c>
      <c r="D13586" s="1" t="s">
        <v>32282</v>
      </c>
      <c r="F13586" s="1" t="s">
        <v>32284</v>
      </c>
      <c r="H13586" s="1" t="s">
        <v>356</v>
      </c>
      <c r="M13586" s="6"/>
      <c r="X13586"/>
      <c r="Y13586"/>
    </row>
    <row r="13587" spans="1:25" x14ac:dyDescent="0.25">
      <c r="A13587" s="1" t="s">
        <v>32285</v>
      </c>
      <c r="B13587" s="1" t="s">
        <v>32286</v>
      </c>
      <c r="C13587" s="1" t="s">
        <v>32287</v>
      </c>
      <c r="D13587" s="1" t="s">
        <v>32285</v>
      </c>
      <c r="F13587" s="1" t="s">
        <v>32288</v>
      </c>
      <c r="H13587" s="1" t="s">
        <v>356</v>
      </c>
      <c r="M13587" s="6"/>
      <c r="X13587"/>
      <c r="Y13587"/>
    </row>
    <row r="13588" spans="1:25" x14ac:dyDescent="0.25">
      <c r="A13588" s="1" t="s">
        <v>32289</v>
      </c>
      <c r="B13588" s="1" t="s">
        <v>32290</v>
      </c>
      <c r="M13588" s="6"/>
      <c r="X13588"/>
      <c r="Y13588"/>
    </row>
    <row r="13589" spans="1:25" x14ac:dyDescent="0.25">
      <c r="A13589" s="1" t="s">
        <v>32291</v>
      </c>
      <c r="B13589" s="1" t="s">
        <v>32292</v>
      </c>
      <c r="M13589" s="6"/>
      <c r="X13589"/>
      <c r="Y13589"/>
    </row>
    <row r="13590" spans="1:25" x14ac:dyDescent="0.25">
      <c r="A13590" s="1" t="s">
        <v>32293</v>
      </c>
      <c r="B13590" s="1" t="s">
        <v>32294</v>
      </c>
      <c r="C13590" s="1" t="s">
        <v>32295</v>
      </c>
      <c r="D13590" s="1" t="s">
        <v>32293</v>
      </c>
      <c r="F13590" s="1" t="s">
        <v>32296</v>
      </c>
      <c r="H13590" s="1" t="s">
        <v>356</v>
      </c>
      <c r="M13590" s="6"/>
      <c r="X13590"/>
      <c r="Y13590"/>
    </row>
    <row r="13591" spans="1:25" x14ac:dyDescent="0.25">
      <c r="A13591" s="1" t="s">
        <v>32297</v>
      </c>
      <c r="B13591" s="1" t="s">
        <v>32298</v>
      </c>
      <c r="M13591" s="6"/>
      <c r="X13591"/>
      <c r="Y13591"/>
    </row>
    <row r="13592" spans="1:25" x14ac:dyDescent="0.25">
      <c r="A13592" s="1" t="s">
        <v>32299</v>
      </c>
      <c r="B13592" s="1" t="s">
        <v>32300</v>
      </c>
      <c r="M13592" s="6"/>
      <c r="X13592"/>
      <c r="Y13592"/>
    </row>
    <row r="13593" spans="1:25" x14ac:dyDescent="0.25">
      <c r="A13593" s="1" t="s">
        <v>32301</v>
      </c>
      <c r="B13593" s="1" t="s">
        <v>32302</v>
      </c>
      <c r="M13593" s="6"/>
      <c r="X13593"/>
      <c r="Y13593"/>
    </row>
    <row r="13594" spans="1:25" x14ac:dyDescent="0.25">
      <c r="A13594" s="1" t="s">
        <v>32303</v>
      </c>
      <c r="B13594" s="1" t="s">
        <v>32304</v>
      </c>
      <c r="M13594" s="6"/>
      <c r="X13594"/>
      <c r="Y13594"/>
    </row>
    <row r="13595" spans="1:25" x14ac:dyDescent="0.25">
      <c r="A13595" s="1" t="s">
        <v>32305</v>
      </c>
      <c r="B13595" s="1" t="s">
        <v>32306</v>
      </c>
      <c r="M13595" s="6"/>
      <c r="X13595"/>
      <c r="Y13595"/>
    </row>
    <row r="13596" spans="1:25" x14ac:dyDescent="0.25">
      <c r="A13596" s="1" t="s">
        <v>32307</v>
      </c>
      <c r="B13596" s="1" t="s">
        <v>32308</v>
      </c>
      <c r="C13596" s="1" t="s">
        <v>32309</v>
      </c>
      <c r="D13596" s="1" t="s">
        <v>32307</v>
      </c>
      <c r="E13596" s="1" t="s">
        <v>32310</v>
      </c>
      <c r="H13596" s="1" t="s">
        <v>29</v>
      </c>
      <c r="I13596" s="1" t="s">
        <v>32307</v>
      </c>
      <c r="J13596" s="1" t="s">
        <v>32311</v>
      </c>
      <c r="M13596" s="6"/>
      <c r="X13596"/>
      <c r="Y13596"/>
    </row>
    <row r="13597" spans="1:25" x14ac:dyDescent="0.25">
      <c r="A13597" s="1" t="s">
        <v>32312</v>
      </c>
      <c r="B13597" s="1" t="s">
        <v>32313</v>
      </c>
      <c r="M13597" s="6"/>
      <c r="X13597"/>
      <c r="Y13597"/>
    </row>
    <row r="13598" spans="1:25" x14ac:dyDescent="0.25">
      <c r="A13598" s="1" t="s">
        <v>32314</v>
      </c>
      <c r="B13598" s="1" t="s">
        <v>32315</v>
      </c>
      <c r="C13598" s="1" t="s">
        <v>32316</v>
      </c>
      <c r="D13598" s="1" t="s">
        <v>32314</v>
      </c>
      <c r="H13598" s="1" t="s">
        <v>12</v>
      </c>
      <c r="I13598" s="1" t="s">
        <v>32314</v>
      </c>
      <c r="J13598" s="1" t="s">
        <v>32316</v>
      </c>
      <c r="M13598" s="6"/>
      <c r="X13598"/>
      <c r="Y13598"/>
    </row>
    <row r="13599" spans="1:25" x14ac:dyDescent="0.25">
      <c r="A13599" s="1" t="s">
        <v>32317</v>
      </c>
      <c r="B13599" s="1" t="s">
        <v>32318</v>
      </c>
      <c r="C13599" s="1" t="s">
        <v>32319</v>
      </c>
      <c r="D13599" s="1" t="s">
        <v>32317</v>
      </c>
      <c r="H13599" s="1" t="s">
        <v>12</v>
      </c>
      <c r="I13599" s="1" t="s">
        <v>32317</v>
      </c>
      <c r="J13599" s="1" t="s">
        <v>32319</v>
      </c>
      <c r="M13599" s="6"/>
      <c r="X13599"/>
      <c r="Y13599"/>
    </row>
    <row r="13600" spans="1:25" x14ac:dyDescent="0.25">
      <c r="A13600" s="1" t="s">
        <v>32320</v>
      </c>
      <c r="B13600" s="1" t="s">
        <v>32321</v>
      </c>
      <c r="M13600" s="6"/>
      <c r="X13600"/>
      <c r="Y13600"/>
    </row>
    <row r="13601" spans="1:25" x14ac:dyDescent="0.25">
      <c r="A13601" s="1" t="s">
        <v>32322</v>
      </c>
      <c r="B13601" s="1" t="s">
        <v>32323</v>
      </c>
      <c r="M13601" s="6"/>
      <c r="X13601"/>
      <c r="Y13601"/>
    </row>
    <row r="13602" spans="1:25" x14ac:dyDescent="0.25">
      <c r="A13602" s="1" t="s">
        <v>32324</v>
      </c>
      <c r="C13602" s="1" t="s">
        <v>32325</v>
      </c>
      <c r="D13602" s="1" t="s">
        <v>32324</v>
      </c>
      <c r="H13602" s="1" t="s">
        <v>12</v>
      </c>
      <c r="I13602" s="1" t="s">
        <v>32324</v>
      </c>
      <c r="J13602" s="1" t="s">
        <v>32325</v>
      </c>
      <c r="M13602" s="6"/>
      <c r="X13602"/>
      <c r="Y13602"/>
    </row>
    <row r="13603" spans="1:25" x14ac:dyDescent="0.25">
      <c r="A13603" s="1" t="s">
        <v>32326</v>
      </c>
      <c r="B13603" s="1" t="s">
        <v>32327</v>
      </c>
      <c r="C13603" s="1" t="s">
        <v>32328</v>
      </c>
      <c r="D13603" s="1" t="s">
        <v>32326</v>
      </c>
      <c r="F13603" s="1" t="s">
        <v>32329</v>
      </c>
      <c r="H13603" s="1" t="s">
        <v>356</v>
      </c>
      <c r="M13603" s="6"/>
      <c r="X13603"/>
      <c r="Y13603"/>
    </row>
    <row r="13604" spans="1:25" x14ac:dyDescent="0.25">
      <c r="A13604" s="1" t="s">
        <v>32330</v>
      </c>
      <c r="B13604" s="1" t="s">
        <v>32331</v>
      </c>
      <c r="C13604" s="1" t="s">
        <v>32332</v>
      </c>
      <c r="D13604" s="1" t="s">
        <v>32330</v>
      </c>
      <c r="F13604" s="1" t="s">
        <v>32333</v>
      </c>
      <c r="H13604" s="1" t="s">
        <v>356</v>
      </c>
      <c r="M13604" s="6"/>
      <c r="X13604"/>
      <c r="Y13604"/>
    </row>
    <row r="13605" spans="1:25" x14ac:dyDescent="0.25">
      <c r="A13605" s="1" t="s">
        <v>32334</v>
      </c>
      <c r="B13605" s="1" t="s">
        <v>32335</v>
      </c>
      <c r="C13605" s="1" t="s">
        <v>32336</v>
      </c>
      <c r="D13605" s="1" t="s">
        <v>32334</v>
      </c>
      <c r="F13605" s="1" t="s">
        <v>32337</v>
      </c>
      <c r="H13605" s="1" t="s">
        <v>356</v>
      </c>
      <c r="M13605" s="6"/>
      <c r="X13605"/>
      <c r="Y13605"/>
    </row>
    <row r="13606" spans="1:25" x14ac:dyDescent="0.25">
      <c r="A13606" s="1" t="s">
        <v>32338</v>
      </c>
      <c r="C13606" s="1" t="s">
        <v>32339</v>
      </c>
      <c r="D13606" s="1" t="s">
        <v>32338</v>
      </c>
      <c r="F13606" s="1" t="s">
        <v>32340</v>
      </c>
      <c r="H13606" s="1" t="s">
        <v>356</v>
      </c>
      <c r="M13606" s="6"/>
      <c r="X13606"/>
      <c r="Y13606"/>
    </row>
    <row r="13607" spans="1:25" x14ac:dyDescent="0.25">
      <c r="A13607" s="1" t="s">
        <v>32341</v>
      </c>
      <c r="B13607" s="1" t="s">
        <v>32342</v>
      </c>
      <c r="C13607" s="1" t="s">
        <v>32343</v>
      </c>
      <c r="D13607" s="1" t="s">
        <v>32341</v>
      </c>
      <c r="E13607" s="1" t="s">
        <v>32344</v>
      </c>
      <c r="H13607" s="1" t="s">
        <v>29</v>
      </c>
      <c r="I13607" s="1" t="s">
        <v>32341</v>
      </c>
      <c r="J13607" s="1" t="s">
        <v>32345</v>
      </c>
      <c r="M13607" s="6"/>
      <c r="X13607"/>
      <c r="Y13607"/>
    </row>
    <row r="13608" spans="1:25" x14ac:dyDescent="0.25">
      <c r="A13608" s="1" t="s">
        <v>32346</v>
      </c>
      <c r="B13608" s="1" t="s">
        <v>32347</v>
      </c>
      <c r="C13608" s="1" t="s">
        <v>32348</v>
      </c>
      <c r="D13608" s="1" t="s">
        <v>32346</v>
      </c>
      <c r="H13608" s="1" t="s">
        <v>356</v>
      </c>
      <c r="M13608" s="6"/>
      <c r="X13608"/>
      <c r="Y13608"/>
    </row>
    <row r="13609" spans="1:25" x14ac:dyDescent="0.25">
      <c r="A13609" s="1" t="s">
        <v>32349</v>
      </c>
      <c r="B13609" s="1" t="s">
        <v>32350</v>
      </c>
      <c r="M13609" s="6"/>
      <c r="X13609"/>
      <c r="Y13609"/>
    </row>
    <row r="13610" spans="1:25" x14ac:dyDescent="0.25">
      <c r="A13610" s="1" t="s">
        <v>32351</v>
      </c>
      <c r="B13610" s="1" t="s">
        <v>32352</v>
      </c>
      <c r="C13610" s="1" t="s">
        <v>32353</v>
      </c>
      <c r="D13610" s="1" t="s">
        <v>32351</v>
      </c>
      <c r="H13610" s="1" t="s">
        <v>356</v>
      </c>
      <c r="M13610" s="6"/>
      <c r="X13610"/>
      <c r="Y13610"/>
    </row>
    <row r="13611" spans="1:25" x14ac:dyDescent="0.25">
      <c r="A13611" s="1" t="s">
        <v>32354</v>
      </c>
      <c r="B13611" s="1" t="s">
        <v>32355</v>
      </c>
      <c r="M13611" s="6"/>
      <c r="X13611"/>
      <c r="Y13611"/>
    </row>
    <row r="13612" spans="1:25" x14ac:dyDescent="0.25">
      <c r="A13612" s="1" t="s">
        <v>32356</v>
      </c>
      <c r="C13612" s="1" t="s">
        <v>32357</v>
      </c>
      <c r="D13612" s="1" t="s">
        <v>32356</v>
      </c>
      <c r="H13612" s="1" t="s">
        <v>12</v>
      </c>
      <c r="I13612" s="1" t="s">
        <v>32356</v>
      </c>
      <c r="J13612" s="1" t="s">
        <v>32357</v>
      </c>
      <c r="M13612" s="6"/>
      <c r="X13612"/>
      <c r="Y13612"/>
    </row>
    <row r="13613" spans="1:25" x14ac:dyDescent="0.25">
      <c r="A13613" s="1" t="s">
        <v>32358</v>
      </c>
      <c r="C13613" s="1" t="s">
        <v>32359</v>
      </c>
      <c r="D13613" s="1" t="s">
        <v>32358</v>
      </c>
      <c r="F13613" s="1" t="s">
        <v>32360</v>
      </c>
      <c r="H13613" s="1" t="s">
        <v>356</v>
      </c>
      <c r="M13613" s="6"/>
      <c r="X13613"/>
      <c r="Y13613"/>
    </row>
    <row r="13614" spans="1:25" x14ac:dyDescent="0.25">
      <c r="A13614" s="1" t="s">
        <v>32361</v>
      </c>
      <c r="B13614" s="1" t="s">
        <v>32362</v>
      </c>
      <c r="M13614" s="6"/>
      <c r="X13614"/>
      <c r="Y13614"/>
    </row>
    <row r="13615" spans="1:25" x14ac:dyDescent="0.25">
      <c r="A13615" s="1" t="s">
        <v>32363</v>
      </c>
      <c r="B13615" s="1" t="s">
        <v>32364</v>
      </c>
      <c r="C13615" s="1" t="s">
        <v>32365</v>
      </c>
      <c r="D13615" s="1" t="s">
        <v>32363</v>
      </c>
      <c r="H13615" s="1" t="s">
        <v>29</v>
      </c>
      <c r="I13615" s="1" t="s">
        <v>32363</v>
      </c>
      <c r="J13615" s="1" t="s">
        <v>32366</v>
      </c>
      <c r="M13615" s="6"/>
      <c r="X13615"/>
      <c r="Y13615"/>
    </row>
    <row r="13616" spans="1:25" x14ac:dyDescent="0.25">
      <c r="A13616" s="1" t="s">
        <v>32367</v>
      </c>
      <c r="B13616" s="1" t="s">
        <v>32368</v>
      </c>
      <c r="C13616" s="1" t="s">
        <v>32369</v>
      </c>
      <c r="D13616" s="1" t="s">
        <v>32367</v>
      </c>
      <c r="H13616" s="1" t="s">
        <v>12</v>
      </c>
      <c r="I13616" s="1" t="s">
        <v>32367</v>
      </c>
      <c r="J13616" s="1" t="s">
        <v>32369</v>
      </c>
      <c r="M13616" s="6"/>
      <c r="X13616"/>
      <c r="Y13616"/>
    </row>
    <row r="13617" spans="1:25" x14ac:dyDescent="0.25">
      <c r="A13617" s="1" t="s">
        <v>32370</v>
      </c>
      <c r="B13617" s="1" t="s">
        <v>32371</v>
      </c>
      <c r="C13617" s="1" t="s">
        <v>32372</v>
      </c>
      <c r="D13617" s="1" t="s">
        <v>32370</v>
      </c>
      <c r="H13617" s="1" t="s">
        <v>12</v>
      </c>
      <c r="I13617" s="1" t="s">
        <v>32370</v>
      </c>
      <c r="J13617" s="1" t="s">
        <v>32372</v>
      </c>
      <c r="M13617" s="6"/>
      <c r="X13617"/>
      <c r="Y13617"/>
    </row>
    <row r="13618" spans="1:25" x14ac:dyDescent="0.25">
      <c r="A13618" s="1" t="s">
        <v>32373</v>
      </c>
      <c r="B13618" s="1" t="s">
        <v>32374</v>
      </c>
      <c r="C13618" s="1" t="s">
        <v>32375</v>
      </c>
      <c r="D13618" s="1" t="s">
        <v>32373</v>
      </c>
      <c r="H13618" s="1" t="s">
        <v>12</v>
      </c>
      <c r="I13618" s="1" t="s">
        <v>32373</v>
      </c>
      <c r="J13618" s="1" t="s">
        <v>32375</v>
      </c>
      <c r="M13618" s="6"/>
      <c r="X13618"/>
      <c r="Y13618"/>
    </row>
    <row r="13619" spans="1:25" x14ac:dyDescent="0.25">
      <c r="A13619" s="1" t="s">
        <v>32376</v>
      </c>
      <c r="B13619" s="1" t="s">
        <v>32377</v>
      </c>
      <c r="C13619" s="1" t="s">
        <v>32378</v>
      </c>
      <c r="D13619" s="1" t="s">
        <v>32376</v>
      </c>
      <c r="H13619" s="1" t="s">
        <v>29</v>
      </c>
      <c r="I13619" s="1" t="s">
        <v>32376</v>
      </c>
      <c r="J13619" s="1" t="s">
        <v>32379</v>
      </c>
      <c r="M13619" s="6"/>
      <c r="X13619"/>
      <c r="Y13619"/>
    </row>
    <row r="13620" spans="1:25" x14ac:dyDescent="0.25">
      <c r="A13620" s="1" t="s">
        <v>32380</v>
      </c>
      <c r="H13620" s="1" t="s">
        <v>17</v>
      </c>
      <c r="I13620" s="1" t="s">
        <v>32380</v>
      </c>
      <c r="J13620" s="1" t="s">
        <v>32381</v>
      </c>
      <c r="M13620" s="6"/>
      <c r="X13620"/>
      <c r="Y13620"/>
    </row>
    <row r="13621" spans="1:25" x14ac:dyDescent="0.25">
      <c r="A13621" s="1" t="s">
        <v>32382</v>
      </c>
      <c r="B13621" s="1" t="s">
        <v>32383</v>
      </c>
      <c r="C13621" s="1" t="s">
        <v>32384</v>
      </c>
      <c r="D13621" s="1" t="s">
        <v>32382</v>
      </c>
      <c r="H13621" s="1" t="s">
        <v>12</v>
      </c>
      <c r="I13621" s="1" t="s">
        <v>32382</v>
      </c>
      <c r="J13621" s="1" t="s">
        <v>32384</v>
      </c>
      <c r="M13621" s="6"/>
      <c r="X13621"/>
      <c r="Y13621"/>
    </row>
    <row r="13622" spans="1:25" x14ac:dyDescent="0.25">
      <c r="A13622" s="1" t="s">
        <v>32385</v>
      </c>
      <c r="B13622" s="1" t="s">
        <v>32386</v>
      </c>
      <c r="C13622" s="1" t="s">
        <v>32387</v>
      </c>
      <c r="D13622" s="1" t="s">
        <v>32385</v>
      </c>
      <c r="H13622" s="1" t="s">
        <v>12</v>
      </c>
      <c r="I13622" s="1" t="s">
        <v>32385</v>
      </c>
      <c r="J13622" s="1" t="s">
        <v>32387</v>
      </c>
      <c r="M13622" s="6"/>
      <c r="X13622"/>
      <c r="Y13622"/>
    </row>
    <row r="13623" spans="1:25" x14ac:dyDescent="0.25">
      <c r="A13623" s="1" t="s">
        <v>32388</v>
      </c>
      <c r="B13623" s="1" t="s">
        <v>32389</v>
      </c>
      <c r="C13623" s="1" t="s">
        <v>32390</v>
      </c>
      <c r="D13623" s="1" t="s">
        <v>32388</v>
      </c>
      <c r="H13623" s="1" t="s">
        <v>12</v>
      </c>
      <c r="I13623" s="1" t="s">
        <v>32388</v>
      </c>
      <c r="J13623" s="1" t="s">
        <v>32390</v>
      </c>
      <c r="M13623" s="6"/>
      <c r="X13623"/>
      <c r="Y13623"/>
    </row>
    <row r="13624" spans="1:25" x14ac:dyDescent="0.25">
      <c r="A13624" s="1" t="s">
        <v>32391</v>
      </c>
      <c r="C13624" s="1" t="s">
        <v>32392</v>
      </c>
      <c r="D13624" s="1" t="s">
        <v>32391</v>
      </c>
      <c r="H13624" s="1" t="s">
        <v>12</v>
      </c>
      <c r="I13624" s="1" t="s">
        <v>32391</v>
      </c>
      <c r="J13624" s="1" t="s">
        <v>32392</v>
      </c>
      <c r="M13624" s="6"/>
      <c r="X13624"/>
      <c r="Y13624"/>
    </row>
    <row r="13625" spans="1:25" x14ac:dyDescent="0.25">
      <c r="A13625" s="1" t="s">
        <v>32393</v>
      </c>
      <c r="C13625" s="1" t="s">
        <v>32394</v>
      </c>
      <c r="D13625" s="1" t="s">
        <v>32393</v>
      </c>
      <c r="H13625" s="1" t="s">
        <v>12</v>
      </c>
      <c r="I13625" s="1" t="s">
        <v>32393</v>
      </c>
      <c r="J13625" s="1" t="s">
        <v>32394</v>
      </c>
      <c r="M13625" s="6"/>
      <c r="X13625"/>
      <c r="Y13625"/>
    </row>
    <row r="13626" spans="1:25" x14ac:dyDescent="0.25">
      <c r="A13626" s="1" t="s">
        <v>32395</v>
      </c>
      <c r="C13626" s="1" t="s">
        <v>32396</v>
      </c>
      <c r="D13626" s="1" t="s">
        <v>32395</v>
      </c>
      <c r="H13626" s="1" t="s">
        <v>12</v>
      </c>
      <c r="I13626" s="1" t="s">
        <v>32395</v>
      </c>
      <c r="J13626" s="1" t="s">
        <v>32396</v>
      </c>
      <c r="M13626" s="6"/>
      <c r="X13626"/>
      <c r="Y13626"/>
    </row>
    <row r="13627" spans="1:25" x14ac:dyDescent="0.25">
      <c r="A13627" s="1" t="s">
        <v>32397</v>
      </c>
      <c r="C13627" s="1" t="s">
        <v>32398</v>
      </c>
      <c r="D13627" s="1" t="s">
        <v>32397</v>
      </c>
      <c r="H13627" s="1" t="s">
        <v>12</v>
      </c>
      <c r="I13627" s="1" t="s">
        <v>32397</v>
      </c>
      <c r="J13627" s="1" t="s">
        <v>32398</v>
      </c>
      <c r="M13627" s="6"/>
      <c r="X13627"/>
      <c r="Y13627"/>
    </row>
    <row r="13628" spans="1:25" x14ac:dyDescent="0.25">
      <c r="A13628" s="1" t="s">
        <v>32399</v>
      </c>
      <c r="C13628" s="1" t="s">
        <v>32400</v>
      </c>
      <c r="D13628" s="1" t="s">
        <v>32399</v>
      </c>
      <c r="H13628" s="1" t="s">
        <v>12</v>
      </c>
      <c r="I13628" s="1" t="s">
        <v>32399</v>
      </c>
      <c r="J13628" s="1" t="s">
        <v>32400</v>
      </c>
      <c r="M13628" s="6"/>
      <c r="X13628"/>
      <c r="Y13628"/>
    </row>
    <row r="13629" spans="1:25" x14ac:dyDescent="0.25">
      <c r="A13629" s="1" t="s">
        <v>32401</v>
      </c>
      <c r="B13629" s="1" t="s">
        <v>32402</v>
      </c>
      <c r="C13629" s="1" t="s">
        <v>32403</v>
      </c>
      <c r="D13629" s="1" t="s">
        <v>32401</v>
      </c>
      <c r="H13629" s="1" t="s">
        <v>12</v>
      </c>
      <c r="I13629" s="1" t="s">
        <v>32401</v>
      </c>
      <c r="J13629" s="1" t="s">
        <v>32403</v>
      </c>
      <c r="M13629" s="6"/>
      <c r="X13629"/>
      <c r="Y13629"/>
    </row>
    <row r="13630" spans="1:25" x14ac:dyDescent="0.25">
      <c r="A13630" s="1" t="s">
        <v>32404</v>
      </c>
      <c r="B13630" s="1" t="s">
        <v>32405</v>
      </c>
      <c r="C13630" s="1" t="s">
        <v>32406</v>
      </c>
      <c r="D13630" s="1" t="s">
        <v>32404</v>
      </c>
      <c r="H13630" s="1" t="s">
        <v>29</v>
      </c>
      <c r="I13630" s="1" t="s">
        <v>32404</v>
      </c>
      <c r="J13630" s="1" t="s">
        <v>32407</v>
      </c>
      <c r="M13630" s="6"/>
      <c r="X13630"/>
      <c r="Y13630"/>
    </row>
    <row r="13631" spans="1:25" x14ac:dyDescent="0.25">
      <c r="A13631" s="1" t="s">
        <v>32408</v>
      </c>
      <c r="C13631" s="1" t="s">
        <v>32409</v>
      </c>
      <c r="D13631" s="1" t="s">
        <v>32408</v>
      </c>
      <c r="H13631" s="1" t="s">
        <v>356</v>
      </c>
      <c r="M13631" s="6"/>
      <c r="X13631"/>
      <c r="Y13631"/>
    </row>
    <row r="13632" spans="1:25" x14ac:dyDescent="0.25">
      <c r="A13632" s="1" t="s">
        <v>32410</v>
      </c>
      <c r="C13632" s="1" t="s">
        <v>32411</v>
      </c>
      <c r="D13632" s="1" t="s">
        <v>32410</v>
      </c>
      <c r="H13632" s="1" t="s">
        <v>356</v>
      </c>
      <c r="M13632" s="6"/>
      <c r="X13632"/>
      <c r="Y13632"/>
    </row>
    <row r="13633" spans="1:25" x14ac:dyDescent="0.25">
      <c r="A13633" s="1" t="s">
        <v>32412</v>
      </c>
      <c r="C13633" s="1" t="s">
        <v>32413</v>
      </c>
      <c r="D13633" s="1" t="s">
        <v>32412</v>
      </c>
      <c r="H13633" s="1" t="s">
        <v>356</v>
      </c>
      <c r="M13633" s="6"/>
      <c r="X13633"/>
      <c r="Y13633"/>
    </row>
    <row r="13634" spans="1:25" x14ac:dyDescent="0.25">
      <c r="A13634" s="1" t="s">
        <v>32414</v>
      </c>
      <c r="C13634" s="1" t="s">
        <v>32415</v>
      </c>
      <c r="D13634" s="1" t="s">
        <v>32414</v>
      </c>
      <c r="H13634" s="1" t="s">
        <v>356</v>
      </c>
      <c r="M13634" s="6"/>
      <c r="X13634"/>
      <c r="Y13634"/>
    </row>
    <row r="13635" spans="1:25" x14ac:dyDescent="0.25">
      <c r="A13635" s="1" t="s">
        <v>32416</v>
      </c>
      <c r="C13635" s="1" t="s">
        <v>32417</v>
      </c>
      <c r="D13635" s="1" t="s">
        <v>32416</v>
      </c>
      <c r="H13635" s="1" t="s">
        <v>356</v>
      </c>
      <c r="M13635" s="6"/>
      <c r="X13635"/>
      <c r="Y13635"/>
    </row>
    <row r="13636" spans="1:25" x14ac:dyDescent="0.25">
      <c r="A13636" s="1" t="s">
        <v>32418</v>
      </c>
      <c r="C13636" s="1" t="s">
        <v>32419</v>
      </c>
      <c r="D13636" s="1" t="s">
        <v>32418</v>
      </c>
      <c r="H13636" s="1" t="s">
        <v>356</v>
      </c>
      <c r="M13636" s="6"/>
      <c r="X13636"/>
      <c r="Y13636"/>
    </row>
    <row r="13637" spans="1:25" x14ac:dyDescent="0.25">
      <c r="A13637" s="1" t="s">
        <v>32420</v>
      </c>
      <c r="C13637" s="1" t="s">
        <v>32421</v>
      </c>
      <c r="D13637" s="1" t="s">
        <v>32420</v>
      </c>
      <c r="H13637" s="1" t="s">
        <v>356</v>
      </c>
      <c r="M13637" s="6"/>
      <c r="X13637"/>
      <c r="Y13637"/>
    </row>
    <row r="13638" spans="1:25" x14ac:dyDescent="0.25">
      <c r="A13638" s="1" t="s">
        <v>32422</v>
      </c>
      <c r="C13638" s="1" t="s">
        <v>32423</v>
      </c>
      <c r="D13638" s="1" t="s">
        <v>32422</v>
      </c>
      <c r="H13638" s="1" t="s">
        <v>356</v>
      </c>
      <c r="M13638" s="6"/>
      <c r="X13638"/>
      <c r="Y13638"/>
    </row>
    <row r="13639" spans="1:25" x14ac:dyDescent="0.25">
      <c r="A13639" s="1" t="s">
        <v>32424</v>
      </c>
      <c r="C13639" s="1" t="s">
        <v>32425</v>
      </c>
      <c r="D13639" s="1" t="s">
        <v>32424</v>
      </c>
      <c r="H13639" s="1" t="s">
        <v>356</v>
      </c>
      <c r="M13639" s="6"/>
      <c r="X13639"/>
      <c r="Y13639"/>
    </row>
    <row r="13640" spans="1:25" x14ac:dyDescent="0.25">
      <c r="A13640" s="1" t="s">
        <v>32426</v>
      </c>
      <c r="C13640" s="1" t="s">
        <v>32427</v>
      </c>
      <c r="D13640" s="1" t="s">
        <v>32426</v>
      </c>
      <c r="H13640" s="1" t="s">
        <v>356</v>
      </c>
      <c r="M13640" s="6"/>
      <c r="X13640"/>
      <c r="Y13640"/>
    </row>
    <row r="13641" spans="1:25" x14ac:dyDescent="0.25">
      <c r="A13641" s="1" t="s">
        <v>32428</v>
      </c>
      <c r="C13641" s="1" t="s">
        <v>32429</v>
      </c>
      <c r="D13641" s="1" t="s">
        <v>32428</v>
      </c>
      <c r="H13641" s="1" t="s">
        <v>356</v>
      </c>
      <c r="M13641" s="6"/>
      <c r="X13641"/>
      <c r="Y13641"/>
    </row>
    <row r="13642" spans="1:25" x14ac:dyDescent="0.25">
      <c r="A13642" s="1" t="s">
        <v>32430</v>
      </c>
      <c r="B13642" s="1" t="s">
        <v>32431</v>
      </c>
      <c r="C13642" s="1" t="s">
        <v>32432</v>
      </c>
      <c r="D13642" s="1" t="s">
        <v>32430</v>
      </c>
      <c r="H13642" s="1" t="s">
        <v>29</v>
      </c>
      <c r="I13642" s="1" t="s">
        <v>32430</v>
      </c>
      <c r="J13642" s="1" t="s">
        <v>46</v>
      </c>
      <c r="M13642" s="6"/>
      <c r="X13642"/>
      <c r="Y13642"/>
    </row>
    <row r="13643" spans="1:25" x14ac:dyDescent="0.25">
      <c r="A13643" s="1" t="s">
        <v>32433</v>
      </c>
      <c r="B13643" s="1" t="s">
        <v>32434</v>
      </c>
      <c r="C13643" s="1" t="s">
        <v>32435</v>
      </c>
      <c r="D13643" s="1" t="s">
        <v>32433</v>
      </c>
      <c r="H13643" s="1" t="s">
        <v>12</v>
      </c>
      <c r="I13643" s="1" t="s">
        <v>32433</v>
      </c>
      <c r="J13643" s="1" t="s">
        <v>32435</v>
      </c>
      <c r="M13643" s="6"/>
      <c r="X13643"/>
      <c r="Y13643"/>
    </row>
    <row r="13644" spans="1:25" x14ac:dyDescent="0.25">
      <c r="A13644" s="1" t="s">
        <v>32436</v>
      </c>
      <c r="B13644" s="1" t="s">
        <v>32437</v>
      </c>
      <c r="C13644" s="1" t="s">
        <v>32438</v>
      </c>
      <c r="D13644" s="1" t="s">
        <v>32436</v>
      </c>
      <c r="H13644" s="1" t="s">
        <v>12</v>
      </c>
      <c r="I13644" s="1" t="s">
        <v>32436</v>
      </c>
      <c r="J13644" s="1" t="s">
        <v>32438</v>
      </c>
      <c r="M13644" s="6"/>
      <c r="X13644"/>
      <c r="Y13644"/>
    </row>
    <row r="13645" spans="1:25" x14ac:dyDescent="0.25">
      <c r="A13645" s="1" t="s">
        <v>32439</v>
      </c>
      <c r="B13645" s="1" t="s">
        <v>32440</v>
      </c>
      <c r="C13645" s="1" t="s">
        <v>32441</v>
      </c>
      <c r="D13645" s="1" t="s">
        <v>32439</v>
      </c>
      <c r="H13645" s="1" t="s">
        <v>12</v>
      </c>
      <c r="I13645" s="1" t="s">
        <v>32439</v>
      </c>
      <c r="J13645" s="1" t="s">
        <v>32441</v>
      </c>
      <c r="M13645" s="6"/>
      <c r="X13645"/>
      <c r="Y13645"/>
    </row>
    <row r="13646" spans="1:25" s="6" customFormat="1" x14ac:dyDescent="0.25">
      <c r="A13646" s="6" t="s">
        <v>32442</v>
      </c>
      <c r="B13646" s="6" t="s">
        <v>32443</v>
      </c>
      <c r="C13646" s="6" t="s">
        <v>32444</v>
      </c>
      <c r="D13646" s="6" t="s">
        <v>32442</v>
      </c>
      <c r="H13646" s="6" t="s">
        <v>12</v>
      </c>
      <c r="I13646" s="6" t="s">
        <v>32442</v>
      </c>
      <c r="J13646" s="6" t="s">
        <v>32444</v>
      </c>
      <c r="O13646"/>
      <c r="P13646"/>
      <c r="Q13646"/>
      <c r="R13646"/>
      <c r="S13646"/>
      <c r="T13646"/>
      <c r="U13646"/>
      <c r="V13646"/>
      <c r="W13646"/>
      <c r="X13646"/>
      <c r="Y13646"/>
    </row>
    <row r="13647" spans="1:25" s="6" customFormat="1" x14ac:dyDescent="0.25">
      <c r="A13647" s="6" t="s">
        <v>32445</v>
      </c>
      <c r="B13647" s="6" t="s">
        <v>32446</v>
      </c>
      <c r="C13647" s="6" t="s">
        <v>32447</v>
      </c>
      <c r="D13647" s="6" t="s">
        <v>32445</v>
      </c>
      <c r="H13647" s="6" t="s">
        <v>12</v>
      </c>
      <c r="I13647" s="6" t="s">
        <v>32445</v>
      </c>
      <c r="J13647" s="6" t="s">
        <v>32447</v>
      </c>
      <c r="O13647"/>
      <c r="P13647"/>
      <c r="Q13647"/>
      <c r="R13647"/>
      <c r="S13647"/>
      <c r="T13647"/>
      <c r="U13647"/>
      <c r="V13647"/>
      <c r="W13647"/>
      <c r="X13647"/>
      <c r="Y13647"/>
    </row>
    <row r="13648" spans="1:25" x14ac:dyDescent="0.25">
      <c r="A13648" s="1" t="s">
        <v>32448</v>
      </c>
      <c r="B13648" s="1" t="s">
        <v>32449</v>
      </c>
      <c r="C13648" s="1" t="s">
        <v>32450</v>
      </c>
      <c r="D13648" s="1" t="s">
        <v>32448</v>
      </c>
      <c r="H13648" s="1" t="s">
        <v>12</v>
      </c>
      <c r="I13648" s="1" t="s">
        <v>32448</v>
      </c>
      <c r="J13648" s="1" t="s">
        <v>32450</v>
      </c>
      <c r="M13648" s="6"/>
      <c r="X13648"/>
      <c r="Y13648"/>
    </row>
    <row r="13649" spans="1:25" x14ac:dyDescent="0.25">
      <c r="A13649" s="1" t="s">
        <v>32451</v>
      </c>
      <c r="B13649" s="1" t="s">
        <v>32452</v>
      </c>
      <c r="C13649" s="1" t="s">
        <v>32453</v>
      </c>
      <c r="D13649" s="1" t="s">
        <v>32451</v>
      </c>
      <c r="H13649" s="1" t="s">
        <v>29</v>
      </c>
      <c r="I13649" s="1" t="s">
        <v>32451</v>
      </c>
      <c r="J13649" s="1" t="s">
        <v>32454</v>
      </c>
      <c r="M13649" s="6"/>
      <c r="X13649"/>
      <c r="Y13649"/>
    </row>
    <row r="13650" spans="1:25" x14ac:dyDescent="0.25">
      <c r="A13650" s="1" t="s">
        <v>32455</v>
      </c>
      <c r="B13650" s="1" t="s">
        <v>32456</v>
      </c>
      <c r="C13650" s="1" t="s">
        <v>32457</v>
      </c>
      <c r="D13650" s="1" t="s">
        <v>32455</v>
      </c>
      <c r="H13650" s="1" t="s">
        <v>29</v>
      </c>
      <c r="I13650" s="1" t="s">
        <v>32455</v>
      </c>
      <c r="J13650" s="1" t="s">
        <v>32458</v>
      </c>
      <c r="M13650" s="6"/>
      <c r="X13650"/>
      <c r="Y13650"/>
    </row>
    <row r="13651" spans="1:25" x14ac:dyDescent="0.25">
      <c r="A13651" s="1" t="s">
        <v>32459</v>
      </c>
      <c r="C13651" s="1" t="s">
        <v>32460</v>
      </c>
      <c r="D13651" s="1" t="s">
        <v>32459</v>
      </c>
      <c r="H13651" s="1" t="s">
        <v>356</v>
      </c>
      <c r="M13651" s="6"/>
      <c r="X13651"/>
      <c r="Y13651"/>
    </row>
    <row r="13652" spans="1:25" x14ac:dyDescent="0.25">
      <c r="A13652" s="1" t="s">
        <v>32461</v>
      </c>
      <c r="C13652" s="1" t="s">
        <v>32462</v>
      </c>
      <c r="D13652" s="1" t="s">
        <v>32461</v>
      </c>
      <c r="H13652" s="1" t="s">
        <v>356</v>
      </c>
      <c r="M13652" s="6"/>
      <c r="X13652"/>
      <c r="Y13652"/>
    </row>
    <row r="13653" spans="1:25" x14ac:dyDescent="0.25">
      <c r="A13653" s="1" t="s">
        <v>32463</v>
      </c>
      <c r="B13653" s="1" t="s">
        <v>32464</v>
      </c>
      <c r="C13653" s="1" t="s">
        <v>32465</v>
      </c>
      <c r="D13653" s="1" t="s">
        <v>32463</v>
      </c>
      <c r="H13653" s="1" t="s">
        <v>29</v>
      </c>
      <c r="I13653" s="1" t="s">
        <v>32463</v>
      </c>
      <c r="J13653" s="1" t="s">
        <v>32466</v>
      </c>
      <c r="M13653" s="6"/>
      <c r="X13653"/>
      <c r="Y13653"/>
    </row>
    <row r="13654" spans="1:25" x14ac:dyDescent="0.25">
      <c r="A13654" s="1" t="s">
        <v>32467</v>
      </c>
      <c r="C13654" s="1" t="s">
        <v>32468</v>
      </c>
      <c r="D13654" s="1" t="s">
        <v>32467</v>
      </c>
      <c r="H13654" s="1" t="s">
        <v>29</v>
      </c>
      <c r="I13654" s="1" t="s">
        <v>32467</v>
      </c>
      <c r="J13654" s="1" t="s">
        <v>32469</v>
      </c>
      <c r="M13654" s="6"/>
      <c r="X13654"/>
      <c r="Y13654"/>
    </row>
    <row r="13655" spans="1:25" x14ac:dyDescent="0.25">
      <c r="A13655" s="1" t="s">
        <v>32470</v>
      </c>
      <c r="B13655" s="1" t="s">
        <v>32471</v>
      </c>
      <c r="C13655" s="1" t="s">
        <v>32472</v>
      </c>
      <c r="D13655" s="1" t="s">
        <v>32470</v>
      </c>
      <c r="H13655" s="1" t="s">
        <v>12</v>
      </c>
      <c r="I13655" s="1" t="s">
        <v>32470</v>
      </c>
      <c r="J13655" s="1" t="s">
        <v>32472</v>
      </c>
      <c r="M13655" s="6"/>
      <c r="X13655"/>
      <c r="Y13655"/>
    </row>
    <row r="13656" spans="1:25" x14ac:dyDescent="0.25">
      <c r="A13656" s="1" t="s">
        <v>32473</v>
      </c>
      <c r="B13656" s="1" t="s">
        <v>32474</v>
      </c>
      <c r="C13656" s="1" t="s">
        <v>32475</v>
      </c>
      <c r="D13656" s="1" t="s">
        <v>32473</v>
      </c>
      <c r="H13656" s="1" t="s">
        <v>12</v>
      </c>
      <c r="I13656" s="1" t="s">
        <v>32473</v>
      </c>
      <c r="J13656" s="1" t="s">
        <v>32475</v>
      </c>
      <c r="M13656" s="6"/>
      <c r="X13656"/>
      <c r="Y13656"/>
    </row>
    <row r="13657" spans="1:25" x14ac:dyDescent="0.25">
      <c r="A13657" s="1" t="s">
        <v>32476</v>
      </c>
      <c r="B13657" s="1" t="s">
        <v>32477</v>
      </c>
      <c r="C13657" s="1" t="s">
        <v>32478</v>
      </c>
      <c r="D13657" s="1" t="s">
        <v>32476</v>
      </c>
      <c r="H13657" s="1" t="s">
        <v>356</v>
      </c>
      <c r="M13657" s="6"/>
      <c r="X13657"/>
      <c r="Y13657"/>
    </row>
    <row r="13658" spans="1:25" x14ac:dyDescent="0.25">
      <c r="A13658" s="1" t="s">
        <v>32479</v>
      </c>
      <c r="B13658" s="1" t="s">
        <v>32480</v>
      </c>
      <c r="C13658" s="1" t="s">
        <v>32481</v>
      </c>
      <c r="D13658" s="1" t="s">
        <v>32479</v>
      </c>
      <c r="H13658" s="1" t="s">
        <v>356</v>
      </c>
      <c r="M13658" s="6"/>
      <c r="X13658"/>
      <c r="Y13658"/>
    </row>
    <row r="13659" spans="1:25" x14ac:dyDescent="0.25">
      <c r="A13659" s="1" t="s">
        <v>32482</v>
      </c>
      <c r="C13659" s="1" t="s">
        <v>32483</v>
      </c>
      <c r="D13659" s="1" t="s">
        <v>32482</v>
      </c>
      <c r="H13659" s="1" t="s">
        <v>356</v>
      </c>
      <c r="M13659" s="6"/>
      <c r="X13659"/>
      <c r="Y13659"/>
    </row>
    <row r="13660" spans="1:25" x14ac:dyDescent="0.25">
      <c r="A13660" s="1" t="s">
        <v>32484</v>
      </c>
      <c r="B13660" s="1" t="s">
        <v>32485</v>
      </c>
      <c r="C13660" s="1" t="s">
        <v>32485</v>
      </c>
      <c r="D13660" s="1" t="s">
        <v>32484</v>
      </c>
      <c r="H13660" s="1" t="s">
        <v>356</v>
      </c>
      <c r="M13660" s="6"/>
      <c r="X13660"/>
      <c r="Y13660"/>
    </row>
    <row r="13661" spans="1:25" x14ac:dyDescent="0.25">
      <c r="A13661" s="1" t="s">
        <v>32486</v>
      </c>
      <c r="B13661" s="1" t="s">
        <v>32487</v>
      </c>
      <c r="C13661" s="1" t="s">
        <v>32487</v>
      </c>
      <c r="D13661" s="1" t="s">
        <v>32486</v>
      </c>
      <c r="H13661" s="1" t="s">
        <v>356</v>
      </c>
      <c r="M13661" s="6"/>
      <c r="X13661"/>
      <c r="Y13661"/>
    </row>
    <row r="13662" spans="1:25" x14ac:dyDescent="0.25">
      <c r="A13662" s="1" t="s">
        <v>32488</v>
      </c>
      <c r="B13662" s="1" t="s">
        <v>32489</v>
      </c>
      <c r="C13662" s="1" t="s">
        <v>32490</v>
      </c>
      <c r="D13662" s="1" t="s">
        <v>32488</v>
      </c>
      <c r="H13662" s="1" t="s">
        <v>356</v>
      </c>
      <c r="M13662" s="6"/>
      <c r="X13662"/>
      <c r="Y13662"/>
    </row>
    <row r="13663" spans="1:25" x14ac:dyDescent="0.25">
      <c r="A13663" s="1" t="s">
        <v>32491</v>
      </c>
      <c r="B13663" s="1" t="s">
        <v>32492</v>
      </c>
      <c r="C13663" s="1" t="s">
        <v>32493</v>
      </c>
      <c r="D13663" s="1" t="s">
        <v>32491</v>
      </c>
      <c r="H13663" s="1" t="s">
        <v>356</v>
      </c>
      <c r="M13663" s="6"/>
      <c r="X13663"/>
      <c r="Y13663"/>
    </row>
    <row r="13664" spans="1:25" x14ac:dyDescent="0.25">
      <c r="A13664" s="1" t="s">
        <v>32494</v>
      </c>
      <c r="B13664" s="1" t="s">
        <v>32495</v>
      </c>
      <c r="C13664" s="1" t="s">
        <v>32496</v>
      </c>
      <c r="D13664" s="1" t="s">
        <v>32494</v>
      </c>
      <c r="H13664" s="1" t="s">
        <v>356</v>
      </c>
      <c r="M13664" s="6"/>
      <c r="X13664"/>
      <c r="Y13664"/>
    </row>
    <row r="13665" spans="1:25" x14ac:dyDescent="0.25">
      <c r="A13665" s="1" t="s">
        <v>32497</v>
      </c>
      <c r="B13665" s="1" t="s">
        <v>32498</v>
      </c>
      <c r="C13665" s="1" t="s">
        <v>32499</v>
      </c>
      <c r="D13665" s="1" t="s">
        <v>32497</v>
      </c>
      <c r="H13665" s="1" t="s">
        <v>356</v>
      </c>
      <c r="M13665" s="6"/>
      <c r="X13665"/>
      <c r="Y13665"/>
    </row>
    <row r="13666" spans="1:25" x14ac:dyDescent="0.25">
      <c r="A13666" s="1" t="s">
        <v>32500</v>
      </c>
      <c r="B13666" s="1" t="s">
        <v>32501</v>
      </c>
      <c r="C13666" s="1" t="s">
        <v>32502</v>
      </c>
      <c r="D13666" s="1" t="s">
        <v>32500</v>
      </c>
      <c r="H13666" s="1" t="s">
        <v>356</v>
      </c>
      <c r="M13666" s="6"/>
      <c r="X13666"/>
      <c r="Y13666"/>
    </row>
    <row r="13667" spans="1:25" x14ac:dyDescent="0.25">
      <c r="A13667" s="1" t="s">
        <v>32503</v>
      </c>
      <c r="B13667" s="1" t="s">
        <v>32504</v>
      </c>
      <c r="C13667" s="1" t="s">
        <v>32505</v>
      </c>
      <c r="D13667" s="1" t="s">
        <v>32503</v>
      </c>
      <c r="H13667" s="1" t="s">
        <v>356</v>
      </c>
      <c r="M13667" s="6"/>
      <c r="X13667"/>
      <c r="Y13667"/>
    </row>
    <row r="13668" spans="1:25" x14ac:dyDescent="0.25">
      <c r="A13668" s="1" t="s">
        <v>32506</v>
      </c>
      <c r="B13668" s="1" t="s">
        <v>32507</v>
      </c>
      <c r="C13668" s="1" t="s">
        <v>32508</v>
      </c>
      <c r="D13668" s="1" t="s">
        <v>32506</v>
      </c>
      <c r="H13668" s="1" t="s">
        <v>356</v>
      </c>
      <c r="M13668" s="6"/>
      <c r="X13668"/>
      <c r="Y13668"/>
    </row>
    <row r="13669" spans="1:25" x14ac:dyDescent="0.25">
      <c r="A13669" s="1" t="s">
        <v>32509</v>
      </c>
      <c r="B13669" s="1" t="s">
        <v>32510</v>
      </c>
      <c r="C13669" s="1" t="s">
        <v>32511</v>
      </c>
      <c r="D13669" s="1" t="s">
        <v>32509</v>
      </c>
      <c r="H13669" s="1" t="s">
        <v>356</v>
      </c>
      <c r="M13669" s="6"/>
      <c r="X13669"/>
      <c r="Y13669"/>
    </row>
    <row r="13670" spans="1:25" x14ac:dyDescent="0.25">
      <c r="A13670" s="1" t="s">
        <v>32512</v>
      </c>
      <c r="C13670" s="1" t="s">
        <v>32513</v>
      </c>
      <c r="D13670" s="1" t="s">
        <v>32512</v>
      </c>
      <c r="H13670" s="1" t="s">
        <v>356</v>
      </c>
      <c r="M13670" s="6"/>
      <c r="X13670"/>
      <c r="Y13670"/>
    </row>
    <row r="13671" spans="1:25" x14ac:dyDescent="0.25">
      <c r="A13671" s="1" t="s">
        <v>32514</v>
      </c>
      <c r="B13671" s="1" t="s">
        <v>32515</v>
      </c>
      <c r="C13671" s="1" t="s">
        <v>32516</v>
      </c>
      <c r="D13671" s="1" t="s">
        <v>32514</v>
      </c>
      <c r="H13671" s="1" t="s">
        <v>12</v>
      </c>
      <c r="I13671" s="1" t="s">
        <v>32514</v>
      </c>
      <c r="J13671" s="1" t="s">
        <v>32516</v>
      </c>
      <c r="M13671" s="6"/>
      <c r="X13671"/>
      <c r="Y13671"/>
    </row>
    <row r="13672" spans="1:25" x14ac:dyDescent="0.25">
      <c r="A13672" s="1" t="s">
        <v>32517</v>
      </c>
      <c r="C13672" s="1" t="s">
        <v>32518</v>
      </c>
      <c r="D13672" s="1" t="s">
        <v>32517</v>
      </c>
      <c r="H13672" s="1" t="s">
        <v>29</v>
      </c>
      <c r="I13672" s="1" t="s">
        <v>32517</v>
      </c>
      <c r="J13672" s="1" t="s">
        <v>32519</v>
      </c>
      <c r="M13672" s="6"/>
      <c r="X13672"/>
      <c r="Y13672"/>
    </row>
    <row r="13673" spans="1:25" x14ac:dyDescent="0.25">
      <c r="A13673" s="1" t="s">
        <v>32520</v>
      </c>
      <c r="B13673" s="1" t="s">
        <v>32521</v>
      </c>
      <c r="C13673" s="1" t="s">
        <v>32522</v>
      </c>
      <c r="D13673" s="1" t="s">
        <v>32520</v>
      </c>
      <c r="F13673" s="1" t="s">
        <v>32523</v>
      </c>
      <c r="H13673" s="1" t="s">
        <v>356</v>
      </c>
      <c r="M13673" s="6"/>
      <c r="X13673"/>
      <c r="Y13673"/>
    </row>
    <row r="13674" spans="1:25" x14ac:dyDescent="0.25">
      <c r="A13674" s="1" t="s">
        <v>32524</v>
      </c>
      <c r="B13674" s="1" t="s">
        <v>32525</v>
      </c>
      <c r="C13674" s="1" t="s">
        <v>32526</v>
      </c>
      <c r="D13674" s="1" t="s">
        <v>32524</v>
      </c>
      <c r="H13674" s="1" t="s">
        <v>29</v>
      </c>
      <c r="I13674" s="1" t="s">
        <v>32524</v>
      </c>
      <c r="J13674" s="1" t="s">
        <v>32527</v>
      </c>
      <c r="M13674" s="6"/>
      <c r="X13674"/>
      <c r="Y13674"/>
    </row>
    <row r="13675" spans="1:25" s="6" customFormat="1" x14ac:dyDescent="0.25">
      <c r="A13675" s="6" t="s">
        <v>32528</v>
      </c>
      <c r="B13675" s="6" t="s">
        <v>32529</v>
      </c>
      <c r="C13675" s="6" t="s">
        <v>32530</v>
      </c>
      <c r="D13675" s="6" t="s">
        <v>32528</v>
      </c>
      <c r="H13675" s="6" t="s">
        <v>12</v>
      </c>
      <c r="I13675" s="6" t="s">
        <v>32528</v>
      </c>
      <c r="J13675" s="6" t="s">
        <v>32530</v>
      </c>
      <c r="O13675"/>
      <c r="P13675"/>
      <c r="Q13675"/>
      <c r="R13675"/>
      <c r="S13675"/>
      <c r="T13675"/>
      <c r="U13675"/>
      <c r="V13675"/>
      <c r="W13675"/>
      <c r="X13675"/>
      <c r="Y13675"/>
    </row>
    <row r="13676" spans="1:25" s="6" customFormat="1" x14ac:dyDescent="0.25">
      <c r="A13676" s="6" t="s">
        <v>32531</v>
      </c>
      <c r="B13676" s="6" t="s">
        <v>32532</v>
      </c>
      <c r="C13676" s="6" t="s">
        <v>32533</v>
      </c>
      <c r="D13676" s="6" t="s">
        <v>32531</v>
      </c>
      <c r="H13676" s="6" t="s">
        <v>12</v>
      </c>
      <c r="I13676" s="6" t="s">
        <v>32531</v>
      </c>
      <c r="J13676" s="6" t="s">
        <v>32533</v>
      </c>
      <c r="O13676"/>
      <c r="P13676"/>
      <c r="Q13676"/>
      <c r="R13676"/>
      <c r="S13676"/>
      <c r="T13676"/>
      <c r="U13676"/>
      <c r="V13676"/>
      <c r="W13676"/>
      <c r="X13676"/>
      <c r="Y13676"/>
    </row>
    <row r="13677" spans="1:25" x14ac:dyDescent="0.25">
      <c r="A13677" s="1" t="s">
        <v>32534</v>
      </c>
      <c r="B13677" s="1" t="s">
        <v>32535</v>
      </c>
      <c r="C13677" s="1" t="s">
        <v>32536</v>
      </c>
      <c r="D13677" s="1" t="s">
        <v>32534</v>
      </c>
      <c r="H13677" s="1" t="s">
        <v>356</v>
      </c>
      <c r="M13677" s="6"/>
      <c r="X13677"/>
      <c r="Y13677"/>
    </row>
    <row r="13678" spans="1:25" x14ac:dyDescent="0.25">
      <c r="A13678" s="1" t="s">
        <v>32537</v>
      </c>
      <c r="C13678" s="1" t="s">
        <v>32538</v>
      </c>
      <c r="D13678" s="1" t="s">
        <v>32537</v>
      </c>
      <c r="H13678" s="1" t="s">
        <v>356</v>
      </c>
      <c r="M13678" s="6"/>
      <c r="X13678"/>
      <c r="Y13678"/>
    </row>
    <row r="13679" spans="1:25" x14ac:dyDescent="0.25">
      <c r="A13679" s="1" t="s">
        <v>32539</v>
      </c>
      <c r="C13679" s="1" t="s">
        <v>32540</v>
      </c>
      <c r="D13679" s="1" t="s">
        <v>32539</v>
      </c>
      <c r="H13679" s="1" t="s">
        <v>356</v>
      </c>
      <c r="M13679" s="6"/>
      <c r="X13679"/>
      <c r="Y13679"/>
    </row>
    <row r="13680" spans="1:25" x14ac:dyDescent="0.25">
      <c r="A13680" s="1" t="s">
        <v>32541</v>
      </c>
      <c r="C13680" s="1" t="s">
        <v>32542</v>
      </c>
      <c r="D13680" s="1" t="s">
        <v>32541</v>
      </c>
      <c r="H13680" s="1" t="s">
        <v>12</v>
      </c>
      <c r="I13680" s="1" t="s">
        <v>32541</v>
      </c>
      <c r="J13680" s="1" t="s">
        <v>32542</v>
      </c>
      <c r="M13680" s="6"/>
      <c r="X13680"/>
      <c r="Y13680"/>
    </row>
    <row r="13681" spans="1:25" x14ac:dyDescent="0.25">
      <c r="A13681" s="1" t="s">
        <v>32543</v>
      </c>
      <c r="B13681" s="1" t="s">
        <v>32544</v>
      </c>
      <c r="C13681" s="1" t="s">
        <v>32545</v>
      </c>
      <c r="D13681" s="1" t="s">
        <v>32543</v>
      </c>
      <c r="H13681" s="1" t="s">
        <v>29</v>
      </c>
      <c r="I13681" s="1" t="s">
        <v>32543</v>
      </c>
      <c r="J13681" s="1" t="s">
        <v>32546</v>
      </c>
      <c r="M13681" s="6"/>
      <c r="X13681"/>
      <c r="Y13681"/>
    </row>
    <row r="13682" spans="1:25" x14ac:dyDescent="0.25">
      <c r="A13682" s="1" t="s">
        <v>32547</v>
      </c>
      <c r="B13682" s="1" t="s">
        <v>32548</v>
      </c>
      <c r="C13682" s="1" t="s">
        <v>32549</v>
      </c>
      <c r="D13682" s="1" t="s">
        <v>32547</v>
      </c>
      <c r="H13682" s="1" t="s">
        <v>12</v>
      </c>
      <c r="I13682" s="1" t="s">
        <v>32547</v>
      </c>
      <c r="J13682" s="1" t="s">
        <v>32549</v>
      </c>
      <c r="M13682" s="6"/>
      <c r="X13682"/>
      <c r="Y13682"/>
    </row>
    <row r="13683" spans="1:25" s="6" customFormat="1" x14ac:dyDescent="0.25">
      <c r="A13683" s="6" t="s">
        <v>32550</v>
      </c>
      <c r="B13683" s="6" t="s">
        <v>32551</v>
      </c>
      <c r="C13683" s="6" t="s">
        <v>32552</v>
      </c>
      <c r="D13683" s="6" t="s">
        <v>32550</v>
      </c>
      <c r="H13683" s="6" t="s">
        <v>12</v>
      </c>
      <c r="I13683" s="6" t="s">
        <v>32550</v>
      </c>
      <c r="J13683" s="6" t="s">
        <v>32552</v>
      </c>
      <c r="O13683"/>
      <c r="P13683"/>
      <c r="Q13683"/>
      <c r="R13683"/>
      <c r="S13683"/>
      <c r="T13683"/>
      <c r="U13683"/>
      <c r="V13683"/>
      <c r="W13683"/>
      <c r="X13683"/>
      <c r="Y13683"/>
    </row>
    <row r="13684" spans="1:25" s="6" customFormat="1" x14ac:dyDescent="0.25">
      <c r="A13684" s="6" t="s">
        <v>32553</v>
      </c>
      <c r="B13684" s="6" t="s">
        <v>32554</v>
      </c>
      <c r="C13684" s="6" t="s">
        <v>32555</v>
      </c>
      <c r="D13684" s="6" t="s">
        <v>32553</v>
      </c>
      <c r="H13684" s="6" t="s">
        <v>12</v>
      </c>
      <c r="I13684" s="6" t="s">
        <v>32553</v>
      </c>
      <c r="J13684" s="6" t="s">
        <v>32555</v>
      </c>
      <c r="O13684"/>
      <c r="P13684"/>
      <c r="Q13684"/>
      <c r="R13684"/>
      <c r="S13684"/>
      <c r="T13684"/>
      <c r="U13684"/>
      <c r="V13684"/>
      <c r="W13684"/>
      <c r="X13684"/>
      <c r="Y13684"/>
    </row>
    <row r="13685" spans="1:25" x14ac:dyDescent="0.25">
      <c r="A13685" s="1" t="s">
        <v>32556</v>
      </c>
      <c r="C13685" s="1" t="s">
        <v>32557</v>
      </c>
      <c r="D13685" s="1" t="s">
        <v>32556</v>
      </c>
      <c r="H13685" s="1" t="s">
        <v>12</v>
      </c>
      <c r="I13685" s="1" t="s">
        <v>32556</v>
      </c>
      <c r="J13685" s="1" t="s">
        <v>32557</v>
      </c>
      <c r="M13685" s="6"/>
      <c r="X13685"/>
      <c r="Y13685"/>
    </row>
    <row r="13686" spans="1:25" x14ac:dyDescent="0.25">
      <c r="A13686" s="1" t="s">
        <v>32558</v>
      </c>
      <c r="C13686" s="1" t="s">
        <v>32559</v>
      </c>
      <c r="D13686" s="1" t="s">
        <v>32558</v>
      </c>
      <c r="H13686" s="1" t="s">
        <v>356</v>
      </c>
      <c r="M13686" s="6"/>
      <c r="X13686"/>
      <c r="Y13686"/>
    </row>
    <row r="13687" spans="1:25" x14ac:dyDescent="0.25">
      <c r="A13687" s="1" t="s">
        <v>32560</v>
      </c>
      <c r="B13687" s="1" t="s">
        <v>32561</v>
      </c>
      <c r="C13687" s="1" t="s">
        <v>32562</v>
      </c>
      <c r="D13687" s="1" t="s">
        <v>32560</v>
      </c>
      <c r="H13687" s="1" t="s">
        <v>356</v>
      </c>
      <c r="M13687" s="6"/>
      <c r="X13687"/>
      <c r="Y13687"/>
    </row>
    <row r="13688" spans="1:25" x14ac:dyDescent="0.25">
      <c r="A13688" s="1" t="s">
        <v>32563</v>
      </c>
      <c r="C13688" s="1" t="s">
        <v>32564</v>
      </c>
      <c r="D13688" s="1" t="s">
        <v>32563</v>
      </c>
      <c r="H13688" s="1" t="s">
        <v>12</v>
      </c>
      <c r="I13688" s="1" t="s">
        <v>32563</v>
      </c>
      <c r="J13688" s="1" t="s">
        <v>32564</v>
      </c>
      <c r="M13688" s="6"/>
      <c r="X13688"/>
      <c r="Y13688"/>
    </row>
    <row r="13689" spans="1:25" x14ac:dyDescent="0.25">
      <c r="A13689" s="1" t="s">
        <v>32565</v>
      </c>
      <c r="B13689" s="1" t="s">
        <v>32566</v>
      </c>
      <c r="C13689" s="1" t="s">
        <v>32567</v>
      </c>
      <c r="D13689" s="1" t="s">
        <v>32565</v>
      </c>
      <c r="F13689" s="1" t="s">
        <v>32568</v>
      </c>
      <c r="H13689" s="1" t="s">
        <v>356</v>
      </c>
      <c r="M13689" s="6"/>
      <c r="X13689"/>
      <c r="Y13689"/>
    </row>
    <row r="13690" spans="1:25" x14ac:dyDescent="0.25">
      <c r="A13690" s="1" t="s">
        <v>32569</v>
      </c>
      <c r="B13690" s="1" t="s">
        <v>32570</v>
      </c>
      <c r="C13690" s="1" t="s">
        <v>32571</v>
      </c>
      <c r="D13690" s="1" t="s">
        <v>32569</v>
      </c>
      <c r="F13690" s="1" t="s">
        <v>32572</v>
      </c>
      <c r="H13690" s="1" t="s">
        <v>356</v>
      </c>
      <c r="M13690" s="6"/>
      <c r="X13690"/>
      <c r="Y13690"/>
    </row>
    <row r="13691" spans="1:25" x14ac:dyDescent="0.25">
      <c r="A13691" s="1" t="s">
        <v>32573</v>
      </c>
      <c r="B13691" s="1" t="s">
        <v>32574</v>
      </c>
      <c r="C13691" s="1" t="s">
        <v>32575</v>
      </c>
      <c r="D13691" s="1" t="s">
        <v>32573</v>
      </c>
      <c r="F13691" s="1" t="s">
        <v>32576</v>
      </c>
      <c r="H13691" s="1" t="s">
        <v>356</v>
      </c>
      <c r="M13691" s="6"/>
      <c r="X13691"/>
      <c r="Y13691"/>
    </row>
    <row r="13692" spans="1:25" x14ac:dyDescent="0.25">
      <c r="A13692" s="1" t="s">
        <v>32577</v>
      </c>
      <c r="B13692" s="1" t="s">
        <v>32578</v>
      </c>
      <c r="C13692" s="1" t="s">
        <v>32579</v>
      </c>
      <c r="D13692" s="1" t="s">
        <v>32577</v>
      </c>
      <c r="F13692" s="1" t="s">
        <v>32580</v>
      </c>
      <c r="H13692" s="1" t="s">
        <v>356</v>
      </c>
      <c r="M13692" s="6"/>
      <c r="X13692"/>
      <c r="Y13692"/>
    </row>
    <row r="13693" spans="1:25" x14ac:dyDescent="0.25">
      <c r="A13693" s="1" t="s">
        <v>32581</v>
      </c>
      <c r="B13693" s="1" t="s">
        <v>32582</v>
      </c>
      <c r="C13693" s="1" t="s">
        <v>32583</v>
      </c>
      <c r="D13693" s="1" t="s">
        <v>32581</v>
      </c>
      <c r="H13693" s="1" t="s">
        <v>29</v>
      </c>
      <c r="I13693" s="1" t="s">
        <v>32581</v>
      </c>
      <c r="J13693" s="1" t="s">
        <v>32584</v>
      </c>
      <c r="M13693" s="6"/>
      <c r="X13693"/>
      <c r="Y13693"/>
    </row>
    <row r="13694" spans="1:25" x14ac:dyDescent="0.25">
      <c r="A13694" s="1" t="s">
        <v>32585</v>
      </c>
      <c r="B13694" s="1" t="s">
        <v>32586</v>
      </c>
      <c r="C13694" s="1" t="s">
        <v>32587</v>
      </c>
      <c r="D13694" s="1" t="s">
        <v>32585</v>
      </c>
      <c r="H13694" s="1" t="s">
        <v>29</v>
      </c>
      <c r="I13694" s="1" t="s">
        <v>32585</v>
      </c>
      <c r="J13694" s="1" t="s">
        <v>32588</v>
      </c>
      <c r="M13694" s="6"/>
      <c r="X13694"/>
      <c r="Y13694"/>
    </row>
    <row r="13695" spans="1:25" x14ac:dyDescent="0.25">
      <c r="A13695" s="1" t="s">
        <v>32589</v>
      </c>
      <c r="C13695" s="1" t="s">
        <v>32590</v>
      </c>
      <c r="D13695" s="1" t="s">
        <v>32589</v>
      </c>
      <c r="H13695" s="1" t="s">
        <v>356</v>
      </c>
      <c r="M13695" s="6"/>
      <c r="X13695"/>
      <c r="Y13695"/>
    </row>
    <row r="13696" spans="1:25" x14ac:dyDescent="0.25">
      <c r="A13696" s="1" t="s">
        <v>32591</v>
      </c>
      <c r="C13696" s="1" t="s">
        <v>32592</v>
      </c>
      <c r="D13696" s="1" t="s">
        <v>32591</v>
      </c>
      <c r="H13696" s="1" t="s">
        <v>356</v>
      </c>
      <c r="M13696" s="6"/>
      <c r="X13696"/>
      <c r="Y13696"/>
    </row>
    <row r="13697" spans="1:25" x14ac:dyDescent="0.25">
      <c r="A13697" s="1" t="s">
        <v>32593</v>
      </c>
      <c r="C13697" s="1" t="s">
        <v>32594</v>
      </c>
      <c r="D13697" s="1" t="s">
        <v>32593</v>
      </c>
      <c r="F13697" s="1" t="s">
        <v>32581</v>
      </c>
      <c r="H13697" s="1" t="s">
        <v>356</v>
      </c>
      <c r="M13697" s="6"/>
      <c r="X13697"/>
      <c r="Y13697"/>
    </row>
    <row r="13698" spans="1:25" x14ac:dyDescent="0.25">
      <c r="A13698" s="1" t="s">
        <v>32595</v>
      </c>
      <c r="B13698" s="1" t="s">
        <v>32596</v>
      </c>
      <c r="C13698" s="1" t="s">
        <v>32597</v>
      </c>
      <c r="D13698" s="1" t="s">
        <v>32595</v>
      </c>
      <c r="H13698" s="1" t="s">
        <v>356</v>
      </c>
      <c r="M13698" s="6"/>
      <c r="X13698"/>
      <c r="Y13698"/>
    </row>
    <row r="13699" spans="1:25" x14ac:dyDescent="0.25">
      <c r="A13699" s="1" t="s">
        <v>32598</v>
      </c>
      <c r="B13699" s="1" t="s">
        <v>32599</v>
      </c>
      <c r="C13699" s="1" t="s">
        <v>32600</v>
      </c>
      <c r="D13699" s="1" t="s">
        <v>32598</v>
      </c>
      <c r="H13699" s="1" t="s">
        <v>356</v>
      </c>
      <c r="M13699" s="6"/>
      <c r="X13699"/>
      <c r="Y13699"/>
    </row>
    <row r="13700" spans="1:25" x14ac:dyDescent="0.25">
      <c r="A13700" s="1" t="s">
        <v>32601</v>
      </c>
      <c r="C13700" s="1" t="s">
        <v>32602</v>
      </c>
      <c r="D13700" s="1" t="s">
        <v>32601</v>
      </c>
      <c r="H13700" s="1" t="s">
        <v>356</v>
      </c>
      <c r="M13700" s="6"/>
      <c r="X13700"/>
      <c r="Y13700"/>
    </row>
    <row r="13701" spans="1:25" x14ac:dyDescent="0.25">
      <c r="A13701" s="1" t="s">
        <v>32603</v>
      </c>
      <c r="C13701" s="1" t="s">
        <v>32604</v>
      </c>
      <c r="D13701" s="1" t="s">
        <v>32603</v>
      </c>
      <c r="H13701" s="1" t="s">
        <v>356</v>
      </c>
      <c r="M13701" s="6"/>
      <c r="X13701"/>
      <c r="Y13701"/>
    </row>
    <row r="13702" spans="1:25" x14ac:dyDescent="0.25">
      <c r="A13702" s="1" t="s">
        <v>32606</v>
      </c>
      <c r="B13702" s="1" t="s">
        <v>32607</v>
      </c>
      <c r="C13702" s="1" t="s">
        <v>32605</v>
      </c>
      <c r="D13702" s="1" t="s">
        <v>32606</v>
      </c>
      <c r="H13702" s="1" t="s">
        <v>12</v>
      </c>
      <c r="I13702" s="1" t="s">
        <v>32606</v>
      </c>
      <c r="J13702" s="1" t="s">
        <v>32605</v>
      </c>
      <c r="M13702" s="6"/>
      <c r="X13702"/>
      <c r="Y13702"/>
    </row>
    <row r="13703" spans="1:25" x14ac:dyDescent="0.25">
      <c r="A13703" s="1" t="s">
        <v>32608</v>
      </c>
      <c r="B13703" s="1" t="s">
        <v>32609</v>
      </c>
      <c r="C13703" s="1" t="s">
        <v>32610</v>
      </c>
      <c r="D13703" s="1" t="s">
        <v>32608</v>
      </c>
      <c r="H13703" s="1" t="s">
        <v>356</v>
      </c>
      <c r="M13703" s="6"/>
      <c r="X13703"/>
      <c r="Y13703"/>
    </row>
    <row r="13704" spans="1:25" x14ac:dyDescent="0.25">
      <c r="A13704" s="1" t="s">
        <v>32611</v>
      </c>
      <c r="B13704" s="1" t="s">
        <v>32612</v>
      </c>
      <c r="C13704" s="1" t="s">
        <v>32613</v>
      </c>
      <c r="D13704" s="1" t="s">
        <v>32611</v>
      </c>
      <c r="H13704" s="1" t="s">
        <v>29</v>
      </c>
      <c r="I13704" s="1" t="s">
        <v>32611</v>
      </c>
      <c r="J13704" s="1" t="s">
        <v>32614</v>
      </c>
      <c r="M13704" s="6"/>
      <c r="X13704"/>
      <c r="Y13704"/>
    </row>
    <row r="13705" spans="1:25" x14ac:dyDescent="0.25">
      <c r="A13705" s="1" t="s">
        <v>32615</v>
      </c>
      <c r="B13705" s="1" t="s">
        <v>32616</v>
      </c>
      <c r="C13705" s="1" t="s">
        <v>32617</v>
      </c>
      <c r="D13705" s="1" t="s">
        <v>32615</v>
      </c>
      <c r="H13705" s="1" t="s">
        <v>12</v>
      </c>
      <c r="I13705" s="1" t="s">
        <v>32615</v>
      </c>
      <c r="J13705" s="1" t="s">
        <v>32617</v>
      </c>
      <c r="M13705" s="6"/>
      <c r="X13705"/>
      <c r="Y13705"/>
    </row>
    <row r="13706" spans="1:25" x14ac:dyDescent="0.25">
      <c r="A13706" s="1" t="s">
        <v>32618</v>
      </c>
      <c r="C13706" s="1" t="s">
        <v>32619</v>
      </c>
      <c r="D13706" s="1" t="s">
        <v>32618</v>
      </c>
      <c r="H13706" s="1" t="s">
        <v>356</v>
      </c>
      <c r="M13706" s="6"/>
      <c r="X13706"/>
      <c r="Y13706"/>
    </row>
    <row r="13707" spans="1:25" x14ac:dyDescent="0.25">
      <c r="A13707" s="1" t="s">
        <v>32620</v>
      </c>
      <c r="B13707" s="1" t="s">
        <v>32621</v>
      </c>
      <c r="C13707" s="1" t="s">
        <v>32622</v>
      </c>
      <c r="D13707" s="1" t="s">
        <v>32620</v>
      </c>
      <c r="H13707" s="1" t="s">
        <v>356</v>
      </c>
      <c r="M13707" s="6"/>
      <c r="X13707"/>
      <c r="Y13707"/>
    </row>
    <row r="13708" spans="1:25" x14ac:dyDescent="0.25">
      <c r="A13708" s="1" t="s">
        <v>32623</v>
      </c>
      <c r="C13708" s="1" t="s">
        <v>32624</v>
      </c>
      <c r="D13708" s="1" t="s">
        <v>32623</v>
      </c>
      <c r="H13708" s="1" t="s">
        <v>12</v>
      </c>
      <c r="I13708" s="1" t="s">
        <v>32623</v>
      </c>
      <c r="J13708" s="1" t="s">
        <v>32624</v>
      </c>
      <c r="M13708" s="6"/>
      <c r="X13708"/>
      <c r="Y13708"/>
    </row>
    <row r="13709" spans="1:25" x14ac:dyDescent="0.25">
      <c r="A13709" s="1" t="s">
        <v>32625</v>
      </c>
      <c r="B13709" s="1" t="s">
        <v>32626</v>
      </c>
      <c r="C13709" s="1" t="s">
        <v>32627</v>
      </c>
      <c r="D13709" s="1" t="s">
        <v>32625</v>
      </c>
      <c r="F13709" s="1" t="s">
        <v>32628</v>
      </c>
      <c r="H13709" s="1" t="s">
        <v>356</v>
      </c>
      <c r="M13709" s="6"/>
      <c r="X13709"/>
      <c r="Y13709"/>
    </row>
    <row r="13710" spans="1:25" x14ac:dyDescent="0.25">
      <c r="A13710" s="1" t="s">
        <v>32629</v>
      </c>
      <c r="C13710" s="1" t="s">
        <v>32630</v>
      </c>
      <c r="D13710" s="1" t="s">
        <v>32629</v>
      </c>
      <c r="F13710" s="1" t="s">
        <v>32631</v>
      </c>
      <c r="H13710" s="1" t="s">
        <v>356</v>
      </c>
      <c r="M13710" s="6"/>
      <c r="X13710"/>
      <c r="Y13710"/>
    </row>
    <row r="13711" spans="1:25" x14ac:dyDescent="0.25">
      <c r="A13711" s="1" t="s">
        <v>32632</v>
      </c>
      <c r="B13711" s="1" t="s">
        <v>32633</v>
      </c>
      <c r="C13711" s="1" t="s">
        <v>32634</v>
      </c>
      <c r="D13711" s="1" t="s">
        <v>32632</v>
      </c>
      <c r="F13711" s="1" t="s">
        <v>32635</v>
      </c>
      <c r="H13711" s="1" t="s">
        <v>356</v>
      </c>
      <c r="M13711" s="6"/>
      <c r="X13711"/>
      <c r="Y13711"/>
    </row>
    <row r="13712" spans="1:25" x14ac:dyDescent="0.25">
      <c r="A13712" s="1" t="s">
        <v>32636</v>
      </c>
      <c r="B13712" s="1" t="s">
        <v>32637</v>
      </c>
      <c r="C13712" s="1" t="s">
        <v>32638</v>
      </c>
      <c r="D13712" s="1" t="s">
        <v>32636</v>
      </c>
      <c r="F13712" s="1" t="s">
        <v>32639</v>
      </c>
      <c r="H13712" s="1" t="s">
        <v>356</v>
      </c>
      <c r="M13712" s="6"/>
      <c r="X13712"/>
      <c r="Y13712"/>
    </row>
    <row r="13713" spans="1:25" x14ac:dyDescent="0.25">
      <c r="A13713" s="1" t="s">
        <v>32640</v>
      </c>
      <c r="B13713" s="1" t="s">
        <v>32641</v>
      </c>
      <c r="M13713" s="6"/>
      <c r="X13713"/>
      <c r="Y13713"/>
    </row>
    <row r="13714" spans="1:25" x14ac:dyDescent="0.25">
      <c r="A13714" s="1" t="s">
        <v>32642</v>
      </c>
      <c r="B13714" s="1" t="s">
        <v>32643</v>
      </c>
      <c r="M13714" s="6"/>
      <c r="X13714"/>
      <c r="Y13714"/>
    </row>
    <row r="13715" spans="1:25" x14ac:dyDescent="0.25">
      <c r="A13715" s="1" t="s">
        <v>32644</v>
      </c>
      <c r="B13715" s="1" t="s">
        <v>32645</v>
      </c>
      <c r="C13715" s="1" t="s">
        <v>32646</v>
      </c>
      <c r="D13715" s="1" t="s">
        <v>32644</v>
      </c>
      <c r="F13715" s="1" t="s">
        <v>32647</v>
      </c>
      <c r="H13715" s="1" t="s">
        <v>356</v>
      </c>
      <c r="M13715" s="6"/>
      <c r="X13715"/>
      <c r="Y13715"/>
    </row>
    <row r="13716" spans="1:25" x14ac:dyDescent="0.25">
      <c r="A13716" s="1" t="s">
        <v>32648</v>
      </c>
      <c r="C13716" s="1" t="s">
        <v>32649</v>
      </c>
      <c r="D13716" s="1" t="s">
        <v>32648</v>
      </c>
      <c r="F13716" s="1" t="s">
        <v>32650</v>
      </c>
      <c r="H13716" s="1" t="s">
        <v>356</v>
      </c>
      <c r="M13716" s="6"/>
      <c r="X13716"/>
      <c r="Y13716"/>
    </row>
    <row r="13717" spans="1:25" x14ac:dyDescent="0.25">
      <c r="A13717" s="1" t="s">
        <v>32651</v>
      </c>
      <c r="B13717" s="1" t="s">
        <v>32652</v>
      </c>
      <c r="C13717" s="1" t="s">
        <v>32653</v>
      </c>
      <c r="D13717" s="1" t="s">
        <v>32651</v>
      </c>
      <c r="H13717" s="1" t="s">
        <v>29</v>
      </c>
      <c r="I13717" s="1" t="s">
        <v>32651</v>
      </c>
      <c r="J13717" s="1" t="s">
        <v>32654</v>
      </c>
      <c r="M13717" s="6"/>
      <c r="X13717"/>
      <c r="Y13717"/>
    </row>
    <row r="13718" spans="1:25" x14ac:dyDescent="0.25">
      <c r="A13718" s="1" t="s">
        <v>32655</v>
      </c>
      <c r="B13718" s="1" t="s">
        <v>32656</v>
      </c>
      <c r="C13718" s="1" t="s">
        <v>32657</v>
      </c>
      <c r="D13718" s="1" t="s">
        <v>32655</v>
      </c>
      <c r="H13718" s="1" t="s">
        <v>12</v>
      </c>
      <c r="I13718" s="1" t="s">
        <v>32655</v>
      </c>
      <c r="J13718" s="1" t="s">
        <v>32657</v>
      </c>
      <c r="M13718" s="6"/>
      <c r="X13718"/>
      <c r="Y13718"/>
    </row>
    <row r="13719" spans="1:25" x14ac:dyDescent="0.25">
      <c r="A13719" s="1" t="s">
        <v>32658</v>
      </c>
      <c r="C13719" s="1" t="s">
        <v>32659</v>
      </c>
      <c r="D13719" s="1" t="s">
        <v>32658</v>
      </c>
      <c r="H13719" s="1" t="s">
        <v>356</v>
      </c>
      <c r="M13719" s="6"/>
      <c r="X13719"/>
      <c r="Y13719"/>
    </row>
    <row r="13720" spans="1:25" x14ac:dyDescent="0.25">
      <c r="A13720" s="1" t="s">
        <v>32660</v>
      </c>
      <c r="B13720" s="1" t="s">
        <v>32661</v>
      </c>
      <c r="C13720" s="1" t="s">
        <v>32662</v>
      </c>
      <c r="D13720" s="1" t="s">
        <v>32660</v>
      </c>
      <c r="H13720" s="1" t="s">
        <v>356</v>
      </c>
      <c r="M13720" s="6"/>
      <c r="X13720"/>
      <c r="Y13720"/>
    </row>
    <row r="13721" spans="1:25" x14ac:dyDescent="0.25">
      <c r="A13721" s="1" t="s">
        <v>32663</v>
      </c>
      <c r="B13721" s="1" t="s">
        <v>32664</v>
      </c>
      <c r="C13721" s="1" t="s">
        <v>32665</v>
      </c>
      <c r="D13721" s="1" t="s">
        <v>32663</v>
      </c>
      <c r="H13721" s="1" t="s">
        <v>356</v>
      </c>
      <c r="M13721" s="6"/>
      <c r="X13721"/>
      <c r="Y13721"/>
    </row>
    <row r="13722" spans="1:25" x14ac:dyDescent="0.25">
      <c r="A13722" s="1" t="s">
        <v>32666</v>
      </c>
      <c r="C13722" s="1" t="s">
        <v>32667</v>
      </c>
      <c r="D13722" s="1" t="s">
        <v>32666</v>
      </c>
      <c r="H13722" s="1" t="s">
        <v>356</v>
      </c>
      <c r="M13722" s="6"/>
      <c r="X13722"/>
      <c r="Y13722"/>
    </row>
    <row r="13723" spans="1:25" x14ac:dyDescent="0.25">
      <c r="A13723" s="1" t="s">
        <v>32668</v>
      </c>
      <c r="B13723" s="1" t="s">
        <v>32669</v>
      </c>
      <c r="C13723" s="1" t="s">
        <v>32670</v>
      </c>
      <c r="D13723" s="1" t="s">
        <v>32668</v>
      </c>
      <c r="H13723" s="1" t="s">
        <v>12</v>
      </c>
      <c r="I13723" s="1" t="s">
        <v>32668</v>
      </c>
      <c r="J13723" s="1" t="s">
        <v>32670</v>
      </c>
      <c r="M13723" s="6"/>
      <c r="X13723"/>
      <c r="Y13723"/>
    </row>
    <row r="13724" spans="1:25" x14ac:dyDescent="0.25">
      <c r="A13724" s="1" t="s">
        <v>32671</v>
      </c>
      <c r="C13724" s="1" t="s">
        <v>32672</v>
      </c>
      <c r="D13724" s="1" t="s">
        <v>32671</v>
      </c>
      <c r="H13724" s="1" t="s">
        <v>356</v>
      </c>
      <c r="M13724" s="6"/>
      <c r="X13724"/>
      <c r="Y13724"/>
    </row>
    <row r="13725" spans="1:25" x14ac:dyDescent="0.25">
      <c r="A13725" s="1" t="s">
        <v>32673</v>
      </c>
      <c r="C13725" s="1" t="s">
        <v>32674</v>
      </c>
      <c r="D13725" s="1" t="s">
        <v>32673</v>
      </c>
      <c r="H13725" s="1" t="s">
        <v>356</v>
      </c>
      <c r="M13725" s="6"/>
      <c r="X13725"/>
      <c r="Y13725"/>
    </row>
    <row r="13726" spans="1:25" x14ac:dyDescent="0.25">
      <c r="A13726" s="1" t="s">
        <v>32675</v>
      </c>
      <c r="C13726" s="1" t="s">
        <v>32676</v>
      </c>
      <c r="D13726" s="1" t="s">
        <v>32675</v>
      </c>
      <c r="H13726" s="1" t="s">
        <v>356</v>
      </c>
      <c r="M13726" s="6"/>
      <c r="X13726"/>
      <c r="Y13726"/>
    </row>
    <row r="13727" spans="1:25" x14ac:dyDescent="0.25">
      <c r="A13727" s="1" t="s">
        <v>32677</v>
      </c>
      <c r="C13727" s="1" t="s">
        <v>32678</v>
      </c>
      <c r="D13727" s="1" t="s">
        <v>32677</v>
      </c>
      <c r="H13727" s="1" t="s">
        <v>356</v>
      </c>
      <c r="M13727" s="6"/>
      <c r="X13727"/>
      <c r="Y13727"/>
    </row>
    <row r="13728" spans="1:25" x14ac:dyDescent="0.25">
      <c r="A13728" s="1" t="s">
        <v>32679</v>
      </c>
      <c r="C13728" s="1" t="s">
        <v>32680</v>
      </c>
      <c r="D13728" s="1" t="s">
        <v>32679</v>
      </c>
      <c r="F13728" s="1" t="s">
        <v>32681</v>
      </c>
      <c r="H13728" s="1" t="s">
        <v>356</v>
      </c>
      <c r="M13728" s="6"/>
      <c r="X13728"/>
      <c r="Y13728"/>
    </row>
    <row r="13729" spans="1:25" x14ac:dyDescent="0.25">
      <c r="A13729" s="1" t="s">
        <v>32682</v>
      </c>
      <c r="B13729" s="1" t="s">
        <v>32683</v>
      </c>
      <c r="C13729" s="1" t="s">
        <v>32684</v>
      </c>
      <c r="D13729" s="1" t="s">
        <v>32682</v>
      </c>
      <c r="H13729" s="1" t="s">
        <v>29</v>
      </c>
      <c r="I13729" s="1" t="s">
        <v>32682</v>
      </c>
      <c r="J13729" s="1" t="s">
        <v>32685</v>
      </c>
      <c r="M13729" s="6"/>
      <c r="X13729"/>
      <c r="Y13729"/>
    </row>
    <row r="13730" spans="1:25" x14ac:dyDescent="0.25">
      <c r="A13730" s="1" t="s">
        <v>32686</v>
      </c>
      <c r="B13730" s="1" t="s">
        <v>32687</v>
      </c>
      <c r="C13730" s="1" t="s">
        <v>32688</v>
      </c>
      <c r="D13730" s="1" t="s">
        <v>32686</v>
      </c>
      <c r="H13730" s="1" t="s">
        <v>12</v>
      </c>
      <c r="I13730" s="1" t="s">
        <v>32686</v>
      </c>
      <c r="J13730" s="1" t="s">
        <v>32688</v>
      </c>
      <c r="M13730" s="6"/>
      <c r="X13730"/>
      <c r="Y13730"/>
    </row>
    <row r="13731" spans="1:25" x14ac:dyDescent="0.25">
      <c r="A13731" s="1" t="s">
        <v>32689</v>
      </c>
      <c r="B13731" s="1" t="s">
        <v>32690</v>
      </c>
      <c r="C13731" s="1" t="s">
        <v>32691</v>
      </c>
      <c r="D13731" s="1" t="s">
        <v>32689</v>
      </c>
      <c r="E13731" s="1" t="s">
        <v>32692</v>
      </c>
      <c r="H13731" s="1" t="s">
        <v>12</v>
      </c>
      <c r="I13731" s="1" t="s">
        <v>32689</v>
      </c>
      <c r="J13731" s="1" t="s">
        <v>32691</v>
      </c>
      <c r="M13731" s="6"/>
      <c r="X13731"/>
      <c r="Y13731"/>
    </row>
    <row r="13732" spans="1:25" x14ac:dyDescent="0.25">
      <c r="A13732" s="1" t="s">
        <v>32693</v>
      </c>
      <c r="B13732" s="1" t="s">
        <v>32694</v>
      </c>
      <c r="C13732" s="1" t="s">
        <v>32695</v>
      </c>
      <c r="D13732" s="1" t="s">
        <v>32693</v>
      </c>
      <c r="E13732" s="1" t="s">
        <v>32692</v>
      </c>
      <c r="H13732" s="1" t="s">
        <v>12</v>
      </c>
      <c r="I13732" s="1" t="s">
        <v>32693</v>
      </c>
      <c r="J13732" s="1" t="s">
        <v>32695</v>
      </c>
      <c r="M13732" s="6"/>
      <c r="X13732"/>
      <c r="Y13732"/>
    </row>
    <row r="13733" spans="1:25" x14ac:dyDescent="0.25">
      <c r="A13733" s="1" t="s">
        <v>32692</v>
      </c>
      <c r="C13733" s="1" t="s">
        <v>32696</v>
      </c>
      <c r="D13733" s="1" t="s">
        <v>32692</v>
      </c>
      <c r="F13733" s="1" t="s">
        <v>32697</v>
      </c>
      <c r="H13733" s="1" t="s">
        <v>356</v>
      </c>
      <c r="M13733" s="6"/>
      <c r="X13733"/>
      <c r="Y13733"/>
    </row>
    <row r="13734" spans="1:25" x14ac:dyDescent="0.25">
      <c r="A13734" s="1" t="s">
        <v>32698</v>
      </c>
      <c r="B13734" s="1" t="s">
        <v>32699</v>
      </c>
      <c r="C13734" s="1" t="s">
        <v>32700</v>
      </c>
      <c r="D13734" s="1" t="s">
        <v>32698</v>
      </c>
      <c r="F13734" s="1" t="s">
        <v>32701</v>
      </c>
      <c r="H13734" s="1" t="s">
        <v>356</v>
      </c>
      <c r="M13734" s="6"/>
      <c r="X13734"/>
      <c r="Y13734"/>
    </row>
    <row r="13735" spans="1:25" x14ac:dyDescent="0.25">
      <c r="A13735" s="1" t="s">
        <v>32702</v>
      </c>
      <c r="B13735" s="1" t="s">
        <v>32703</v>
      </c>
      <c r="C13735" s="1" t="s">
        <v>32704</v>
      </c>
      <c r="D13735" s="1" t="s">
        <v>32702</v>
      </c>
      <c r="E13735" s="1" t="s">
        <v>32705</v>
      </c>
      <c r="H13735" s="1" t="s">
        <v>29</v>
      </c>
      <c r="I13735" s="1" t="s">
        <v>32702</v>
      </c>
      <c r="J13735" s="1" t="s">
        <v>32706</v>
      </c>
      <c r="M13735" s="6"/>
      <c r="X13735"/>
      <c r="Y13735"/>
    </row>
    <row r="13736" spans="1:25" x14ac:dyDescent="0.25">
      <c r="A13736" s="1" t="s">
        <v>32707</v>
      </c>
      <c r="B13736" s="1" t="s">
        <v>32708</v>
      </c>
      <c r="M13736" s="6"/>
      <c r="X13736"/>
      <c r="Y13736"/>
    </row>
    <row r="13737" spans="1:25" x14ac:dyDescent="0.25">
      <c r="A13737" s="1" t="s">
        <v>32709</v>
      </c>
      <c r="B13737" s="1" t="s">
        <v>32710</v>
      </c>
      <c r="M13737" s="6"/>
      <c r="X13737"/>
      <c r="Y13737"/>
    </row>
    <row r="13738" spans="1:25" x14ac:dyDescent="0.25">
      <c r="A13738" s="1" t="s">
        <v>32711</v>
      </c>
      <c r="B13738" s="1" t="s">
        <v>32712</v>
      </c>
      <c r="M13738" s="6"/>
      <c r="X13738"/>
      <c r="Y13738"/>
    </row>
    <row r="13739" spans="1:25" s="6" customFormat="1" x14ac:dyDescent="0.25">
      <c r="A13739" s="6" t="s">
        <v>32713</v>
      </c>
      <c r="B13739" s="6" t="s">
        <v>32714</v>
      </c>
      <c r="C13739" s="6" t="s">
        <v>32715</v>
      </c>
      <c r="D13739" s="6" t="s">
        <v>32713</v>
      </c>
      <c r="H13739" s="6" t="s">
        <v>12</v>
      </c>
      <c r="I13739" s="6" t="s">
        <v>32713</v>
      </c>
      <c r="J13739" s="6" t="s">
        <v>32715</v>
      </c>
      <c r="O13739"/>
      <c r="P13739"/>
      <c r="Q13739"/>
      <c r="R13739"/>
      <c r="S13739"/>
      <c r="T13739"/>
      <c r="U13739"/>
      <c r="V13739"/>
      <c r="W13739"/>
      <c r="X13739"/>
      <c r="Y13739"/>
    </row>
    <row r="13740" spans="1:25" s="6" customFormat="1" x14ac:dyDescent="0.25">
      <c r="A13740" s="6" t="s">
        <v>32716</v>
      </c>
      <c r="B13740" s="6" t="s">
        <v>32717</v>
      </c>
      <c r="C13740" s="6" t="s">
        <v>32718</v>
      </c>
      <c r="D13740" s="6" t="s">
        <v>32716</v>
      </c>
      <c r="H13740" s="6" t="s">
        <v>12</v>
      </c>
      <c r="I13740" s="6" t="s">
        <v>32716</v>
      </c>
      <c r="J13740" s="6" t="s">
        <v>32718</v>
      </c>
      <c r="O13740"/>
      <c r="P13740"/>
      <c r="Q13740"/>
      <c r="R13740"/>
      <c r="S13740"/>
      <c r="T13740"/>
      <c r="U13740"/>
      <c r="V13740"/>
      <c r="W13740"/>
      <c r="X13740"/>
      <c r="Y13740"/>
    </row>
    <row r="13741" spans="1:25" x14ac:dyDescent="0.25">
      <c r="A13741" s="1" t="s">
        <v>32719</v>
      </c>
      <c r="B13741" s="1" t="s">
        <v>32720</v>
      </c>
      <c r="C13741" s="1" t="s">
        <v>32721</v>
      </c>
      <c r="D13741" s="1" t="s">
        <v>32719</v>
      </c>
      <c r="E13741" s="1" t="s">
        <v>32698</v>
      </c>
      <c r="H13741" s="1" t="s">
        <v>12</v>
      </c>
      <c r="I13741" s="1" t="s">
        <v>32719</v>
      </c>
      <c r="J13741" s="1" t="s">
        <v>32721</v>
      </c>
      <c r="M13741" s="6"/>
      <c r="X13741"/>
      <c r="Y13741"/>
    </row>
    <row r="13742" spans="1:25" s="6" customFormat="1" x14ac:dyDescent="0.25">
      <c r="A13742" s="6" t="s">
        <v>32722</v>
      </c>
      <c r="B13742" s="6" t="s">
        <v>32723</v>
      </c>
      <c r="C13742" s="6" t="s">
        <v>32724</v>
      </c>
      <c r="D13742" s="6" t="s">
        <v>32722</v>
      </c>
      <c r="H13742" s="6" t="s">
        <v>12</v>
      </c>
      <c r="I13742" s="6" t="s">
        <v>32722</v>
      </c>
      <c r="J13742" s="6" t="s">
        <v>32724</v>
      </c>
      <c r="O13742"/>
      <c r="P13742"/>
      <c r="Q13742"/>
      <c r="R13742"/>
      <c r="S13742"/>
      <c r="T13742"/>
      <c r="U13742"/>
      <c r="V13742"/>
      <c r="W13742"/>
      <c r="X13742"/>
      <c r="Y13742"/>
    </row>
    <row r="13743" spans="1:25" s="6" customFormat="1" x14ac:dyDescent="0.25">
      <c r="A13743" s="6" t="s">
        <v>32725</v>
      </c>
      <c r="B13743" s="6" t="s">
        <v>32726</v>
      </c>
      <c r="C13743" s="6" t="s">
        <v>32727</v>
      </c>
      <c r="D13743" s="6" t="s">
        <v>32725</v>
      </c>
      <c r="H13743" s="6" t="s">
        <v>12</v>
      </c>
      <c r="I13743" s="6" t="s">
        <v>32725</v>
      </c>
      <c r="J13743" s="6" t="s">
        <v>32727</v>
      </c>
      <c r="O13743"/>
      <c r="P13743"/>
      <c r="Q13743"/>
      <c r="R13743"/>
      <c r="S13743"/>
      <c r="T13743"/>
      <c r="U13743"/>
      <c r="V13743"/>
      <c r="W13743"/>
      <c r="X13743"/>
      <c r="Y13743"/>
    </row>
    <row r="13744" spans="1:25" x14ac:dyDescent="0.25">
      <c r="A13744" s="1" t="s">
        <v>32728</v>
      </c>
      <c r="B13744" s="1" t="s">
        <v>32729</v>
      </c>
      <c r="M13744" s="6"/>
      <c r="X13744"/>
      <c r="Y13744"/>
    </row>
    <row r="13745" spans="1:25" x14ac:dyDescent="0.25">
      <c r="A13745" s="1" t="s">
        <v>32730</v>
      </c>
      <c r="C13745" s="1" t="s">
        <v>32731</v>
      </c>
      <c r="D13745" s="1" t="s">
        <v>32730</v>
      </c>
      <c r="F13745" s="1" t="s">
        <v>32732</v>
      </c>
      <c r="H13745" s="1" t="s">
        <v>356</v>
      </c>
      <c r="M13745" s="6"/>
      <c r="X13745"/>
      <c r="Y13745"/>
    </row>
    <row r="13746" spans="1:25" x14ac:dyDescent="0.25">
      <c r="A13746" s="1" t="s">
        <v>32733</v>
      </c>
      <c r="B13746" s="1" t="s">
        <v>32734</v>
      </c>
      <c r="C13746" s="1" t="s">
        <v>32735</v>
      </c>
      <c r="D13746" s="1" t="s">
        <v>32733</v>
      </c>
      <c r="H13746" s="1" t="s">
        <v>29</v>
      </c>
      <c r="I13746" s="1" t="s">
        <v>32733</v>
      </c>
      <c r="J13746" s="1" t="s">
        <v>32736</v>
      </c>
      <c r="M13746" s="6"/>
      <c r="X13746"/>
      <c r="Y13746"/>
    </row>
    <row r="13747" spans="1:25" x14ac:dyDescent="0.25">
      <c r="A13747" s="1" t="s">
        <v>32737</v>
      </c>
      <c r="B13747" s="1" t="s">
        <v>32738</v>
      </c>
      <c r="M13747" s="6"/>
      <c r="X13747"/>
      <c r="Y13747"/>
    </row>
    <row r="13748" spans="1:25" x14ac:dyDescent="0.25">
      <c r="A13748" s="1" t="s">
        <v>32739</v>
      </c>
      <c r="B13748" s="1" t="s">
        <v>32740</v>
      </c>
      <c r="M13748" s="6"/>
      <c r="X13748"/>
      <c r="Y13748"/>
    </row>
    <row r="13749" spans="1:25" s="6" customFormat="1" x14ac:dyDescent="0.25">
      <c r="A13749" s="6" t="s">
        <v>32741</v>
      </c>
      <c r="B13749" s="6" t="s">
        <v>32742</v>
      </c>
      <c r="C13749" s="6" t="s">
        <v>32743</v>
      </c>
      <c r="D13749" s="6" t="s">
        <v>32741</v>
      </c>
      <c r="H13749" s="6" t="s">
        <v>12</v>
      </c>
      <c r="I13749" s="6" t="s">
        <v>32741</v>
      </c>
      <c r="J13749" s="6" t="s">
        <v>32743</v>
      </c>
      <c r="O13749"/>
      <c r="P13749"/>
      <c r="Q13749"/>
      <c r="R13749"/>
      <c r="S13749"/>
      <c r="T13749"/>
      <c r="U13749"/>
      <c r="V13749"/>
      <c r="W13749"/>
      <c r="X13749"/>
      <c r="Y13749"/>
    </row>
    <row r="13750" spans="1:25" s="6" customFormat="1" x14ac:dyDescent="0.25">
      <c r="A13750" s="6" t="s">
        <v>32744</v>
      </c>
      <c r="B13750" s="6" t="s">
        <v>32745</v>
      </c>
      <c r="C13750" s="6" t="s">
        <v>32746</v>
      </c>
      <c r="D13750" s="6" t="s">
        <v>32744</v>
      </c>
      <c r="H13750" s="6" t="s">
        <v>12</v>
      </c>
      <c r="I13750" s="6" t="s">
        <v>32744</v>
      </c>
      <c r="J13750" s="6" t="s">
        <v>32746</v>
      </c>
      <c r="O13750"/>
      <c r="P13750"/>
      <c r="Q13750"/>
      <c r="R13750"/>
      <c r="S13750"/>
      <c r="T13750"/>
      <c r="U13750"/>
      <c r="V13750"/>
      <c r="W13750"/>
      <c r="X13750"/>
      <c r="Y13750"/>
    </row>
    <row r="13751" spans="1:25" x14ac:dyDescent="0.25">
      <c r="A13751" s="1" t="s">
        <v>32747</v>
      </c>
      <c r="B13751" s="1" t="s">
        <v>32748</v>
      </c>
      <c r="C13751" s="1" t="s">
        <v>32749</v>
      </c>
      <c r="D13751" s="1" t="s">
        <v>32747</v>
      </c>
      <c r="H13751" s="1" t="s">
        <v>356</v>
      </c>
      <c r="M13751" s="6"/>
      <c r="X13751"/>
      <c r="Y13751"/>
    </row>
    <row r="13752" spans="1:25" x14ac:dyDescent="0.25">
      <c r="A13752" s="1" t="s">
        <v>32750</v>
      </c>
      <c r="H13752" s="1" t="s">
        <v>17</v>
      </c>
      <c r="I13752" s="1" t="s">
        <v>32750</v>
      </c>
      <c r="J13752" s="1" t="s">
        <v>32751</v>
      </c>
      <c r="M13752" s="6"/>
      <c r="X13752"/>
      <c r="Y13752"/>
    </row>
    <row r="13753" spans="1:25" x14ac:dyDescent="0.25">
      <c r="A13753" s="1" t="s">
        <v>32752</v>
      </c>
      <c r="B13753" s="1" t="s">
        <v>32753</v>
      </c>
      <c r="C13753" s="1" t="s">
        <v>32754</v>
      </c>
      <c r="D13753" s="1" t="s">
        <v>32752</v>
      </c>
      <c r="H13753" s="1" t="s">
        <v>356</v>
      </c>
      <c r="M13753" s="6"/>
      <c r="X13753"/>
      <c r="Y13753"/>
    </row>
    <row r="13754" spans="1:25" x14ac:dyDescent="0.25">
      <c r="A13754" s="1" t="s">
        <v>32755</v>
      </c>
      <c r="B13754" s="1" t="s">
        <v>32756</v>
      </c>
      <c r="C13754" s="1" t="s">
        <v>32757</v>
      </c>
      <c r="D13754" s="1" t="s">
        <v>32755</v>
      </c>
      <c r="H13754" s="1" t="s">
        <v>356</v>
      </c>
      <c r="M13754" s="6"/>
      <c r="X13754"/>
      <c r="Y13754"/>
    </row>
    <row r="13755" spans="1:25" x14ac:dyDescent="0.25">
      <c r="A13755" s="1" t="s">
        <v>32758</v>
      </c>
      <c r="B13755" s="1" t="s">
        <v>32759</v>
      </c>
      <c r="M13755" s="6"/>
      <c r="X13755"/>
      <c r="Y13755"/>
    </row>
    <row r="13756" spans="1:25" x14ac:dyDescent="0.25">
      <c r="A13756" s="1" t="s">
        <v>32760</v>
      </c>
      <c r="B13756" s="1" t="s">
        <v>32761</v>
      </c>
      <c r="C13756" s="1" t="s">
        <v>32762</v>
      </c>
      <c r="D13756" s="1" t="s">
        <v>32760</v>
      </c>
      <c r="H13756" s="1" t="s">
        <v>356</v>
      </c>
      <c r="M13756" s="6"/>
      <c r="X13756"/>
      <c r="Y13756"/>
    </row>
    <row r="13757" spans="1:25" x14ac:dyDescent="0.25">
      <c r="A13757" s="1" t="s">
        <v>32763</v>
      </c>
      <c r="B13757" s="1" t="s">
        <v>32764</v>
      </c>
      <c r="C13757" s="1" t="s">
        <v>32765</v>
      </c>
      <c r="D13757" s="1" t="s">
        <v>32763</v>
      </c>
      <c r="H13757" s="1" t="s">
        <v>356</v>
      </c>
      <c r="M13757" s="6"/>
      <c r="X13757"/>
      <c r="Y13757"/>
    </row>
    <row r="13758" spans="1:25" x14ac:dyDescent="0.25">
      <c r="A13758" s="1" t="s">
        <v>32766</v>
      </c>
      <c r="B13758" s="1" t="s">
        <v>32767</v>
      </c>
      <c r="C13758" s="1" t="s">
        <v>32768</v>
      </c>
      <c r="D13758" s="1" t="s">
        <v>32766</v>
      </c>
      <c r="H13758" s="1" t="s">
        <v>356</v>
      </c>
      <c r="M13758" s="6"/>
      <c r="X13758"/>
      <c r="Y13758"/>
    </row>
    <row r="13759" spans="1:25" x14ac:dyDescent="0.25">
      <c r="A13759" s="1" t="s">
        <v>32769</v>
      </c>
      <c r="B13759" s="1" t="s">
        <v>32770</v>
      </c>
      <c r="C13759" s="1" t="s">
        <v>32771</v>
      </c>
      <c r="D13759" s="1" t="s">
        <v>32769</v>
      </c>
      <c r="H13759" s="1" t="s">
        <v>12</v>
      </c>
      <c r="I13759" s="1" t="s">
        <v>32769</v>
      </c>
      <c r="J13759" s="1" t="s">
        <v>32771</v>
      </c>
      <c r="M13759" s="6"/>
      <c r="X13759"/>
      <c r="Y13759"/>
    </row>
    <row r="13760" spans="1:25" x14ac:dyDescent="0.25">
      <c r="A13760" s="1" t="s">
        <v>32772</v>
      </c>
      <c r="B13760" s="1" t="s">
        <v>32773</v>
      </c>
      <c r="C13760" s="1" t="s">
        <v>32774</v>
      </c>
      <c r="D13760" s="1" t="s">
        <v>32772</v>
      </c>
      <c r="H13760" s="1" t="s">
        <v>29</v>
      </c>
      <c r="I13760" s="1" t="s">
        <v>32772</v>
      </c>
      <c r="J13760" s="1" t="s">
        <v>32775</v>
      </c>
      <c r="M13760" s="6"/>
      <c r="X13760"/>
      <c r="Y13760"/>
    </row>
    <row r="13761" spans="1:25" s="6" customFormat="1" x14ac:dyDescent="0.25">
      <c r="A13761" s="6" t="s">
        <v>32776</v>
      </c>
      <c r="B13761" s="6" t="s">
        <v>32777</v>
      </c>
      <c r="C13761" s="6" t="s">
        <v>32778</v>
      </c>
      <c r="D13761" s="6" t="s">
        <v>32776</v>
      </c>
      <c r="H13761" s="6" t="s">
        <v>12</v>
      </c>
      <c r="I13761" s="6" t="s">
        <v>32776</v>
      </c>
      <c r="J13761" s="6" t="s">
        <v>32778</v>
      </c>
      <c r="O13761"/>
      <c r="P13761"/>
      <c r="Q13761"/>
      <c r="R13761"/>
      <c r="S13761"/>
      <c r="T13761"/>
      <c r="U13761"/>
      <c r="V13761"/>
      <c r="W13761"/>
      <c r="X13761"/>
      <c r="Y13761"/>
    </row>
    <row r="13762" spans="1:25" s="6" customFormat="1" x14ac:dyDescent="0.25">
      <c r="A13762" s="6" t="s">
        <v>32779</v>
      </c>
      <c r="B13762" s="6" t="s">
        <v>32780</v>
      </c>
      <c r="C13762" s="6" t="s">
        <v>32781</v>
      </c>
      <c r="D13762" s="6" t="s">
        <v>32779</v>
      </c>
      <c r="H13762" s="6" t="s">
        <v>12</v>
      </c>
      <c r="I13762" s="6" t="s">
        <v>32779</v>
      </c>
      <c r="J13762" s="6" t="s">
        <v>32781</v>
      </c>
      <c r="O13762"/>
      <c r="P13762"/>
      <c r="Q13762"/>
      <c r="R13762"/>
      <c r="S13762"/>
      <c r="T13762"/>
      <c r="U13762"/>
      <c r="V13762"/>
      <c r="W13762"/>
      <c r="X13762"/>
      <c r="Y13762"/>
    </row>
    <row r="13763" spans="1:25" x14ac:dyDescent="0.25">
      <c r="A13763" s="1" t="s">
        <v>32782</v>
      </c>
      <c r="B13763" s="1" t="s">
        <v>32783</v>
      </c>
      <c r="C13763" s="1" t="s">
        <v>32784</v>
      </c>
      <c r="D13763" s="1" t="s">
        <v>32782</v>
      </c>
      <c r="F13763" s="1" t="s">
        <v>32772</v>
      </c>
      <c r="H13763" s="1" t="s">
        <v>356</v>
      </c>
      <c r="M13763" s="6"/>
      <c r="X13763"/>
      <c r="Y13763"/>
    </row>
    <row r="13764" spans="1:25" x14ac:dyDescent="0.25">
      <c r="A13764" s="1" t="s">
        <v>32785</v>
      </c>
      <c r="B13764" s="1" t="s">
        <v>32786</v>
      </c>
      <c r="C13764" s="1" t="s">
        <v>32787</v>
      </c>
      <c r="D13764" s="1" t="s">
        <v>32785</v>
      </c>
      <c r="F13764" s="1" t="s">
        <v>32772</v>
      </c>
      <c r="H13764" s="1" t="s">
        <v>356</v>
      </c>
      <c r="M13764" s="6"/>
      <c r="X13764"/>
      <c r="Y13764"/>
    </row>
    <row r="13765" spans="1:25" x14ac:dyDescent="0.25">
      <c r="A13765" s="1" t="s">
        <v>32788</v>
      </c>
      <c r="B13765" s="1" t="s">
        <v>32789</v>
      </c>
      <c r="C13765" s="1" t="s">
        <v>32790</v>
      </c>
      <c r="D13765" s="1" t="s">
        <v>32788</v>
      </c>
      <c r="F13765" s="1" t="s">
        <v>32772</v>
      </c>
      <c r="H13765" s="1" t="s">
        <v>356</v>
      </c>
      <c r="M13765" s="6"/>
      <c r="X13765"/>
      <c r="Y13765"/>
    </row>
    <row r="13766" spans="1:25" x14ac:dyDescent="0.25">
      <c r="A13766" s="1" t="s">
        <v>32791</v>
      </c>
      <c r="B13766" s="1" t="s">
        <v>32792</v>
      </c>
      <c r="C13766" s="1" t="s">
        <v>32793</v>
      </c>
      <c r="D13766" s="1" t="s">
        <v>32791</v>
      </c>
      <c r="H13766" s="1" t="s">
        <v>12</v>
      </c>
      <c r="I13766" s="1" t="s">
        <v>32791</v>
      </c>
      <c r="J13766" s="1" t="s">
        <v>32793</v>
      </c>
      <c r="M13766" s="6"/>
      <c r="X13766"/>
      <c r="Y13766"/>
    </row>
    <row r="13767" spans="1:25" x14ac:dyDescent="0.25">
      <c r="A13767" s="1" t="s">
        <v>32794</v>
      </c>
      <c r="B13767" s="1" t="s">
        <v>32795</v>
      </c>
      <c r="H13767" s="1" t="s">
        <v>17</v>
      </c>
      <c r="I13767" s="1" t="s">
        <v>32794</v>
      </c>
      <c r="J13767" s="1" t="s">
        <v>32796</v>
      </c>
      <c r="M13767" s="6"/>
      <c r="X13767"/>
      <c r="Y13767"/>
    </row>
    <row r="13768" spans="1:25" x14ac:dyDescent="0.25">
      <c r="A13768" s="1" t="s">
        <v>32797</v>
      </c>
      <c r="B13768" s="1" t="s">
        <v>32798</v>
      </c>
      <c r="C13768" s="1" t="s">
        <v>32799</v>
      </c>
      <c r="D13768" s="1" t="s">
        <v>32797</v>
      </c>
      <c r="H13768" s="1" t="s">
        <v>29</v>
      </c>
      <c r="I13768" s="1" t="s">
        <v>32797</v>
      </c>
      <c r="J13768" s="1" t="s">
        <v>32800</v>
      </c>
      <c r="M13768" s="6"/>
      <c r="X13768"/>
      <c r="Y13768"/>
    </row>
    <row r="13769" spans="1:25" s="6" customFormat="1" x14ac:dyDescent="0.25">
      <c r="A13769" s="6" t="s">
        <v>32801</v>
      </c>
      <c r="B13769" s="6" t="s">
        <v>32802</v>
      </c>
      <c r="C13769" s="6" t="s">
        <v>32803</v>
      </c>
      <c r="D13769" s="6" t="s">
        <v>32801</v>
      </c>
      <c r="H13769" s="6" t="s">
        <v>12</v>
      </c>
      <c r="I13769" s="6" t="s">
        <v>32801</v>
      </c>
      <c r="J13769" s="6" t="s">
        <v>32803</v>
      </c>
      <c r="O13769"/>
      <c r="P13769"/>
      <c r="Q13769"/>
      <c r="R13769"/>
      <c r="S13769"/>
      <c r="T13769"/>
      <c r="U13769"/>
      <c r="V13769"/>
      <c r="W13769"/>
      <c r="X13769"/>
      <c r="Y13769"/>
    </row>
    <row r="13770" spans="1:25" s="6" customFormat="1" x14ac:dyDescent="0.25">
      <c r="A13770" s="6" t="s">
        <v>32804</v>
      </c>
      <c r="B13770" s="6" t="s">
        <v>32805</v>
      </c>
      <c r="C13770" s="6" t="s">
        <v>32806</v>
      </c>
      <c r="D13770" s="6" t="s">
        <v>32804</v>
      </c>
      <c r="H13770" s="6" t="s">
        <v>12</v>
      </c>
      <c r="I13770" s="6" t="s">
        <v>32804</v>
      </c>
      <c r="J13770" s="6" t="s">
        <v>32806</v>
      </c>
      <c r="O13770"/>
      <c r="P13770"/>
      <c r="Q13770"/>
      <c r="R13770"/>
      <c r="S13770"/>
      <c r="T13770"/>
      <c r="U13770"/>
      <c r="V13770"/>
      <c r="W13770"/>
      <c r="X13770"/>
      <c r="Y13770"/>
    </row>
    <row r="13771" spans="1:25" x14ac:dyDescent="0.25">
      <c r="A13771" s="1" t="s">
        <v>32807</v>
      </c>
      <c r="B13771" s="1" t="s">
        <v>32808</v>
      </c>
      <c r="C13771" s="1" t="s">
        <v>32809</v>
      </c>
      <c r="D13771" s="1" t="s">
        <v>32807</v>
      </c>
      <c r="H13771" s="1" t="s">
        <v>29</v>
      </c>
      <c r="I13771" s="1" t="s">
        <v>32807</v>
      </c>
      <c r="J13771" s="1" t="s">
        <v>32810</v>
      </c>
      <c r="M13771" s="6"/>
      <c r="X13771"/>
      <c r="Y13771"/>
    </row>
    <row r="13772" spans="1:25" x14ac:dyDescent="0.25">
      <c r="A13772" s="1" t="s">
        <v>32811</v>
      </c>
      <c r="B13772" s="1" t="s">
        <v>32812</v>
      </c>
      <c r="M13772" s="6"/>
      <c r="X13772"/>
      <c r="Y13772"/>
    </row>
    <row r="13773" spans="1:25" x14ac:dyDescent="0.25">
      <c r="A13773" s="1" t="s">
        <v>32813</v>
      </c>
      <c r="B13773" s="1" t="s">
        <v>32814</v>
      </c>
      <c r="M13773" s="6"/>
      <c r="X13773"/>
      <c r="Y13773"/>
    </row>
    <row r="13774" spans="1:25" x14ac:dyDescent="0.25">
      <c r="A13774" s="1" t="s">
        <v>32815</v>
      </c>
      <c r="B13774" s="1" t="s">
        <v>32816</v>
      </c>
      <c r="C13774" s="1" t="s">
        <v>32817</v>
      </c>
      <c r="D13774" s="1" t="s">
        <v>32815</v>
      </c>
      <c r="H13774" s="1" t="s">
        <v>29</v>
      </c>
      <c r="I13774" s="1" t="s">
        <v>32815</v>
      </c>
      <c r="J13774" s="1" t="s">
        <v>32818</v>
      </c>
      <c r="M13774" s="6"/>
      <c r="X13774"/>
      <c r="Y13774"/>
    </row>
    <row r="13775" spans="1:25" x14ac:dyDescent="0.25">
      <c r="A13775" s="1" t="s">
        <v>32819</v>
      </c>
      <c r="B13775" s="1" t="s">
        <v>32820</v>
      </c>
      <c r="C13775" s="1" t="s">
        <v>32821</v>
      </c>
      <c r="D13775" s="1" t="s">
        <v>32819</v>
      </c>
      <c r="H13775" s="1" t="s">
        <v>12</v>
      </c>
      <c r="I13775" s="1" t="s">
        <v>32819</v>
      </c>
      <c r="J13775" s="1" t="s">
        <v>32821</v>
      </c>
      <c r="M13775" s="6"/>
      <c r="X13775"/>
      <c r="Y13775"/>
    </row>
    <row r="13776" spans="1:25" x14ac:dyDescent="0.25">
      <c r="A13776" s="1" t="s">
        <v>32822</v>
      </c>
      <c r="B13776" s="1" t="s">
        <v>32823</v>
      </c>
      <c r="C13776" s="1" t="s">
        <v>32824</v>
      </c>
      <c r="D13776" s="1" t="s">
        <v>32822</v>
      </c>
      <c r="H13776" s="1" t="s">
        <v>12</v>
      </c>
      <c r="I13776" s="1" t="s">
        <v>32822</v>
      </c>
      <c r="J13776" s="1" t="s">
        <v>32824</v>
      </c>
      <c r="M13776" s="6"/>
      <c r="X13776"/>
      <c r="Y13776"/>
    </row>
    <row r="13777" spans="1:25" x14ac:dyDescent="0.25">
      <c r="A13777" s="1" t="s">
        <v>32825</v>
      </c>
      <c r="B13777" s="1" t="s">
        <v>32826</v>
      </c>
      <c r="C13777" s="1" t="s">
        <v>32827</v>
      </c>
      <c r="D13777" s="1" t="s">
        <v>32825</v>
      </c>
      <c r="H13777" s="1" t="s">
        <v>12</v>
      </c>
      <c r="I13777" s="1" t="s">
        <v>32825</v>
      </c>
      <c r="J13777" s="1" t="s">
        <v>32827</v>
      </c>
      <c r="M13777" s="6"/>
      <c r="X13777"/>
      <c r="Y13777"/>
    </row>
    <row r="13778" spans="1:25" x14ac:dyDescent="0.25">
      <c r="A13778" s="1" t="s">
        <v>32828</v>
      </c>
      <c r="B13778" s="1" t="s">
        <v>32829</v>
      </c>
      <c r="M13778" s="6"/>
      <c r="X13778"/>
      <c r="Y13778"/>
    </row>
    <row r="13779" spans="1:25" x14ac:dyDescent="0.25">
      <c r="A13779" s="1" t="s">
        <v>32830</v>
      </c>
      <c r="B13779" s="1" t="s">
        <v>32831</v>
      </c>
      <c r="M13779" s="6"/>
      <c r="X13779"/>
      <c r="Y13779"/>
    </row>
    <row r="13780" spans="1:25" x14ac:dyDescent="0.25">
      <c r="A13780" s="1" t="s">
        <v>32832</v>
      </c>
      <c r="B13780" s="1" t="s">
        <v>32833</v>
      </c>
      <c r="C13780" s="1" t="s">
        <v>32834</v>
      </c>
      <c r="D13780" s="1" t="s">
        <v>32832</v>
      </c>
      <c r="H13780" s="1" t="s">
        <v>12</v>
      </c>
      <c r="I13780" s="1" t="s">
        <v>32832</v>
      </c>
      <c r="J13780" s="1" t="s">
        <v>32834</v>
      </c>
      <c r="M13780" s="6"/>
      <c r="X13780"/>
      <c r="Y13780"/>
    </row>
    <row r="13781" spans="1:25" x14ac:dyDescent="0.25">
      <c r="A13781" s="1" t="s">
        <v>32835</v>
      </c>
      <c r="B13781" s="1" t="s">
        <v>32836</v>
      </c>
      <c r="M13781" s="6"/>
      <c r="X13781"/>
      <c r="Y13781"/>
    </row>
    <row r="13782" spans="1:25" x14ac:dyDescent="0.25">
      <c r="A13782" s="1" t="s">
        <v>32837</v>
      </c>
      <c r="B13782" s="1" t="s">
        <v>32838</v>
      </c>
      <c r="M13782" s="6"/>
      <c r="X13782"/>
      <c r="Y13782"/>
    </row>
    <row r="13783" spans="1:25" x14ac:dyDescent="0.25">
      <c r="A13783" s="1" t="s">
        <v>32839</v>
      </c>
      <c r="B13783" s="1" t="s">
        <v>32840</v>
      </c>
      <c r="C13783" s="1" t="s">
        <v>32841</v>
      </c>
      <c r="D13783" s="1" t="s">
        <v>32839</v>
      </c>
      <c r="H13783" s="1" t="s">
        <v>12</v>
      </c>
      <c r="I13783" s="1" t="s">
        <v>32839</v>
      </c>
      <c r="J13783" s="1" t="s">
        <v>32841</v>
      </c>
      <c r="M13783" s="6"/>
      <c r="X13783"/>
      <c r="Y13783"/>
    </row>
    <row r="13784" spans="1:25" x14ac:dyDescent="0.25">
      <c r="A13784" s="1" t="s">
        <v>32843</v>
      </c>
      <c r="B13784" s="1" t="s">
        <v>32844</v>
      </c>
      <c r="C13784" s="1" t="s">
        <v>32845</v>
      </c>
      <c r="D13784" s="1" t="s">
        <v>32843</v>
      </c>
      <c r="H13784" s="1" t="s">
        <v>29</v>
      </c>
      <c r="I13784" s="1" t="s">
        <v>32843</v>
      </c>
      <c r="J13784" s="1" t="s">
        <v>32842</v>
      </c>
      <c r="M13784" s="6"/>
      <c r="X13784"/>
      <c r="Y13784"/>
    </row>
    <row r="13785" spans="1:25" x14ac:dyDescent="0.25">
      <c r="A13785" s="1" t="s">
        <v>32846</v>
      </c>
      <c r="B13785" s="1" t="s">
        <v>32847</v>
      </c>
      <c r="C13785" s="1" t="s">
        <v>32848</v>
      </c>
      <c r="D13785" s="1" t="s">
        <v>32846</v>
      </c>
      <c r="H13785" s="1" t="s">
        <v>12</v>
      </c>
      <c r="I13785" s="1" t="s">
        <v>32846</v>
      </c>
      <c r="J13785" s="1" t="s">
        <v>32848</v>
      </c>
      <c r="M13785" s="6"/>
      <c r="X13785"/>
      <c r="Y13785"/>
    </row>
    <row r="13786" spans="1:25" x14ac:dyDescent="0.25">
      <c r="A13786" s="1" t="s">
        <v>32849</v>
      </c>
      <c r="B13786" s="1" t="s">
        <v>32850</v>
      </c>
      <c r="H13786" s="1" t="s">
        <v>17</v>
      </c>
      <c r="I13786" s="1" t="s">
        <v>32849</v>
      </c>
      <c r="J13786" s="1" t="s">
        <v>32851</v>
      </c>
      <c r="M13786" s="6"/>
      <c r="X13786"/>
      <c r="Y13786"/>
    </row>
    <row r="13787" spans="1:25" x14ac:dyDescent="0.25">
      <c r="A13787" s="1" t="s">
        <v>32852</v>
      </c>
      <c r="B13787" s="1" t="s">
        <v>32853</v>
      </c>
      <c r="C13787" s="1" t="s">
        <v>32854</v>
      </c>
      <c r="D13787" s="1" t="s">
        <v>32852</v>
      </c>
      <c r="H13787" s="1" t="s">
        <v>29</v>
      </c>
      <c r="I13787" s="1" t="s">
        <v>32852</v>
      </c>
      <c r="J13787" s="1" t="s">
        <v>32855</v>
      </c>
      <c r="M13787" s="6"/>
      <c r="X13787"/>
      <c r="Y13787"/>
    </row>
    <row r="13788" spans="1:25" x14ac:dyDescent="0.25">
      <c r="A13788" s="1" t="s">
        <v>32856</v>
      </c>
      <c r="B13788" s="1" t="s">
        <v>32857</v>
      </c>
      <c r="M13788" s="6"/>
      <c r="X13788"/>
      <c r="Y13788"/>
    </row>
    <row r="13789" spans="1:25" x14ac:dyDescent="0.25">
      <c r="A13789" s="1" t="s">
        <v>32858</v>
      </c>
      <c r="C13789" s="1" t="s">
        <v>32859</v>
      </c>
      <c r="D13789" s="1" t="s">
        <v>32858</v>
      </c>
      <c r="H13789" s="1" t="s">
        <v>12</v>
      </c>
      <c r="I13789" s="1" t="s">
        <v>32858</v>
      </c>
      <c r="J13789" s="1" t="s">
        <v>32859</v>
      </c>
      <c r="M13789" s="6"/>
      <c r="X13789"/>
      <c r="Y13789"/>
    </row>
    <row r="13790" spans="1:25" x14ac:dyDescent="0.25">
      <c r="A13790" s="1" t="s">
        <v>32860</v>
      </c>
      <c r="B13790" s="1" t="s">
        <v>32861</v>
      </c>
      <c r="C13790" s="1" t="s">
        <v>32862</v>
      </c>
      <c r="D13790" s="1" t="s">
        <v>32860</v>
      </c>
      <c r="H13790" s="1" t="s">
        <v>12</v>
      </c>
      <c r="I13790" s="1" t="s">
        <v>32860</v>
      </c>
      <c r="J13790" s="1" t="s">
        <v>32862</v>
      </c>
      <c r="M13790" s="6"/>
      <c r="X13790"/>
      <c r="Y13790"/>
    </row>
    <row r="13791" spans="1:25" x14ac:dyDescent="0.25">
      <c r="A13791" s="1" t="s">
        <v>32863</v>
      </c>
      <c r="B13791" s="1" t="s">
        <v>32864</v>
      </c>
      <c r="M13791" s="6"/>
      <c r="X13791"/>
      <c r="Y13791"/>
    </row>
    <row r="13792" spans="1:25" x14ac:dyDescent="0.25">
      <c r="A13792" s="1" t="s">
        <v>32865</v>
      </c>
      <c r="B13792" s="1" t="s">
        <v>32866</v>
      </c>
      <c r="C13792" s="1" t="s">
        <v>32867</v>
      </c>
      <c r="D13792" s="1" t="s">
        <v>32865</v>
      </c>
      <c r="H13792" s="1" t="s">
        <v>12</v>
      </c>
      <c r="I13792" s="1" t="s">
        <v>32865</v>
      </c>
      <c r="J13792" s="1" t="s">
        <v>32868</v>
      </c>
      <c r="M13792" s="6"/>
      <c r="X13792"/>
      <c r="Y13792"/>
    </row>
    <row r="13793" spans="1:25" s="6" customFormat="1" x14ac:dyDescent="0.25">
      <c r="A13793" s="6" t="s">
        <v>32869</v>
      </c>
      <c r="B13793" s="6" t="s">
        <v>32870</v>
      </c>
      <c r="C13793" s="6" t="s">
        <v>32871</v>
      </c>
      <c r="D13793" s="6" t="s">
        <v>32869</v>
      </c>
      <c r="H13793" s="6" t="s">
        <v>12</v>
      </c>
      <c r="I13793" s="6" t="s">
        <v>32869</v>
      </c>
      <c r="J13793" s="6" t="s">
        <v>32871</v>
      </c>
      <c r="O13793"/>
      <c r="P13793"/>
      <c r="Q13793"/>
      <c r="R13793"/>
      <c r="S13793"/>
      <c r="T13793"/>
      <c r="U13793"/>
      <c r="V13793"/>
      <c r="W13793"/>
      <c r="X13793"/>
      <c r="Y13793"/>
    </row>
    <row r="13794" spans="1:25" s="6" customFormat="1" x14ac:dyDescent="0.25">
      <c r="A13794" s="6" t="s">
        <v>32872</v>
      </c>
      <c r="B13794" s="6" t="s">
        <v>32873</v>
      </c>
      <c r="C13794" s="6" t="s">
        <v>32874</v>
      </c>
      <c r="D13794" s="6" t="s">
        <v>32872</v>
      </c>
      <c r="I13794" s="6" t="s">
        <v>32872</v>
      </c>
      <c r="J13794" s="6" t="s">
        <v>32874</v>
      </c>
      <c r="O13794"/>
      <c r="P13794"/>
      <c r="Q13794"/>
      <c r="R13794"/>
      <c r="S13794"/>
      <c r="T13794"/>
      <c r="U13794"/>
      <c r="V13794"/>
      <c r="W13794"/>
      <c r="X13794"/>
      <c r="Y13794"/>
    </row>
    <row r="13795" spans="1:25" x14ac:dyDescent="0.25">
      <c r="A13795" s="1" t="s">
        <v>32875</v>
      </c>
      <c r="B13795" s="1" t="s">
        <v>32876</v>
      </c>
      <c r="M13795" s="6"/>
      <c r="X13795"/>
      <c r="Y13795"/>
    </row>
    <row r="13796" spans="1:25" x14ac:dyDescent="0.25">
      <c r="A13796" s="1" t="s">
        <v>32877</v>
      </c>
      <c r="B13796" s="1" t="s">
        <v>32878</v>
      </c>
      <c r="C13796" s="1" t="s">
        <v>32879</v>
      </c>
      <c r="D13796" s="1" t="s">
        <v>32877</v>
      </c>
      <c r="H13796" s="1" t="s">
        <v>12</v>
      </c>
      <c r="I13796" s="1" t="s">
        <v>32877</v>
      </c>
      <c r="J13796" s="1" t="s">
        <v>32879</v>
      </c>
      <c r="M13796" s="6"/>
      <c r="X13796"/>
      <c r="Y13796"/>
    </row>
    <row r="13797" spans="1:25" x14ac:dyDescent="0.25">
      <c r="A13797" s="1" t="s">
        <v>32880</v>
      </c>
      <c r="B13797" s="1" t="s">
        <v>32881</v>
      </c>
      <c r="C13797" s="1" t="s">
        <v>32882</v>
      </c>
      <c r="D13797" s="1" t="s">
        <v>32880</v>
      </c>
      <c r="H13797" s="1" t="s">
        <v>29</v>
      </c>
      <c r="I13797" s="1" t="s">
        <v>32880</v>
      </c>
      <c r="J13797" s="1" t="s">
        <v>32883</v>
      </c>
      <c r="M13797" s="6"/>
      <c r="X13797"/>
      <c r="Y13797"/>
    </row>
    <row r="13798" spans="1:25" x14ac:dyDescent="0.25">
      <c r="A13798" s="1" t="s">
        <v>32884</v>
      </c>
      <c r="B13798" s="1" t="s">
        <v>32885</v>
      </c>
      <c r="C13798" s="1" t="s">
        <v>32886</v>
      </c>
      <c r="D13798" s="1" t="s">
        <v>32884</v>
      </c>
      <c r="H13798" s="1" t="s">
        <v>12</v>
      </c>
      <c r="I13798" s="1" t="s">
        <v>32884</v>
      </c>
      <c r="J13798" s="1" t="s">
        <v>32886</v>
      </c>
      <c r="M13798" s="6"/>
      <c r="X13798"/>
      <c r="Y13798"/>
    </row>
    <row r="13799" spans="1:25" x14ac:dyDescent="0.25">
      <c r="A13799" s="1" t="s">
        <v>32887</v>
      </c>
      <c r="B13799" s="1" t="s">
        <v>32888</v>
      </c>
      <c r="C13799" s="1" t="s">
        <v>32889</v>
      </c>
      <c r="D13799" s="1" t="s">
        <v>32887</v>
      </c>
      <c r="H13799" s="1" t="s">
        <v>12</v>
      </c>
      <c r="I13799" s="1" t="s">
        <v>32887</v>
      </c>
      <c r="J13799" s="1" t="s">
        <v>32889</v>
      </c>
      <c r="M13799" s="6"/>
      <c r="X13799"/>
      <c r="Y13799"/>
    </row>
    <row r="13800" spans="1:25" x14ac:dyDescent="0.25">
      <c r="A13800" s="1" t="s">
        <v>32890</v>
      </c>
      <c r="B13800" s="1" t="s">
        <v>32891</v>
      </c>
      <c r="C13800" s="1" t="s">
        <v>32892</v>
      </c>
      <c r="D13800" s="1" t="s">
        <v>32890</v>
      </c>
      <c r="H13800" s="1" t="s">
        <v>12</v>
      </c>
      <c r="I13800" s="1" t="s">
        <v>32890</v>
      </c>
      <c r="J13800" s="1" t="s">
        <v>32892</v>
      </c>
      <c r="M13800" s="6"/>
      <c r="X13800"/>
      <c r="Y13800"/>
    </row>
    <row r="13801" spans="1:25" x14ac:dyDescent="0.25">
      <c r="A13801" s="1" t="s">
        <v>32893</v>
      </c>
      <c r="B13801" s="1" t="s">
        <v>32894</v>
      </c>
      <c r="C13801" s="1" t="s">
        <v>32895</v>
      </c>
      <c r="D13801" s="1" t="s">
        <v>32893</v>
      </c>
      <c r="H13801" s="1" t="s">
        <v>12</v>
      </c>
      <c r="I13801" s="1" t="s">
        <v>32893</v>
      </c>
      <c r="J13801" s="1" t="s">
        <v>32895</v>
      </c>
      <c r="M13801" s="6"/>
      <c r="X13801"/>
      <c r="Y13801"/>
    </row>
    <row r="13802" spans="1:25" x14ac:dyDescent="0.25">
      <c r="A13802" s="1" t="s">
        <v>32896</v>
      </c>
      <c r="B13802" s="1" t="s">
        <v>32897</v>
      </c>
      <c r="C13802" s="1" t="s">
        <v>32898</v>
      </c>
      <c r="D13802" s="1" t="s">
        <v>32896</v>
      </c>
      <c r="H13802" s="1" t="s">
        <v>29</v>
      </c>
      <c r="I13802" s="1" t="s">
        <v>32896</v>
      </c>
      <c r="J13802" s="1" t="s">
        <v>32899</v>
      </c>
      <c r="M13802" s="6"/>
      <c r="X13802"/>
      <c r="Y13802"/>
    </row>
    <row r="13803" spans="1:25" x14ac:dyDescent="0.25">
      <c r="A13803" s="1" t="s">
        <v>32900</v>
      </c>
      <c r="B13803" s="1" t="s">
        <v>32901</v>
      </c>
      <c r="C13803" s="1" t="s">
        <v>32902</v>
      </c>
      <c r="D13803" s="1" t="s">
        <v>32900</v>
      </c>
      <c r="H13803" s="1" t="s">
        <v>12</v>
      </c>
      <c r="I13803" s="1" t="s">
        <v>32900</v>
      </c>
      <c r="J13803" s="1" t="s">
        <v>32902</v>
      </c>
      <c r="M13803" s="6"/>
      <c r="X13803"/>
      <c r="Y13803"/>
    </row>
    <row r="13804" spans="1:25" x14ac:dyDescent="0.25">
      <c r="A13804" s="1" t="s">
        <v>32903</v>
      </c>
      <c r="B13804" s="1" t="s">
        <v>32904</v>
      </c>
      <c r="C13804" s="1" t="s">
        <v>32905</v>
      </c>
      <c r="D13804" s="1" t="s">
        <v>32903</v>
      </c>
      <c r="H13804" s="1" t="s">
        <v>12</v>
      </c>
      <c r="I13804" s="1" t="s">
        <v>32903</v>
      </c>
      <c r="J13804" s="1" t="s">
        <v>32905</v>
      </c>
      <c r="M13804" s="6"/>
      <c r="X13804"/>
      <c r="Y13804"/>
    </row>
    <row r="13805" spans="1:25" x14ac:dyDescent="0.25">
      <c r="A13805" s="1" t="s">
        <v>32906</v>
      </c>
      <c r="B13805" s="1" t="s">
        <v>32907</v>
      </c>
      <c r="C13805" s="1" t="s">
        <v>32908</v>
      </c>
      <c r="D13805" s="1" t="s">
        <v>32906</v>
      </c>
      <c r="E13805" s="1" t="s">
        <v>32909</v>
      </c>
      <c r="H13805" s="1" t="s">
        <v>29</v>
      </c>
      <c r="I13805" s="1" t="s">
        <v>32906</v>
      </c>
      <c r="J13805" s="1" t="s">
        <v>32910</v>
      </c>
      <c r="M13805" s="6"/>
      <c r="X13805"/>
      <c r="Y13805"/>
    </row>
    <row r="13806" spans="1:25" x14ac:dyDescent="0.25">
      <c r="A13806" s="1" t="s">
        <v>32911</v>
      </c>
      <c r="B13806" s="1" t="s">
        <v>32912</v>
      </c>
      <c r="C13806" s="1" t="s">
        <v>32913</v>
      </c>
      <c r="D13806" s="1" t="s">
        <v>32911</v>
      </c>
      <c r="H13806" s="1" t="s">
        <v>356</v>
      </c>
      <c r="M13806" s="6"/>
      <c r="X13806"/>
      <c r="Y13806"/>
    </row>
    <row r="13807" spans="1:25" x14ac:dyDescent="0.25">
      <c r="A13807" s="1" t="s">
        <v>32914</v>
      </c>
      <c r="B13807" s="1" t="s">
        <v>32915</v>
      </c>
      <c r="C13807" s="1" t="s">
        <v>32916</v>
      </c>
      <c r="D13807" s="1" t="s">
        <v>32914</v>
      </c>
      <c r="H13807" s="1" t="s">
        <v>29</v>
      </c>
      <c r="I13807" s="1" t="s">
        <v>32914</v>
      </c>
      <c r="J13807" s="1" t="s">
        <v>32917</v>
      </c>
      <c r="M13807" s="6"/>
      <c r="X13807"/>
      <c r="Y13807"/>
    </row>
    <row r="13808" spans="1:25" x14ac:dyDescent="0.25">
      <c r="A13808" s="1" t="s">
        <v>32918</v>
      </c>
      <c r="B13808" s="1" t="s">
        <v>32919</v>
      </c>
      <c r="H13808" s="1" t="s">
        <v>17</v>
      </c>
      <c r="I13808" s="1" t="s">
        <v>32918</v>
      </c>
      <c r="J13808" s="1" t="s">
        <v>32920</v>
      </c>
      <c r="M13808" s="6"/>
      <c r="X13808"/>
      <c r="Y13808"/>
    </row>
    <row r="13809" spans="1:25" x14ac:dyDescent="0.25">
      <c r="A13809" s="1" t="s">
        <v>32921</v>
      </c>
      <c r="B13809" s="1" t="s">
        <v>32922</v>
      </c>
      <c r="C13809" s="1" t="s">
        <v>32923</v>
      </c>
      <c r="D13809" s="1" t="s">
        <v>32921</v>
      </c>
      <c r="H13809" s="1" t="s">
        <v>12</v>
      </c>
      <c r="I13809" s="1" t="s">
        <v>32921</v>
      </c>
      <c r="J13809" s="1" t="s">
        <v>32923</v>
      </c>
      <c r="M13809" s="6"/>
      <c r="X13809"/>
      <c r="Y13809"/>
    </row>
    <row r="13810" spans="1:25" x14ac:dyDescent="0.25">
      <c r="A13810" s="1" t="s">
        <v>32909</v>
      </c>
      <c r="B13810" s="1" t="s">
        <v>32924</v>
      </c>
      <c r="C13810" s="1" t="s">
        <v>32925</v>
      </c>
      <c r="D13810" s="1" t="s">
        <v>32909</v>
      </c>
      <c r="F13810" s="1" t="s">
        <v>32926</v>
      </c>
      <c r="H13810" s="1" t="s">
        <v>356</v>
      </c>
      <c r="M13810" s="6"/>
      <c r="X13810"/>
      <c r="Y13810"/>
    </row>
    <row r="13811" spans="1:25" x14ac:dyDescent="0.25">
      <c r="A13811" s="1" t="s">
        <v>32927</v>
      </c>
      <c r="B13811" s="1" t="s">
        <v>32928</v>
      </c>
      <c r="C13811" s="1" t="s">
        <v>32929</v>
      </c>
      <c r="D13811" s="1" t="s">
        <v>32927</v>
      </c>
      <c r="E13811" s="1" t="s">
        <v>32930</v>
      </c>
      <c r="H13811" s="1" t="s">
        <v>29</v>
      </c>
      <c r="I13811" s="1" t="s">
        <v>32927</v>
      </c>
      <c r="J13811" s="1" t="s">
        <v>32931</v>
      </c>
      <c r="M13811" s="6"/>
      <c r="X13811"/>
      <c r="Y13811"/>
    </row>
    <row r="13812" spans="1:25" s="6" customFormat="1" x14ac:dyDescent="0.25">
      <c r="A13812" s="6" t="s">
        <v>32932</v>
      </c>
      <c r="C13812" s="6" t="s">
        <v>32933</v>
      </c>
      <c r="D13812" s="6" t="s">
        <v>32932</v>
      </c>
      <c r="H13812" s="6" t="s">
        <v>12</v>
      </c>
      <c r="I13812" s="6" t="s">
        <v>32932</v>
      </c>
      <c r="J13812" s="6" t="s">
        <v>32933</v>
      </c>
      <c r="O13812"/>
      <c r="P13812"/>
      <c r="Q13812"/>
      <c r="R13812"/>
      <c r="S13812"/>
      <c r="T13812"/>
      <c r="U13812"/>
      <c r="V13812"/>
      <c r="W13812"/>
      <c r="X13812"/>
      <c r="Y13812"/>
    </row>
    <row r="13813" spans="1:25" s="6" customFormat="1" x14ac:dyDescent="0.25">
      <c r="A13813" s="6" t="s">
        <v>32934</v>
      </c>
      <c r="C13813" s="6" t="s">
        <v>32935</v>
      </c>
      <c r="D13813" s="6" t="s">
        <v>32934</v>
      </c>
      <c r="H13813" s="6" t="s">
        <v>12</v>
      </c>
      <c r="I13813" s="6" t="s">
        <v>32934</v>
      </c>
      <c r="J13813" s="6" t="s">
        <v>32935</v>
      </c>
      <c r="O13813"/>
      <c r="P13813"/>
      <c r="Q13813"/>
      <c r="R13813"/>
      <c r="S13813"/>
      <c r="T13813"/>
      <c r="U13813"/>
      <c r="V13813"/>
      <c r="W13813"/>
      <c r="X13813"/>
      <c r="Y13813"/>
    </row>
    <row r="13814" spans="1:25" x14ac:dyDescent="0.25">
      <c r="A13814" s="1" t="s">
        <v>32936</v>
      </c>
      <c r="C13814" s="1" t="s">
        <v>32937</v>
      </c>
      <c r="D13814" s="1" t="s">
        <v>32936</v>
      </c>
      <c r="H13814" s="1" t="s">
        <v>356</v>
      </c>
      <c r="M13814" s="6"/>
      <c r="X13814"/>
      <c r="Y13814"/>
    </row>
    <row r="13815" spans="1:25" x14ac:dyDescent="0.25">
      <c r="A13815" s="1" t="s">
        <v>32938</v>
      </c>
      <c r="B13815" s="1" t="s">
        <v>32939</v>
      </c>
      <c r="C13815" s="1" t="s">
        <v>32940</v>
      </c>
      <c r="D13815" s="1" t="s">
        <v>32938</v>
      </c>
      <c r="H13815" s="1" t="s">
        <v>12</v>
      </c>
      <c r="I13815" s="1" t="s">
        <v>32938</v>
      </c>
      <c r="J13815" s="1" t="s">
        <v>32940</v>
      </c>
      <c r="M13815" s="6"/>
      <c r="X13815"/>
      <c r="Y13815"/>
    </row>
    <row r="13816" spans="1:25" x14ac:dyDescent="0.25">
      <c r="A13816" s="1" t="s">
        <v>32941</v>
      </c>
      <c r="C13816" s="1" t="s">
        <v>32942</v>
      </c>
      <c r="D13816" s="1" t="s">
        <v>32941</v>
      </c>
      <c r="H13816" s="1" t="s">
        <v>12</v>
      </c>
      <c r="I13816" s="1" t="s">
        <v>32941</v>
      </c>
      <c r="J13816" s="1" t="s">
        <v>32942</v>
      </c>
      <c r="M13816" s="6"/>
      <c r="X13816"/>
      <c r="Y13816"/>
    </row>
    <row r="13817" spans="1:25" x14ac:dyDescent="0.25">
      <c r="A13817" s="1" t="s">
        <v>32943</v>
      </c>
      <c r="B13817" s="1" t="s">
        <v>32944</v>
      </c>
      <c r="M13817" s="6"/>
      <c r="X13817"/>
      <c r="Y13817"/>
    </row>
    <row r="13818" spans="1:25" x14ac:dyDescent="0.25">
      <c r="A13818" s="1" t="s">
        <v>32945</v>
      </c>
      <c r="B13818" s="1" t="s">
        <v>32946</v>
      </c>
      <c r="M13818" s="6"/>
      <c r="X13818"/>
      <c r="Y13818"/>
    </row>
    <row r="13819" spans="1:25" x14ac:dyDescent="0.25">
      <c r="A13819" s="1" t="s">
        <v>32947</v>
      </c>
      <c r="B13819" s="1" t="s">
        <v>32948</v>
      </c>
      <c r="M13819" s="6"/>
      <c r="X13819"/>
      <c r="Y13819"/>
    </row>
    <row r="13820" spans="1:25" x14ac:dyDescent="0.25">
      <c r="A13820" s="1" t="s">
        <v>32949</v>
      </c>
      <c r="B13820" s="1" t="s">
        <v>32950</v>
      </c>
      <c r="M13820" s="6"/>
      <c r="X13820"/>
      <c r="Y13820"/>
    </row>
    <row r="13821" spans="1:25" x14ac:dyDescent="0.25">
      <c r="A13821" s="1" t="s">
        <v>32951</v>
      </c>
      <c r="B13821" s="1" t="s">
        <v>32952</v>
      </c>
      <c r="C13821" s="1" t="s">
        <v>32953</v>
      </c>
      <c r="D13821" s="1" t="s">
        <v>32951</v>
      </c>
      <c r="H13821" s="1" t="s">
        <v>12</v>
      </c>
      <c r="I13821" s="1" t="s">
        <v>32951</v>
      </c>
      <c r="J13821" s="1" t="s">
        <v>32953</v>
      </c>
      <c r="M13821" s="6"/>
      <c r="X13821"/>
      <c r="Y13821"/>
    </row>
    <row r="13822" spans="1:25" x14ac:dyDescent="0.25">
      <c r="A13822" s="1" t="s">
        <v>32954</v>
      </c>
      <c r="B13822" s="1" t="s">
        <v>32955</v>
      </c>
      <c r="M13822" s="6"/>
      <c r="X13822"/>
      <c r="Y13822"/>
    </row>
    <row r="13823" spans="1:25" x14ac:dyDescent="0.25">
      <c r="A13823" s="1" t="s">
        <v>32956</v>
      </c>
      <c r="B13823" s="1" t="s">
        <v>32957</v>
      </c>
      <c r="M13823" s="6"/>
      <c r="X13823"/>
      <c r="Y13823"/>
    </row>
    <row r="13824" spans="1:25" x14ac:dyDescent="0.25">
      <c r="A13824" s="1" t="s">
        <v>32958</v>
      </c>
      <c r="B13824" s="1" t="s">
        <v>32959</v>
      </c>
      <c r="C13824" s="1" t="s">
        <v>32960</v>
      </c>
      <c r="D13824" s="1" t="s">
        <v>32958</v>
      </c>
      <c r="H13824" s="1" t="s">
        <v>356</v>
      </c>
      <c r="M13824" s="6"/>
      <c r="X13824"/>
      <c r="Y13824"/>
    </row>
    <row r="13825" spans="1:25" x14ac:dyDescent="0.25">
      <c r="A13825" s="1" t="s">
        <v>32961</v>
      </c>
      <c r="B13825" s="1" t="s">
        <v>32962</v>
      </c>
      <c r="C13825" s="1" t="s">
        <v>32963</v>
      </c>
      <c r="D13825" s="1" t="s">
        <v>32961</v>
      </c>
      <c r="H13825" s="1" t="s">
        <v>356</v>
      </c>
      <c r="M13825" s="6"/>
      <c r="X13825"/>
      <c r="Y13825"/>
    </row>
    <row r="13826" spans="1:25" x14ac:dyDescent="0.25">
      <c r="A13826" s="1" t="s">
        <v>32964</v>
      </c>
      <c r="C13826" s="1" t="s">
        <v>32965</v>
      </c>
      <c r="D13826" s="1" t="s">
        <v>32964</v>
      </c>
      <c r="H13826" s="1" t="s">
        <v>29</v>
      </c>
      <c r="I13826" s="1" t="s">
        <v>32964</v>
      </c>
      <c r="J13826" s="1" t="s">
        <v>32966</v>
      </c>
      <c r="M13826" s="6"/>
      <c r="X13826"/>
      <c r="Y13826"/>
    </row>
    <row r="13827" spans="1:25" x14ac:dyDescent="0.25">
      <c r="A13827" s="1" t="s">
        <v>32967</v>
      </c>
      <c r="C13827" s="1" t="s">
        <v>32968</v>
      </c>
      <c r="D13827" s="1" t="s">
        <v>32967</v>
      </c>
      <c r="H13827" s="1" t="s">
        <v>12</v>
      </c>
      <c r="I13827" s="1" t="s">
        <v>32967</v>
      </c>
      <c r="J13827" s="1" t="s">
        <v>32968</v>
      </c>
      <c r="M13827" s="6"/>
      <c r="X13827"/>
      <c r="Y13827"/>
    </row>
    <row r="13828" spans="1:25" x14ac:dyDescent="0.25">
      <c r="A13828" s="1" t="s">
        <v>32969</v>
      </c>
      <c r="B13828" s="1" t="s">
        <v>32970</v>
      </c>
      <c r="C13828" s="1" t="s">
        <v>32971</v>
      </c>
      <c r="D13828" s="1" t="s">
        <v>32969</v>
      </c>
      <c r="H13828" s="1" t="s">
        <v>356</v>
      </c>
      <c r="M13828" s="6"/>
      <c r="X13828"/>
      <c r="Y13828"/>
    </row>
    <row r="13829" spans="1:25" x14ac:dyDescent="0.25">
      <c r="A13829" s="1" t="s">
        <v>32972</v>
      </c>
      <c r="B13829" s="1" t="s">
        <v>32973</v>
      </c>
      <c r="C13829" s="1" t="s">
        <v>32974</v>
      </c>
      <c r="D13829" s="1" t="s">
        <v>32972</v>
      </c>
      <c r="H13829" s="1" t="s">
        <v>356</v>
      </c>
      <c r="M13829" s="6"/>
      <c r="X13829"/>
      <c r="Y13829"/>
    </row>
    <row r="13830" spans="1:25" s="6" customFormat="1" x14ac:dyDescent="0.25">
      <c r="A13830" s="6" t="s">
        <v>32975</v>
      </c>
      <c r="C13830" s="6" t="s">
        <v>32976</v>
      </c>
      <c r="D13830" s="6" t="s">
        <v>32975</v>
      </c>
      <c r="H13830" s="6" t="s">
        <v>356</v>
      </c>
      <c r="O13830"/>
      <c r="P13830"/>
      <c r="Q13830"/>
      <c r="R13830"/>
      <c r="S13830"/>
      <c r="T13830"/>
      <c r="U13830"/>
      <c r="V13830"/>
      <c r="W13830"/>
      <c r="X13830"/>
      <c r="Y13830"/>
    </row>
    <row r="13831" spans="1:25" s="6" customFormat="1" x14ac:dyDescent="0.25">
      <c r="A13831" s="6" t="s">
        <v>32977</v>
      </c>
      <c r="C13831" s="6" t="s">
        <v>32978</v>
      </c>
      <c r="D13831" s="6" t="s">
        <v>32977</v>
      </c>
      <c r="H13831" s="6" t="s">
        <v>356</v>
      </c>
      <c r="O13831"/>
      <c r="P13831"/>
      <c r="Q13831"/>
      <c r="R13831"/>
      <c r="S13831"/>
      <c r="T13831"/>
      <c r="U13831"/>
      <c r="V13831"/>
      <c r="W13831"/>
      <c r="X13831"/>
      <c r="Y13831"/>
    </row>
    <row r="13832" spans="1:25" x14ac:dyDescent="0.25">
      <c r="A13832" s="1" t="s">
        <v>32979</v>
      </c>
      <c r="B13832" s="1" t="s">
        <v>32980</v>
      </c>
      <c r="C13832" s="1" t="s">
        <v>32981</v>
      </c>
      <c r="D13832" s="1" t="s">
        <v>32979</v>
      </c>
      <c r="H13832" s="1" t="s">
        <v>29</v>
      </c>
      <c r="I13832" s="1" t="s">
        <v>32979</v>
      </c>
      <c r="J13832" s="1" t="s">
        <v>32982</v>
      </c>
      <c r="M13832" s="6"/>
      <c r="X13832"/>
      <c r="Y13832"/>
    </row>
    <row r="13833" spans="1:25" x14ac:dyDescent="0.25">
      <c r="A13833" s="1" t="s">
        <v>32983</v>
      </c>
      <c r="B13833" s="1" t="s">
        <v>32984</v>
      </c>
      <c r="C13833" s="1" t="s">
        <v>32985</v>
      </c>
      <c r="D13833" s="1" t="s">
        <v>32983</v>
      </c>
      <c r="H13833" s="1" t="s">
        <v>356</v>
      </c>
      <c r="M13833" s="6"/>
      <c r="X13833"/>
      <c r="Y13833"/>
    </row>
    <row r="13834" spans="1:25" x14ac:dyDescent="0.25">
      <c r="A13834" s="1" t="s">
        <v>32986</v>
      </c>
      <c r="C13834" s="1" t="s">
        <v>32987</v>
      </c>
      <c r="D13834" s="1" t="s">
        <v>32986</v>
      </c>
      <c r="H13834" s="1" t="s">
        <v>356</v>
      </c>
      <c r="M13834" s="6"/>
      <c r="X13834"/>
      <c r="Y13834"/>
    </row>
    <row r="13835" spans="1:25" x14ac:dyDescent="0.25">
      <c r="A13835" s="1" t="s">
        <v>32988</v>
      </c>
      <c r="B13835" s="1" t="s">
        <v>32989</v>
      </c>
      <c r="C13835" s="1" t="s">
        <v>32990</v>
      </c>
      <c r="D13835" s="1" t="s">
        <v>32988</v>
      </c>
      <c r="F13835" s="1" t="s">
        <v>32991</v>
      </c>
      <c r="H13835" s="1" t="s">
        <v>356</v>
      </c>
      <c r="I13835" s="1" t="s">
        <v>32988</v>
      </c>
      <c r="M13835" s="6"/>
      <c r="X13835"/>
      <c r="Y13835"/>
    </row>
    <row r="13836" spans="1:25" x14ac:dyDescent="0.25">
      <c r="A13836" s="1" t="s">
        <v>32991</v>
      </c>
      <c r="H13836" s="1" t="s">
        <v>17</v>
      </c>
      <c r="I13836" s="1" t="s">
        <v>32991</v>
      </c>
      <c r="J13836" s="1" t="s">
        <v>32992</v>
      </c>
      <c r="M13836" s="6"/>
      <c r="X13836"/>
      <c r="Y13836"/>
    </row>
    <row r="13837" spans="1:25" x14ac:dyDescent="0.25">
      <c r="A13837" s="1" t="s">
        <v>32993</v>
      </c>
      <c r="B13837" s="1" t="s">
        <v>32994</v>
      </c>
      <c r="C13837" s="1" t="s">
        <v>32995</v>
      </c>
      <c r="D13837" s="1" t="s">
        <v>32993</v>
      </c>
      <c r="H13837" s="1" t="s">
        <v>12</v>
      </c>
      <c r="I13837" s="1" t="s">
        <v>32993</v>
      </c>
      <c r="J13837" s="1" t="s">
        <v>32995</v>
      </c>
      <c r="M13837" s="6"/>
      <c r="X13837"/>
      <c r="Y13837"/>
    </row>
    <row r="13838" spans="1:25" x14ac:dyDescent="0.25">
      <c r="A13838" s="1" t="s">
        <v>32996</v>
      </c>
      <c r="B13838" s="1" t="s">
        <v>32997</v>
      </c>
      <c r="M13838" s="6"/>
      <c r="X13838"/>
      <c r="Y13838"/>
    </row>
    <row r="13839" spans="1:25" x14ac:dyDescent="0.25">
      <c r="A13839" s="1" t="s">
        <v>32998</v>
      </c>
      <c r="C13839" s="1" t="s">
        <v>32999</v>
      </c>
      <c r="D13839" s="1" t="s">
        <v>32998</v>
      </c>
      <c r="H13839" s="1" t="s">
        <v>356</v>
      </c>
      <c r="M13839" s="6"/>
      <c r="X13839"/>
      <c r="Y13839"/>
    </row>
    <row r="13840" spans="1:25" x14ac:dyDescent="0.25">
      <c r="A13840" s="1" t="s">
        <v>33000</v>
      </c>
      <c r="C13840" s="1" t="s">
        <v>33001</v>
      </c>
      <c r="D13840" s="1" t="s">
        <v>33000</v>
      </c>
      <c r="H13840" s="1" t="s">
        <v>356</v>
      </c>
      <c r="M13840" s="6"/>
      <c r="X13840"/>
      <c r="Y13840"/>
    </row>
    <row r="13841" spans="1:25" x14ac:dyDescent="0.25">
      <c r="A13841" s="1" t="s">
        <v>33002</v>
      </c>
      <c r="B13841" s="1" t="s">
        <v>33003</v>
      </c>
      <c r="C13841" s="1" t="s">
        <v>33004</v>
      </c>
      <c r="D13841" s="1" t="s">
        <v>33002</v>
      </c>
      <c r="H13841" s="1" t="s">
        <v>356</v>
      </c>
      <c r="M13841" s="6"/>
      <c r="X13841"/>
      <c r="Y13841"/>
    </row>
    <row r="13842" spans="1:25" x14ac:dyDescent="0.25">
      <c r="A13842" s="1" t="s">
        <v>33005</v>
      </c>
      <c r="B13842" s="1" t="s">
        <v>33006</v>
      </c>
      <c r="C13842" s="1" t="s">
        <v>33007</v>
      </c>
      <c r="D13842" s="1" t="s">
        <v>33005</v>
      </c>
      <c r="H13842" s="1" t="s">
        <v>356</v>
      </c>
      <c r="M13842" s="6"/>
      <c r="X13842"/>
      <c r="Y13842"/>
    </row>
    <row r="13843" spans="1:25" x14ac:dyDescent="0.25">
      <c r="A13843" s="1" t="s">
        <v>33008</v>
      </c>
      <c r="B13843" s="1" t="s">
        <v>33009</v>
      </c>
      <c r="C13843" s="1" t="s">
        <v>33010</v>
      </c>
      <c r="D13843" s="1" t="s">
        <v>33008</v>
      </c>
      <c r="H13843" s="1" t="s">
        <v>356</v>
      </c>
      <c r="M13843" s="6"/>
      <c r="X13843"/>
      <c r="Y13843"/>
    </row>
    <row r="13844" spans="1:25" x14ac:dyDescent="0.25">
      <c r="A13844" s="1" t="s">
        <v>33011</v>
      </c>
      <c r="B13844" s="1" t="s">
        <v>33012</v>
      </c>
      <c r="C13844" s="1" t="s">
        <v>33013</v>
      </c>
      <c r="D13844" s="1" t="s">
        <v>33011</v>
      </c>
      <c r="H13844" s="1" t="s">
        <v>12</v>
      </c>
      <c r="I13844" s="1" t="s">
        <v>33011</v>
      </c>
      <c r="J13844" s="1" t="s">
        <v>33013</v>
      </c>
      <c r="M13844" s="6"/>
      <c r="X13844"/>
      <c r="Y13844"/>
    </row>
    <row r="13845" spans="1:25" x14ac:dyDescent="0.25">
      <c r="A13845" s="1" t="s">
        <v>33014</v>
      </c>
      <c r="B13845" s="1" t="s">
        <v>33015</v>
      </c>
      <c r="C13845" s="1" t="s">
        <v>33016</v>
      </c>
      <c r="D13845" s="1" t="s">
        <v>33014</v>
      </c>
      <c r="H13845" s="1" t="s">
        <v>356</v>
      </c>
      <c r="M13845" s="6"/>
      <c r="X13845"/>
      <c r="Y13845"/>
    </row>
    <row r="13846" spans="1:25" x14ac:dyDescent="0.25">
      <c r="A13846" s="1" t="s">
        <v>33017</v>
      </c>
      <c r="C13846" s="1" t="s">
        <v>33018</v>
      </c>
      <c r="D13846" s="1" t="s">
        <v>33017</v>
      </c>
      <c r="H13846" s="1" t="s">
        <v>356</v>
      </c>
      <c r="M13846" s="6"/>
      <c r="X13846"/>
      <c r="Y13846"/>
    </row>
    <row r="13847" spans="1:25" x14ac:dyDescent="0.25">
      <c r="A13847" s="1" t="s">
        <v>33019</v>
      </c>
      <c r="B13847" s="1" t="s">
        <v>33020</v>
      </c>
      <c r="C13847" s="1" t="s">
        <v>33021</v>
      </c>
      <c r="D13847" s="1" t="s">
        <v>33019</v>
      </c>
      <c r="H13847" s="1" t="s">
        <v>12</v>
      </c>
      <c r="I13847" s="1" t="s">
        <v>33019</v>
      </c>
      <c r="J13847" s="1" t="s">
        <v>33021</v>
      </c>
      <c r="M13847" s="6"/>
      <c r="X13847"/>
      <c r="Y13847"/>
    </row>
    <row r="13848" spans="1:25" x14ac:dyDescent="0.25">
      <c r="A13848" s="1" t="s">
        <v>33022</v>
      </c>
      <c r="B13848" s="1" t="s">
        <v>33023</v>
      </c>
      <c r="C13848" s="1" t="s">
        <v>33024</v>
      </c>
      <c r="D13848" s="1" t="s">
        <v>33022</v>
      </c>
      <c r="H13848" s="1" t="s">
        <v>12</v>
      </c>
      <c r="I13848" s="1" t="s">
        <v>33022</v>
      </c>
      <c r="J13848" s="1" t="s">
        <v>33024</v>
      </c>
      <c r="M13848" s="6"/>
      <c r="X13848"/>
      <c r="Y13848"/>
    </row>
    <row r="13849" spans="1:25" x14ac:dyDescent="0.25">
      <c r="A13849" s="1" t="s">
        <v>33025</v>
      </c>
      <c r="B13849" s="1" t="s">
        <v>33026</v>
      </c>
      <c r="M13849" s="6"/>
      <c r="X13849"/>
      <c r="Y13849"/>
    </row>
    <row r="13850" spans="1:25" x14ac:dyDescent="0.25">
      <c r="A13850" s="1" t="s">
        <v>33027</v>
      </c>
      <c r="B13850" s="1" t="s">
        <v>33028</v>
      </c>
      <c r="C13850" s="1" t="s">
        <v>33029</v>
      </c>
      <c r="D13850" s="1" t="s">
        <v>33027</v>
      </c>
      <c r="H13850" s="1" t="s">
        <v>29</v>
      </c>
      <c r="I13850" s="1" t="s">
        <v>33027</v>
      </c>
      <c r="J13850" s="1" t="s">
        <v>33030</v>
      </c>
      <c r="M13850" s="6"/>
      <c r="X13850"/>
      <c r="Y13850"/>
    </row>
    <row r="13851" spans="1:25" x14ac:dyDescent="0.25">
      <c r="A13851" s="1" t="s">
        <v>33031</v>
      </c>
      <c r="C13851" s="1" t="s">
        <v>33032</v>
      </c>
      <c r="D13851" s="1" t="s">
        <v>33031</v>
      </c>
      <c r="H13851" s="1" t="s">
        <v>356</v>
      </c>
      <c r="M13851" s="6"/>
      <c r="X13851"/>
      <c r="Y13851"/>
    </row>
    <row r="13852" spans="1:25" x14ac:dyDescent="0.25">
      <c r="A13852" s="1" t="s">
        <v>33033</v>
      </c>
      <c r="C13852" s="1" t="s">
        <v>33034</v>
      </c>
      <c r="D13852" s="1" t="s">
        <v>33033</v>
      </c>
      <c r="H13852" s="1" t="s">
        <v>356</v>
      </c>
      <c r="M13852" s="6"/>
      <c r="X13852"/>
      <c r="Y13852"/>
    </row>
    <row r="13853" spans="1:25" x14ac:dyDescent="0.25">
      <c r="A13853" s="1" t="s">
        <v>33035</v>
      </c>
      <c r="C13853" s="1" t="s">
        <v>33036</v>
      </c>
      <c r="D13853" s="1" t="s">
        <v>33035</v>
      </c>
      <c r="H13853" s="1" t="s">
        <v>356</v>
      </c>
      <c r="M13853" s="6"/>
      <c r="X13853"/>
      <c r="Y13853"/>
    </row>
    <row r="13854" spans="1:25" x14ac:dyDescent="0.25">
      <c r="A13854" s="1" t="s">
        <v>33037</v>
      </c>
      <c r="C13854" s="1" t="s">
        <v>33038</v>
      </c>
      <c r="D13854" s="1" t="s">
        <v>33037</v>
      </c>
      <c r="H13854" s="1" t="s">
        <v>356</v>
      </c>
      <c r="M13854" s="6"/>
      <c r="X13854"/>
      <c r="Y13854"/>
    </row>
    <row r="13855" spans="1:25" x14ac:dyDescent="0.25">
      <c r="A13855" s="1" t="s">
        <v>33039</v>
      </c>
      <c r="C13855" s="1" t="s">
        <v>33040</v>
      </c>
      <c r="D13855" s="1" t="s">
        <v>33039</v>
      </c>
      <c r="H13855" s="1" t="s">
        <v>356</v>
      </c>
      <c r="M13855" s="6"/>
      <c r="X13855"/>
      <c r="Y13855"/>
    </row>
    <row r="13856" spans="1:25" x14ac:dyDescent="0.25">
      <c r="A13856" s="1" t="s">
        <v>33041</v>
      </c>
      <c r="C13856" s="1" t="s">
        <v>33042</v>
      </c>
      <c r="D13856" s="1" t="s">
        <v>33041</v>
      </c>
      <c r="H13856" s="1" t="s">
        <v>356</v>
      </c>
      <c r="M13856" s="6"/>
      <c r="X13856"/>
      <c r="Y13856"/>
    </row>
    <row r="13857" spans="1:25" x14ac:dyDescent="0.25">
      <c r="A13857" s="1" t="s">
        <v>33043</v>
      </c>
      <c r="B13857" s="1" t="s">
        <v>33044</v>
      </c>
      <c r="C13857" s="1" t="s">
        <v>33045</v>
      </c>
      <c r="D13857" s="1" t="s">
        <v>33043</v>
      </c>
      <c r="H13857" s="1" t="s">
        <v>29</v>
      </c>
      <c r="I13857" s="1" t="s">
        <v>33043</v>
      </c>
      <c r="J13857" s="1" t="s">
        <v>33046</v>
      </c>
      <c r="M13857" s="6"/>
      <c r="X13857"/>
      <c r="Y13857"/>
    </row>
    <row r="13858" spans="1:25" x14ac:dyDescent="0.25">
      <c r="A13858" s="1" t="s">
        <v>33047</v>
      </c>
      <c r="C13858" s="1" t="s">
        <v>33048</v>
      </c>
      <c r="D13858" s="1" t="s">
        <v>33047</v>
      </c>
      <c r="H13858" s="1" t="s">
        <v>356</v>
      </c>
      <c r="M13858" s="6"/>
      <c r="X13858"/>
      <c r="Y13858"/>
    </row>
    <row r="13859" spans="1:25" x14ac:dyDescent="0.25">
      <c r="A13859" s="1" t="s">
        <v>33049</v>
      </c>
      <c r="C13859" s="1" t="s">
        <v>33050</v>
      </c>
      <c r="D13859" s="1" t="s">
        <v>33049</v>
      </c>
      <c r="H13859" s="1" t="s">
        <v>356</v>
      </c>
      <c r="M13859" s="6"/>
      <c r="X13859"/>
      <c r="Y13859"/>
    </row>
    <row r="13860" spans="1:25" x14ac:dyDescent="0.25">
      <c r="A13860" s="1" t="s">
        <v>33051</v>
      </c>
      <c r="C13860" s="1" t="s">
        <v>33052</v>
      </c>
      <c r="D13860" s="1" t="s">
        <v>33051</v>
      </c>
      <c r="H13860" s="1" t="s">
        <v>356</v>
      </c>
      <c r="M13860" s="6"/>
      <c r="X13860"/>
      <c r="Y13860"/>
    </row>
    <row r="13861" spans="1:25" x14ac:dyDescent="0.25">
      <c r="A13861" s="1" t="s">
        <v>33053</v>
      </c>
      <c r="B13861" s="1" t="s">
        <v>33054</v>
      </c>
      <c r="C13861" s="1" t="s">
        <v>33055</v>
      </c>
      <c r="D13861" s="1" t="s">
        <v>33053</v>
      </c>
      <c r="F13861" s="1" t="s">
        <v>33056</v>
      </c>
      <c r="H13861" s="1" t="s">
        <v>356</v>
      </c>
      <c r="M13861" s="6"/>
      <c r="X13861"/>
      <c r="Y13861"/>
    </row>
    <row r="13862" spans="1:25" x14ac:dyDescent="0.25">
      <c r="A13862" s="1" t="s">
        <v>33057</v>
      </c>
      <c r="B13862" s="1" t="s">
        <v>33058</v>
      </c>
      <c r="C13862" s="1" t="s">
        <v>33059</v>
      </c>
      <c r="D13862" s="1" t="s">
        <v>33057</v>
      </c>
      <c r="H13862" s="1" t="s">
        <v>29</v>
      </c>
      <c r="I13862" s="1" t="s">
        <v>33057</v>
      </c>
      <c r="J13862" s="1" t="s">
        <v>33060</v>
      </c>
      <c r="M13862" s="6"/>
      <c r="X13862"/>
      <c r="Y13862"/>
    </row>
    <row r="13863" spans="1:25" s="6" customFormat="1" x14ac:dyDescent="0.25">
      <c r="A13863" s="6" t="s">
        <v>33061</v>
      </c>
      <c r="B13863" s="6" t="s">
        <v>33062</v>
      </c>
      <c r="C13863" s="6" t="s">
        <v>33063</v>
      </c>
      <c r="D13863" s="6" t="s">
        <v>33061</v>
      </c>
      <c r="H13863" s="6" t="s">
        <v>12</v>
      </c>
      <c r="I13863" s="6" t="s">
        <v>33061</v>
      </c>
      <c r="J13863" s="6" t="s">
        <v>33063</v>
      </c>
      <c r="O13863"/>
      <c r="P13863"/>
      <c r="Q13863"/>
      <c r="R13863"/>
      <c r="S13863"/>
      <c r="T13863"/>
      <c r="U13863"/>
      <c r="V13863"/>
      <c r="W13863"/>
      <c r="X13863"/>
      <c r="Y13863"/>
    </row>
    <row r="13864" spans="1:25" s="6" customFormat="1" x14ac:dyDescent="0.25">
      <c r="A13864" s="6" t="s">
        <v>33064</v>
      </c>
      <c r="B13864" s="6" t="s">
        <v>33065</v>
      </c>
      <c r="C13864" s="6" t="s">
        <v>33066</v>
      </c>
      <c r="D13864" s="6" t="s">
        <v>33064</v>
      </c>
      <c r="H13864" s="6" t="s">
        <v>12</v>
      </c>
      <c r="I13864" s="6" t="s">
        <v>33064</v>
      </c>
      <c r="J13864" s="6" t="s">
        <v>33066</v>
      </c>
      <c r="O13864"/>
      <c r="P13864"/>
      <c r="Q13864"/>
      <c r="R13864"/>
      <c r="S13864"/>
      <c r="T13864"/>
      <c r="U13864"/>
      <c r="V13864"/>
      <c r="W13864"/>
      <c r="X13864"/>
      <c r="Y13864"/>
    </row>
    <row r="13865" spans="1:25" x14ac:dyDescent="0.25">
      <c r="A13865" s="1" t="s">
        <v>33067</v>
      </c>
      <c r="C13865" s="1" t="s">
        <v>33068</v>
      </c>
      <c r="D13865" s="1" t="s">
        <v>33067</v>
      </c>
      <c r="H13865" s="1" t="s">
        <v>356</v>
      </c>
      <c r="M13865" s="6"/>
      <c r="X13865"/>
      <c r="Y13865"/>
    </row>
    <row r="13866" spans="1:25" x14ac:dyDescent="0.25">
      <c r="A13866" s="1" t="s">
        <v>33069</v>
      </c>
      <c r="B13866" s="1" t="s">
        <v>33070</v>
      </c>
      <c r="H13866" s="1" t="s">
        <v>17</v>
      </c>
      <c r="I13866" s="1" t="s">
        <v>33069</v>
      </c>
      <c r="J13866" s="1" t="s">
        <v>33071</v>
      </c>
      <c r="M13866" s="6"/>
      <c r="X13866"/>
      <c r="Y13866"/>
    </row>
    <row r="13867" spans="1:25" x14ac:dyDescent="0.25">
      <c r="A13867" s="1" t="s">
        <v>33072</v>
      </c>
      <c r="B13867" s="1" t="s">
        <v>33073</v>
      </c>
      <c r="H13867" s="1" t="s">
        <v>17</v>
      </c>
      <c r="I13867" s="1" t="s">
        <v>33072</v>
      </c>
      <c r="J13867" s="1" t="s">
        <v>33074</v>
      </c>
      <c r="M13867" s="6"/>
      <c r="X13867"/>
      <c r="Y13867"/>
    </row>
    <row r="13868" spans="1:25" x14ac:dyDescent="0.25">
      <c r="A13868" s="1" t="s">
        <v>33075</v>
      </c>
      <c r="B13868" s="1" t="s">
        <v>33076</v>
      </c>
      <c r="C13868" s="1" t="s">
        <v>33077</v>
      </c>
      <c r="D13868" s="1" t="s">
        <v>33075</v>
      </c>
      <c r="H13868" s="1" t="s">
        <v>12</v>
      </c>
      <c r="I13868" s="1" t="s">
        <v>33075</v>
      </c>
      <c r="J13868" s="1" t="s">
        <v>33077</v>
      </c>
      <c r="M13868" s="6"/>
      <c r="X13868"/>
      <c r="Y13868"/>
    </row>
    <row r="13869" spans="1:25" x14ac:dyDescent="0.25">
      <c r="A13869" s="1" t="s">
        <v>33078</v>
      </c>
      <c r="B13869" s="1" t="s">
        <v>33079</v>
      </c>
      <c r="C13869" s="1" t="s">
        <v>33080</v>
      </c>
      <c r="D13869" s="1" t="s">
        <v>33078</v>
      </c>
      <c r="E13869" s="1" t="s">
        <v>33053</v>
      </c>
      <c r="H13869" s="1" t="s">
        <v>29</v>
      </c>
      <c r="I13869" s="1" t="s">
        <v>33078</v>
      </c>
      <c r="J13869" s="1" t="s">
        <v>33081</v>
      </c>
      <c r="M13869" s="6"/>
      <c r="X13869"/>
      <c r="Y13869"/>
    </row>
    <row r="13870" spans="1:25" x14ac:dyDescent="0.25">
      <c r="A13870" s="1" t="s">
        <v>33082</v>
      </c>
      <c r="B13870" s="1" t="s">
        <v>33083</v>
      </c>
      <c r="C13870" s="1" t="s">
        <v>33084</v>
      </c>
      <c r="D13870" s="1" t="s">
        <v>33082</v>
      </c>
      <c r="E13870" s="1" t="s">
        <v>33053</v>
      </c>
      <c r="H13870" s="1" t="s">
        <v>29</v>
      </c>
      <c r="I13870" s="1" t="s">
        <v>33082</v>
      </c>
      <c r="J13870" s="1" t="s">
        <v>33085</v>
      </c>
      <c r="M13870" s="6"/>
      <c r="X13870"/>
      <c r="Y13870"/>
    </row>
    <row r="13871" spans="1:25" x14ac:dyDescent="0.25">
      <c r="A13871" s="1" t="s">
        <v>33086</v>
      </c>
      <c r="B13871" s="1" t="s">
        <v>33087</v>
      </c>
      <c r="C13871" s="1" t="s">
        <v>33088</v>
      </c>
      <c r="D13871" s="1" t="s">
        <v>33086</v>
      </c>
      <c r="H13871" s="1" t="s">
        <v>12</v>
      </c>
      <c r="I13871" s="1" t="s">
        <v>33086</v>
      </c>
      <c r="J13871" s="1" t="s">
        <v>33088</v>
      </c>
      <c r="M13871" s="6"/>
      <c r="X13871"/>
      <c r="Y13871"/>
    </row>
    <row r="13872" spans="1:25" x14ac:dyDescent="0.25">
      <c r="A13872" s="1" t="s">
        <v>33089</v>
      </c>
      <c r="B13872" s="1" t="s">
        <v>33090</v>
      </c>
      <c r="C13872" s="1" t="s">
        <v>33091</v>
      </c>
      <c r="D13872" s="1" t="s">
        <v>33089</v>
      </c>
      <c r="H13872" s="1" t="s">
        <v>12</v>
      </c>
      <c r="I13872" s="1" t="s">
        <v>33089</v>
      </c>
      <c r="J13872" s="1" t="s">
        <v>33091</v>
      </c>
      <c r="M13872" s="6"/>
      <c r="X13872"/>
      <c r="Y13872"/>
    </row>
    <row r="13873" spans="1:25" x14ac:dyDescent="0.25">
      <c r="A13873" s="1" t="s">
        <v>33092</v>
      </c>
      <c r="B13873" s="1" t="s">
        <v>33093</v>
      </c>
      <c r="C13873" s="1" t="s">
        <v>33094</v>
      </c>
      <c r="D13873" s="1" t="s">
        <v>33092</v>
      </c>
      <c r="F13873" s="1" t="s">
        <v>33095</v>
      </c>
      <c r="H13873" s="1" t="s">
        <v>356</v>
      </c>
      <c r="M13873" s="6"/>
      <c r="X13873"/>
      <c r="Y13873"/>
    </row>
    <row r="13874" spans="1:25" x14ac:dyDescent="0.25">
      <c r="A13874" s="1" t="s">
        <v>33096</v>
      </c>
      <c r="B13874" s="1" t="s">
        <v>33097</v>
      </c>
      <c r="C13874" s="1" t="s">
        <v>33098</v>
      </c>
      <c r="D13874" s="1" t="s">
        <v>33096</v>
      </c>
      <c r="F13874" s="1" t="s">
        <v>33099</v>
      </c>
      <c r="H13874" s="1" t="s">
        <v>356</v>
      </c>
      <c r="M13874" s="6"/>
      <c r="X13874"/>
      <c r="Y13874"/>
    </row>
    <row r="13875" spans="1:25" s="6" customFormat="1" x14ac:dyDescent="0.25">
      <c r="A13875" s="6" t="s">
        <v>33100</v>
      </c>
      <c r="B13875" s="6" t="s">
        <v>33101</v>
      </c>
      <c r="C13875" s="6" t="s">
        <v>33102</v>
      </c>
      <c r="D13875" s="6" t="s">
        <v>33100</v>
      </c>
      <c r="H13875" s="6" t="s">
        <v>356</v>
      </c>
      <c r="O13875"/>
      <c r="P13875"/>
      <c r="Q13875"/>
      <c r="R13875"/>
      <c r="S13875"/>
      <c r="T13875"/>
      <c r="U13875"/>
      <c r="V13875"/>
      <c r="W13875"/>
      <c r="X13875"/>
      <c r="Y13875"/>
    </row>
    <row r="13876" spans="1:25" s="6" customFormat="1" x14ac:dyDescent="0.25">
      <c r="A13876" s="6" t="s">
        <v>33103</v>
      </c>
      <c r="B13876" s="6" t="s">
        <v>33104</v>
      </c>
      <c r="C13876" s="6" t="s">
        <v>33105</v>
      </c>
      <c r="D13876" s="6" t="s">
        <v>33103</v>
      </c>
      <c r="H13876" s="6" t="s">
        <v>356</v>
      </c>
      <c r="O13876"/>
      <c r="P13876"/>
      <c r="Q13876"/>
      <c r="R13876"/>
      <c r="S13876"/>
      <c r="T13876"/>
      <c r="U13876"/>
      <c r="V13876"/>
      <c r="W13876"/>
      <c r="X13876"/>
      <c r="Y13876"/>
    </row>
    <row r="13877" spans="1:25" x14ac:dyDescent="0.25">
      <c r="A13877" s="1" t="s">
        <v>33106</v>
      </c>
      <c r="B13877" s="1" t="s">
        <v>33107</v>
      </c>
      <c r="C13877" s="1" t="s">
        <v>33108</v>
      </c>
      <c r="D13877" s="1" t="s">
        <v>33106</v>
      </c>
      <c r="E13877" s="1" t="s">
        <v>33109</v>
      </c>
      <c r="H13877" s="1" t="s">
        <v>29</v>
      </c>
      <c r="I13877" s="1" t="s">
        <v>33106</v>
      </c>
      <c r="J13877" s="1" t="s">
        <v>33110</v>
      </c>
      <c r="M13877" s="6"/>
      <c r="X13877"/>
      <c r="Y13877"/>
    </row>
    <row r="13878" spans="1:25" x14ac:dyDescent="0.25">
      <c r="A13878" s="1" t="s">
        <v>33111</v>
      </c>
      <c r="B13878" s="1" t="s">
        <v>33112</v>
      </c>
      <c r="C13878" s="1" t="s">
        <v>33113</v>
      </c>
      <c r="D13878" s="1" t="s">
        <v>33111</v>
      </c>
      <c r="H13878" s="1" t="s">
        <v>356</v>
      </c>
      <c r="M13878" s="6"/>
      <c r="X13878"/>
      <c r="Y13878"/>
    </row>
    <row r="13879" spans="1:25" s="6" customFormat="1" x14ac:dyDescent="0.25">
      <c r="A13879" s="6" t="s">
        <v>33114</v>
      </c>
      <c r="B13879" s="6" t="s">
        <v>33115</v>
      </c>
      <c r="C13879" s="6" t="s">
        <v>33116</v>
      </c>
      <c r="D13879" s="6" t="s">
        <v>33114</v>
      </c>
      <c r="H13879" s="6" t="s">
        <v>12</v>
      </c>
      <c r="I13879" s="6" t="s">
        <v>33114</v>
      </c>
      <c r="J13879" s="6" t="s">
        <v>33116</v>
      </c>
      <c r="O13879"/>
      <c r="P13879"/>
      <c r="Q13879"/>
      <c r="R13879"/>
      <c r="S13879"/>
      <c r="T13879"/>
      <c r="U13879"/>
      <c r="V13879"/>
      <c r="W13879"/>
      <c r="X13879"/>
      <c r="Y13879"/>
    </row>
    <row r="13880" spans="1:25" s="6" customFormat="1" x14ac:dyDescent="0.25">
      <c r="A13880" s="6" t="s">
        <v>33117</v>
      </c>
      <c r="B13880" s="6" t="s">
        <v>33118</v>
      </c>
      <c r="C13880" s="6" t="s">
        <v>33119</v>
      </c>
      <c r="D13880" s="6" t="s">
        <v>33117</v>
      </c>
      <c r="H13880" s="6" t="s">
        <v>12</v>
      </c>
      <c r="I13880" s="6" t="s">
        <v>33117</v>
      </c>
      <c r="J13880" s="6" t="s">
        <v>33119</v>
      </c>
      <c r="O13880"/>
      <c r="P13880"/>
      <c r="Q13880"/>
      <c r="R13880"/>
      <c r="S13880"/>
      <c r="T13880"/>
      <c r="U13880"/>
      <c r="V13880"/>
      <c r="W13880"/>
      <c r="X13880"/>
      <c r="Y13880"/>
    </row>
    <row r="13881" spans="1:25" x14ac:dyDescent="0.25">
      <c r="A13881" s="1" t="s">
        <v>33120</v>
      </c>
      <c r="B13881" s="1" t="s">
        <v>33121</v>
      </c>
      <c r="H13881" s="1" t="s">
        <v>17</v>
      </c>
      <c r="I13881" s="1" t="s">
        <v>33120</v>
      </c>
      <c r="J13881" s="1" t="s">
        <v>33122</v>
      </c>
      <c r="M13881" s="6"/>
      <c r="X13881"/>
      <c r="Y13881"/>
    </row>
    <row r="13882" spans="1:25" x14ac:dyDescent="0.25">
      <c r="A13882" s="1" t="s">
        <v>33123</v>
      </c>
      <c r="B13882" s="1" t="s">
        <v>33124</v>
      </c>
      <c r="C13882" s="1" t="s">
        <v>33125</v>
      </c>
      <c r="D13882" s="1" t="s">
        <v>33123</v>
      </c>
      <c r="H13882" s="1" t="s">
        <v>12</v>
      </c>
      <c r="I13882" s="1" t="s">
        <v>33123</v>
      </c>
      <c r="J13882" s="1" t="s">
        <v>33125</v>
      </c>
      <c r="M13882" s="6"/>
      <c r="X13882"/>
      <c r="Y13882"/>
    </row>
    <row r="13883" spans="1:25" x14ac:dyDescent="0.25">
      <c r="A13883" s="1" t="s">
        <v>33126</v>
      </c>
      <c r="B13883" s="1" t="s">
        <v>33127</v>
      </c>
      <c r="M13883" s="6"/>
      <c r="X13883"/>
      <c r="Y13883"/>
    </row>
    <row r="13884" spans="1:25" x14ac:dyDescent="0.25">
      <c r="A13884" s="1" t="s">
        <v>33128</v>
      </c>
      <c r="B13884" s="1" t="s">
        <v>33129</v>
      </c>
      <c r="M13884" s="6"/>
      <c r="X13884"/>
      <c r="Y13884"/>
    </row>
    <row r="13885" spans="1:25" x14ac:dyDescent="0.25">
      <c r="A13885" s="1" t="s">
        <v>33130</v>
      </c>
      <c r="B13885" s="1" t="s">
        <v>33131</v>
      </c>
      <c r="M13885" s="6"/>
      <c r="X13885"/>
      <c r="Y13885"/>
    </row>
    <row r="13886" spans="1:25" x14ac:dyDescent="0.25">
      <c r="A13886" s="1" t="s">
        <v>33132</v>
      </c>
      <c r="B13886" s="1" t="s">
        <v>33133</v>
      </c>
      <c r="M13886" s="6"/>
      <c r="X13886"/>
      <c r="Y13886"/>
    </row>
    <row r="13887" spans="1:25" x14ac:dyDescent="0.25">
      <c r="A13887" s="1" t="s">
        <v>33134</v>
      </c>
      <c r="B13887" s="1" t="s">
        <v>33135</v>
      </c>
      <c r="C13887" s="1" t="s">
        <v>33136</v>
      </c>
      <c r="D13887" s="1" t="s">
        <v>33134</v>
      </c>
      <c r="H13887" s="1" t="s">
        <v>356</v>
      </c>
      <c r="M13887" s="6"/>
      <c r="X13887"/>
      <c r="Y13887"/>
    </row>
    <row r="13888" spans="1:25" x14ac:dyDescent="0.25">
      <c r="A13888" s="1" t="s">
        <v>33137</v>
      </c>
      <c r="B13888" s="1" t="s">
        <v>33138</v>
      </c>
      <c r="C13888" s="1" t="s">
        <v>33139</v>
      </c>
      <c r="D13888" s="1" t="s">
        <v>33137</v>
      </c>
      <c r="H13888" s="1" t="s">
        <v>356</v>
      </c>
      <c r="M13888" s="6"/>
      <c r="X13888"/>
      <c r="Y13888"/>
    </row>
    <row r="13889" spans="1:25" x14ac:dyDescent="0.25">
      <c r="A13889" s="1" t="s">
        <v>33140</v>
      </c>
      <c r="B13889" s="1" t="s">
        <v>33141</v>
      </c>
      <c r="C13889" s="1" t="s">
        <v>33142</v>
      </c>
      <c r="D13889" s="1" t="s">
        <v>33140</v>
      </c>
      <c r="H13889" s="1" t="s">
        <v>356</v>
      </c>
      <c r="M13889" s="6"/>
      <c r="X13889"/>
      <c r="Y13889"/>
    </row>
    <row r="13890" spans="1:25" x14ac:dyDescent="0.25">
      <c r="A13890" s="1" t="s">
        <v>33143</v>
      </c>
      <c r="B13890" s="1" t="s">
        <v>33144</v>
      </c>
      <c r="C13890" s="1" t="s">
        <v>33145</v>
      </c>
      <c r="D13890" s="1" t="s">
        <v>33143</v>
      </c>
      <c r="H13890" s="1" t="s">
        <v>12</v>
      </c>
      <c r="I13890" s="1" t="s">
        <v>33143</v>
      </c>
      <c r="J13890" s="1" t="s">
        <v>33145</v>
      </c>
      <c r="M13890" s="6"/>
      <c r="X13890"/>
      <c r="Y13890"/>
    </row>
    <row r="13891" spans="1:25" x14ac:dyDescent="0.25">
      <c r="A13891" s="1" t="s">
        <v>33146</v>
      </c>
      <c r="B13891" s="1" t="s">
        <v>33147</v>
      </c>
      <c r="C13891" s="1" t="s">
        <v>33148</v>
      </c>
      <c r="D13891" s="1" t="s">
        <v>33146</v>
      </c>
      <c r="F13891" s="1" t="s">
        <v>33149</v>
      </c>
      <c r="H13891" s="1" t="s">
        <v>356</v>
      </c>
      <c r="M13891" s="6"/>
      <c r="X13891"/>
      <c r="Y13891"/>
    </row>
    <row r="13892" spans="1:25" x14ac:dyDescent="0.25">
      <c r="A13892" s="1" t="s">
        <v>33150</v>
      </c>
      <c r="B13892" s="1" t="s">
        <v>33151</v>
      </c>
      <c r="C13892" s="1" t="s">
        <v>33152</v>
      </c>
      <c r="D13892" s="1" t="s">
        <v>33150</v>
      </c>
      <c r="E13892" s="1" t="s">
        <v>33153</v>
      </c>
      <c r="H13892" s="1" t="s">
        <v>29</v>
      </c>
      <c r="I13892" s="1" t="s">
        <v>33150</v>
      </c>
      <c r="J13892" s="1" t="s">
        <v>9245</v>
      </c>
      <c r="M13892" s="6"/>
      <c r="X13892"/>
      <c r="Y13892"/>
    </row>
    <row r="13893" spans="1:25" x14ac:dyDescent="0.25">
      <c r="A13893" s="1" t="s">
        <v>33154</v>
      </c>
      <c r="B13893" s="1" t="s">
        <v>33155</v>
      </c>
      <c r="M13893" s="6"/>
      <c r="X13893"/>
      <c r="Y13893"/>
    </row>
    <row r="13894" spans="1:25" x14ac:dyDescent="0.25">
      <c r="A13894" s="1" t="s">
        <v>33156</v>
      </c>
      <c r="B13894" s="1" t="s">
        <v>33157</v>
      </c>
      <c r="M13894" s="6"/>
      <c r="X13894"/>
      <c r="Y13894"/>
    </row>
    <row r="13895" spans="1:25" x14ac:dyDescent="0.25">
      <c r="A13895" s="1" t="s">
        <v>33158</v>
      </c>
      <c r="B13895" s="1" t="s">
        <v>33159</v>
      </c>
      <c r="M13895" s="6"/>
      <c r="X13895"/>
      <c r="Y13895"/>
    </row>
    <row r="13896" spans="1:25" x14ac:dyDescent="0.25">
      <c r="A13896" s="1" t="s">
        <v>33160</v>
      </c>
      <c r="B13896" s="1" t="s">
        <v>33161</v>
      </c>
      <c r="M13896" s="6"/>
      <c r="X13896"/>
      <c r="Y13896"/>
    </row>
    <row r="13897" spans="1:25" x14ac:dyDescent="0.25">
      <c r="A13897" s="1" t="s">
        <v>33162</v>
      </c>
      <c r="B13897" s="1" t="s">
        <v>33163</v>
      </c>
      <c r="C13897" s="1" t="s">
        <v>33164</v>
      </c>
      <c r="D13897" s="1" t="s">
        <v>33162</v>
      </c>
      <c r="H13897" s="1" t="s">
        <v>29</v>
      </c>
      <c r="I13897" s="1" t="s">
        <v>33162</v>
      </c>
      <c r="J13897" s="1" t="s">
        <v>33165</v>
      </c>
      <c r="M13897" s="6"/>
      <c r="X13897"/>
      <c r="Y13897"/>
    </row>
    <row r="13898" spans="1:25" x14ac:dyDescent="0.25">
      <c r="A13898" s="1" t="s">
        <v>33166</v>
      </c>
      <c r="B13898" s="1" t="s">
        <v>33167</v>
      </c>
      <c r="C13898" s="1" t="s">
        <v>33168</v>
      </c>
      <c r="D13898" s="1" t="s">
        <v>33166</v>
      </c>
      <c r="H13898" s="1" t="s">
        <v>356</v>
      </c>
      <c r="M13898" s="6"/>
      <c r="X13898"/>
      <c r="Y13898"/>
    </row>
    <row r="13899" spans="1:25" x14ac:dyDescent="0.25">
      <c r="A13899" s="1" t="s">
        <v>33169</v>
      </c>
      <c r="B13899" s="1" t="s">
        <v>33170</v>
      </c>
      <c r="M13899" s="6"/>
      <c r="X13899"/>
      <c r="Y13899"/>
    </row>
    <row r="13900" spans="1:25" x14ac:dyDescent="0.25">
      <c r="A13900" s="1" t="s">
        <v>33171</v>
      </c>
      <c r="B13900" s="1" t="s">
        <v>33172</v>
      </c>
      <c r="C13900" s="1" t="s">
        <v>33173</v>
      </c>
      <c r="D13900" s="1" t="s">
        <v>33171</v>
      </c>
      <c r="H13900" s="1" t="s">
        <v>356</v>
      </c>
      <c r="M13900" s="6"/>
      <c r="X13900"/>
      <c r="Y13900"/>
    </row>
    <row r="13901" spans="1:25" x14ac:dyDescent="0.25">
      <c r="A13901" s="1" t="s">
        <v>33174</v>
      </c>
      <c r="B13901" s="1" t="s">
        <v>33175</v>
      </c>
      <c r="C13901" s="1" t="s">
        <v>33176</v>
      </c>
      <c r="D13901" s="1" t="s">
        <v>33174</v>
      </c>
      <c r="H13901" s="1" t="s">
        <v>356</v>
      </c>
      <c r="M13901" s="6"/>
      <c r="X13901"/>
      <c r="Y13901"/>
    </row>
    <row r="13902" spans="1:25" x14ac:dyDescent="0.25">
      <c r="A13902" s="1" t="s">
        <v>33177</v>
      </c>
      <c r="B13902" s="1" t="s">
        <v>33178</v>
      </c>
      <c r="M13902" s="6"/>
      <c r="X13902"/>
      <c r="Y13902"/>
    </row>
    <row r="13903" spans="1:25" x14ac:dyDescent="0.25">
      <c r="A13903" s="1" t="s">
        <v>33179</v>
      </c>
      <c r="B13903" s="1" t="s">
        <v>33180</v>
      </c>
      <c r="M13903" s="6"/>
      <c r="X13903"/>
      <c r="Y13903"/>
    </row>
    <row r="13904" spans="1:25" x14ac:dyDescent="0.25">
      <c r="A13904" s="1" t="s">
        <v>33181</v>
      </c>
      <c r="B13904" s="1" t="s">
        <v>33182</v>
      </c>
      <c r="C13904" s="1" t="s">
        <v>33183</v>
      </c>
      <c r="D13904" s="1" t="s">
        <v>33181</v>
      </c>
      <c r="H13904" s="1" t="s">
        <v>356</v>
      </c>
      <c r="M13904" s="6"/>
      <c r="X13904"/>
      <c r="Y13904"/>
    </row>
    <row r="13905" spans="1:25" x14ac:dyDescent="0.25">
      <c r="A13905" s="1" t="s">
        <v>33184</v>
      </c>
      <c r="B13905" s="1" t="s">
        <v>33185</v>
      </c>
      <c r="M13905" s="6"/>
      <c r="X13905"/>
      <c r="Y13905"/>
    </row>
    <row r="13906" spans="1:25" x14ac:dyDescent="0.25">
      <c r="A13906" s="1" t="s">
        <v>33186</v>
      </c>
      <c r="B13906" s="1" t="s">
        <v>33187</v>
      </c>
      <c r="M13906" s="6"/>
      <c r="X13906"/>
      <c r="Y13906"/>
    </row>
    <row r="13907" spans="1:25" x14ac:dyDescent="0.25">
      <c r="A13907" s="1" t="s">
        <v>33188</v>
      </c>
      <c r="B13907" s="1" t="s">
        <v>33189</v>
      </c>
      <c r="C13907" s="1" t="s">
        <v>33190</v>
      </c>
      <c r="D13907" s="1" t="s">
        <v>33188</v>
      </c>
      <c r="H13907" s="1" t="s">
        <v>356</v>
      </c>
      <c r="M13907" s="6"/>
      <c r="X13907"/>
      <c r="Y13907"/>
    </row>
    <row r="13908" spans="1:25" x14ac:dyDescent="0.25">
      <c r="A13908" s="1" t="s">
        <v>33191</v>
      </c>
      <c r="B13908" s="1" t="s">
        <v>33192</v>
      </c>
      <c r="C13908" s="1" t="s">
        <v>33193</v>
      </c>
      <c r="D13908" s="1" t="s">
        <v>33191</v>
      </c>
      <c r="H13908" s="1" t="s">
        <v>356</v>
      </c>
      <c r="M13908" s="6"/>
      <c r="X13908"/>
      <c r="Y13908"/>
    </row>
    <row r="13909" spans="1:25" x14ac:dyDescent="0.25">
      <c r="A13909" s="1" t="s">
        <v>33194</v>
      </c>
      <c r="B13909" s="1" t="s">
        <v>33195</v>
      </c>
      <c r="M13909" s="6"/>
      <c r="X13909"/>
      <c r="Y13909"/>
    </row>
    <row r="13910" spans="1:25" x14ac:dyDescent="0.25">
      <c r="A13910" s="1" t="s">
        <v>33196</v>
      </c>
      <c r="C13910" s="1" t="s">
        <v>33197</v>
      </c>
      <c r="D13910" s="1" t="s">
        <v>33196</v>
      </c>
      <c r="H13910" s="1" t="s">
        <v>356</v>
      </c>
      <c r="M13910" s="6"/>
      <c r="X13910"/>
      <c r="Y13910"/>
    </row>
    <row r="13911" spans="1:25" x14ac:dyDescent="0.25">
      <c r="A13911" s="1" t="s">
        <v>33198</v>
      </c>
      <c r="B13911" s="1" t="s">
        <v>33199</v>
      </c>
      <c r="C13911" s="1" t="s">
        <v>33200</v>
      </c>
      <c r="D13911" s="1" t="s">
        <v>33198</v>
      </c>
      <c r="H13911" s="1" t="s">
        <v>29</v>
      </c>
      <c r="I13911" s="1" t="s">
        <v>33198</v>
      </c>
      <c r="J13911" s="1" t="s">
        <v>33201</v>
      </c>
      <c r="M13911" s="6"/>
      <c r="X13911"/>
      <c r="Y13911"/>
    </row>
    <row r="13912" spans="1:25" x14ac:dyDescent="0.25">
      <c r="A13912" s="1" t="s">
        <v>33202</v>
      </c>
      <c r="B13912" s="1" t="s">
        <v>33203</v>
      </c>
      <c r="M13912" s="6"/>
      <c r="X13912"/>
      <c r="Y13912"/>
    </row>
    <row r="13913" spans="1:25" x14ac:dyDescent="0.25">
      <c r="A13913" s="1" t="s">
        <v>33204</v>
      </c>
      <c r="B13913" s="1" t="s">
        <v>33205</v>
      </c>
      <c r="M13913" s="6"/>
      <c r="X13913"/>
      <c r="Y13913"/>
    </row>
    <row r="13914" spans="1:25" x14ac:dyDescent="0.25">
      <c r="A13914" s="1" t="s">
        <v>33206</v>
      </c>
      <c r="B13914" s="1" t="s">
        <v>33207</v>
      </c>
      <c r="C13914" s="1" t="s">
        <v>33208</v>
      </c>
      <c r="D13914" s="1" t="s">
        <v>33206</v>
      </c>
      <c r="H13914" s="1" t="s">
        <v>356</v>
      </c>
      <c r="M13914" s="6"/>
      <c r="X13914"/>
      <c r="Y13914"/>
    </row>
    <row r="13915" spans="1:25" x14ac:dyDescent="0.25">
      <c r="A13915" s="1" t="s">
        <v>33209</v>
      </c>
      <c r="C13915" s="1" t="s">
        <v>33210</v>
      </c>
      <c r="D13915" s="1" t="s">
        <v>33209</v>
      </c>
      <c r="H13915" s="1" t="s">
        <v>356</v>
      </c>
      <c r="M13915" s="6"/>
      <c r="X13915"/>
      <c r="Y13915"/>
    </row>
    <row r="13916" spans="1:25" x14ac:dyDescent="0.25">
      <c r="A13916" s="1" t="s">
        <v>33211</v>
      </c>
      <c r="B13916" s="1" t="s">
        <v>33212</v>
      </c>
      <c r="M13916" s="6"/>
      <c r="X13916"/>
      <c r="Y13916"/>
    </row>
    <row r="13917" spans="1:25" x14ac:dyDescent="0.25">
      <c r="A13917" s="1" t="s">
        <v>33213</v>
      </c>
      <c r="B13917" s="1" t="s">
        <v>33214</v>
      </c>
      <c r="M13917" s="6"/>
      <c r="X13917"/>
      <c r="Y13917"/>
    </row>
    <row r="13918" spans="1:25" x14ac:dyDescent="0.25">
      <c r="A13918" s="1" t="s">
        <v>33215</v>
      </c>
      <c r="B13918" s="1" t="s">
        <v>33216</v>
      </c>
      <c r="C13918" s="1" t="s">
        <v>33217</v>
      </c>
      <c r="D13918" s="1" t="s">
        <v>33215</v>
      </c>
      <c r="F13918" s="1" t="s">
        <v>33218</v>
      </c>
      <c r="H13918" s="1" t="s">
        <v>356</v>
      </c>
      <c r="M13918" s="6"/>
      <c r="X13918"/>
      <c r="Y13918"/>
    </row>
    <row r="13919" spans="1:25" x14ac:dyDescent="0.25">
      <c r="A13919" s="1" t="s">
        <v>33219</v>
      </c>
      <c r="B13919" s="1" t="s">
        <v>33220</v>
      </c>
      <c r="C13919" s="1" t="s">
        <v>33221</v>
      </c>
      <c r="D13919" s="1" t="s">
        <v>33219</v>
      </c>
      <c r="E13919" s="1" t="s">
        <v>33215</v>
      </c>
      <c r="H13919" s="1" t="s">
        <v>29</v>
      </c>
      <c r="I13919" s="1" t="s">
        <v>33219</v>
      </c>
      <c r="J13919" s="1" t="s">
        <v>33222</v>
      </c>
      <c r="M13919" s="6"/>
      <c r="X13919"/>
      <c r="Y13919"/>
    </row>
    <row r="13920" spans="1:25" x14ac:dyDescent="0.25">
      <c r="A13920" s="1" t="s">
        <v>33223</v>
      </c>
      <c r="C13920" s="1" t="s">
        <v>33224</v>
      </c>
      <c r="D13920" s="1" t="s">
        <v>33223</v>
      </c>
      <c r="H13920" s="1" t="s">
        <v>29</v>
      </c>
      <c r="I13920" s="1" t="s">
        <v>33223</v>
      </c>
      <c r="J13920" s="1" t="s">
        <v>33225</v>
      </c>
      <c r="M13920" s="6"/>
      <c r="X13920"/>
      <c r="Y13920"/>
    </row>
    <row r="13921" spans="1:25" x14ac:dyDescent="0.25">
      <c r="A13921" s="1" t="s">
        <v>33226</v>
      </c>
      <c r="B13921" s="1" t="s">
        <v>33227</v>
      </c>
      <c r="M13921" s="6"/>
      <c r="X13921"/>
      <c r="Y13921"/>
    </row>
    <row r="13922" spans="1:25" x14ac:dyDescent="0.25">
      <c r="A13922" s="1" t="s">
        <v>33228</v>
      </c>
      <c r="B13922" s="1" t="s">
        <v>33229</v>
      </c>
      <c r="C13922" s="1" t="s">
        <v>33230</v>
      </c>
      <c r="D13922" s="1" t="s">
        <v>33228</v>
      </c>
      <c r="H13922" s="1" t="s">
        <v>29</v>
      </c>
      <c r="I13922" s="1" t="s">
        <v>33228</v>
      </c>
      <c r="J13922" s="1" t="s">
        <v>33231</v>
      </c>
      <c r="M13922" s="6"/>
      <c r="X13922"/>
      <c r="Y13922"/>
    </row>
    <row r="13923" spans="1:25" x14ac:dyDescent="0.25">
      <c r="A13923" s="1" t="s">
        <v>33232</v>
      </c>
      <c r="B13923" s="1" t="s">
        <v>33233</v>
      </c>
      <c r="M13923" s="6"/>
      <c r="X13923"/>
      <c r="Y13923"/>
    </row>
    <row r="13924" spans="1:25" x14ac:dyDescent="0.25">
      <c r="A13924" s="1" t="s">
        <v>33234</v>
      </c>
      <c r="B13924" s="1" t="s">
        <v>33235</v>
      </c>
      <c r="C13924" s="1" t="s">
        <v>33236</v>
      </c>
      <c r="D13924" s="1" t="s">
        <v>33234</v>
      </c>
      <c r="H13924" s="1" t="s">
        <v>12</v>
      </c>
      <c r="I13924" s="1" t="s">
        <v>33234</v>
      </c>
      <c r="J13924" s="1" t="s">
        <v>33236</v>
      </c>
      <c r="M13924" s="6"/>
      <c r="X13924"/>
      <c r="Y13924"/>
    </row>
    <row r="13925" spans="1:25" x14ac:dyDescent="0.25">
      <c r="A13925" s="1" t="s">
        <v>33237</v>
      </c>
      <c r="B13925" s="1" t="s">
        <v>33238</v>
      </c>
      <c r="C13925" s="1" t="s">
        <v>33239</v>
      </c>
      <c r="D13925" s="1" t="s">
        <v>33237</v>
      </c>
      <c r="H13925" s="1" t="s">
        <v>12</v>
      </c>
      <c r="I13925" s="1" t="s">
        <v>33237</v>
      </c>
      <c r="J13925" s="1" t="s">
        <v>33239</v>
      </c>
      <c r="M13925" s="6"/>
      <c r="X13925"/>
      <c r="Y13925"/>
    </row>
    <row r="13926" spans="1:25" x14ac:dyDescent="0.25">
      <c r="A13926" s="1" t="s">
        <v>33240</v>
      </c>
      <c r="B13926" s="1" t="s">
        <v>33241</v>
      </c>
      <c r="M13926" s="6"/>
      <c r="X13926"/>
      <c r="Y13926"/>
    </row>
    <row r="13927" spans="1:25" x14ac:dyDescent="0.25">
      <c r="A13927" s="1" t="s">
        <v>33242</v>
      </c>
      <c r="C13927" s="1" t="s">
        <v>33243</v>
      </c>
      <c r="D13927" s="1" t="s">
        <v>33242</v>
      </c>
      <c r="H13927" s="1" t="s">
        <v>29</v>
      </c>
      <c r="I13927" s="1" t="s">
        <v>33242</v>
      </c>
      <c r="J13927" s="1" t="s">
        <v>33244</v>
      </c>
      <c r="M13927" s="6"/>
      <c r="X13927"/>
      <c r="Y13927"/>
    </row>
    <row r="13928" spans="1:25" x14ac:dyDescent="0.25">
      <c r="A13928" s="1" t="s">
        <v>33245</v>
      </c>
      <c r="B13928" s="1" t="s">
        <v>33246</v>
      </c>
      <c r="M13928" s="6"/>
      <c r="X13928"/>
      <c r="Y13928"/>
    </row>
    <row r="13929" spans="1:25" x14ac:dyDescent="0.25">
      <c r="A13929" s="1" t="s">
        <v>33247</v>
      </c>
      <c r="B13929" s="1" t="s">
        <v>33248</v>
      </c>
      <c r="C13929" s="1" t="s">
        <v>33249</v>
      </c>
      <c r="D13929" s="1" t="s">
        <v>33247</v>
      </c>
      <c r="H13929" s="1" t="s">
        <v>12</v>
      </c>
      <c r="I13929" s="1" t="s">
        <v>33247</v>
      </c>
      <c r="J13929" s="1" t="s">
        <v>33249</v>
      </c>
      <c r="M13929" s="6"/>
      <c r="X13929"/>
      <c r="Y13929"/>
    </row>
    <row r="13930" spans="1:25" x14ac:dyDescent="0.25">
      <c r="A13930" s="1" t="s">
        <v>33250</v>
      </c>
      <c r="B13930" s="1" t="s">
        <v>33251</v>
      </c>
      <c r="C13930" s="1" t="s">
        <v>33252</v>
      </c>
      <c r="D13930" s="1" t="s">
        <v>33250</v>
      </c>
      <c r="H13930" s="1" t="s">
        <v>12</v>
      </c>
      <c r="I13930" s="1" t="s">
        <v>33250</v>
      </c>
      <c r="J13930" s="1" t="s">
        <v>33252</v>
      </c>
      <c r="M13930" s="6"/>
      <c r="X13930"/>
      <c r="Y13930"/>
    </row>
    <row r="13931" spans="1:25" x14ac:dyDescent="0.25">
      <c r="A13931" s="1" t="s">
        <v>33253</v>
      </c>
      <c r="C13931" s="1" t="s">
        <v>33254</v>
      </c>
      <c r="D13931" s="1" t="s">
        <v>33253</v>
      </c>
      <c r="H13931" s="1" t="s">
        <v>12</v>
      </c>
      <c r="I13931" s="1" t="s">
        <v>33253</v>
      </c>
      <c r="J13931" s="1" t="s">
        <v>33254</v>
      </c>
      <c r="M13931" s="6"/>
      <c r="X13931"/>
      <c r="Y13931"/>
    </row>
    <row r="13932" spans="1:25" x14ac:dyDescent="0.25">
      <c r="A13932" s="1" t="s">
        <v>33255</v>
      </c>
      <c r="C13932" s="1" t="s">
        <v>33256</v>
      </c>
      <c r="D13932" s="1" t="s">
        <v>33255</v>
      </c>
      <c r="H13932" s="1" t="s">
        <v>12</v>
      </c>
      <c r="I13932" s="1" t="s">
        <v>33255</v>
      </c>
      <c r="J13932" s="1" t="s">
        <v>33256</v>
      </c>
      <c r="M13932" s="6"/>
      <c r="X13932"/>
      <c r="Y13932"/>
    </row>
    <row r="13933" spans="1:25" x14ac:dyDescent="0.25">
      <c r="A13933" s="1" t="s">
        <v>33257</v>
      </c>
      <c r="B13933" s="1" t="s">
        <v>33258</v>
      </c>
      <c r="C13933" s="1" t="s">
        <v>33259</v>
      </c>
      <c r="D13933" s="1" t="s">
        <v>33257</v>
      </c>
      <c r="H13933" s="1" t="s">
        <v>12</v>
      </c>
      <c r="I13933" s="1" t="s">
        <v>33257</v>
      </c>
      <c r="J13933" s="1" t="s">
        <v>33259</v>
      </c>
      <c r="M13933" s="6"/>
      <c r="X13933"/>
      <c r="Y13933"/>
    </row>
    <row r="13934" spans="1:25" x14ac:dyDescent="0.25">
      <c r="A13934" s="1" t="s">
        <v>33260</v>
      </c>
      <c r="B13934" s="1" t="s">
        <v>33261</v>
      </c>
      <c r="H13934" s="1" t="s">
        <v>17</v>
      </c>
      <c r="I13934" s="1" t="s">
        <v>33260</v>
      </c>
      <c r="J13934" s="1" t="s">
        <v>33262</v>
      </c>
      <c r="M13934" s="6"/>
      <c r="X13934"/>
      <c r="Y13934"/>
    </row>
    <row r="13935" spans="1:25" x14ac:dyDescent="0.25">
      <c r="A13935" s="1" t="s">
        <v>33263</v>
      </c>
      <c r="B13935" s="1" t="s">
        <v>33264</v>
      </c>
      <c r="H13935" s="1" t="s">
        <v>17</v>
      </c>
      <c r="I13935" s="1" t="s">
        <v>33263</v>
      </c>
      <c r="J13935" s="1" t="s">
        <v>33265</v>
      </c>
      <c r="M13935" s="6"/>
      <c r="X13935"/>
      <c r="Y13935"/>
    </row>
    <row r="13936" spans="1:25" x14ac:dyDescent="0.25">
      <c r="A13936" s="1" t="s">
        <v>33266</v>
      </c>
      <c r="B13936" s="1" t="s">
        <v>33267</v>
      </c>
      <c r="C13936" s="1" t="s">
        <v>33268</v>
      </c>
      <c r="D13936" s="1" t="s">
        <v>33266</v>
      </c>
      <c r="H13936" s="1" t="s">
        <v>12</v>
      </c>
      <c r="I13936" s="1" t="s">
        <v>33266</v>
      </c>
      <c r="J13936" s="1" t="s">
        <v>33268</v>
      </c>
      <c r="M13936" s="6"/>
      <c r="X13936"/>
      <c r="Y13936"/>
    </row>
    <row r="13937" spans="1:25" x14ac:dyDescent="0.25">
      <c r="A13937" s="1" t="s">
        <v>33269</v>
      </c>
      <c r="B13937" s="1" t="s">
        <v>33270</v>
      </c>
      <c r="C13937" s="1" t="s">
        <v>33271</v>
      </c>
      <c r="D13937" s="1" t="s">
        <v>33269</v>
      </c>
      <c r="H13937" s="1" t="s">
        <v>12</v>
      </c>
      <c r="I13937" s="1" t="s">
        <v>33269</v>
      </c>
      <c r="J13937" s="1" t="s">
        <v>33271</v>
      </c>
      <c r="M13937" s="6"/>
      <c r="X13937"/>
      <c r="Y13937"/>
    </row>
    <row r="13938" spans="1:25" x14ac:dyDescent="0.25">
      <c r="A13938" s="1" t="s">
        <v>33272</v>
      </c>
      <c r="B13938" s="1" t="s">
        <v>33273</v>
      </c>
      <c r="M13938" s="6"/>
      <c r="X13938"/>
      <c r="Y13938"/>
    </row>
    <row r="13939" spans="1:25" x14ac:dyDescent="0.25">
      <c r="A13939" s="1" t="s">
        <v>33274</v>
      </c>
      <c r="B13939" s="1" t="s">
        <v>33275</v>
      </c>
      <c r="M13939" s="6"/>
      <c r="X13939"/>
      <c r="Y13939"/>
    </row>
    <row r="13940" spans="1:25" x14ac:dyDescent="0.25">
      <c r="A13940" s="1" t="s">
        <v>33276</v>
      </c>
      <c r="B13940" s="1" t="s">
        <v>33277</v>
      </c>
      <c r="C13940" s="1" t="s">
        <v>33278</v>
      </c>
      <c r="D13940" s="1" t="s">
        <v>33276</v>
      </c>
      <c r="H13940" s="1" t="s">
        <v>356</v>
      </c>
      <c r="M13940" s="6"/>
      <c r="X13940"/>
      <c r="Y13940"/>
    </row>
    <row r="13941" spans="1:25" x14ac:dyDescent="0.25">
      <c r="A13941" s="1" t="s">
        <v>33279</v>
      </c>
      <c r="B13941" s="1" t="s">
        <v>33280</v>
      </c>
      <c r="C13941" s="1" t="s">
        <v>33281</v>
      </c>
      <c r="D13941" s="1" t="s">
        <v>33279</v>
      </c>
      <c r="H13941" s="1" t="s">
        <v>356</v>
      </c>
      <c r="M13941" s="6"/>
      <c r="X13941"/>
      <c r="Y13941"/>
    </row>
    <row r="13942" spans="1:25" x14ac:dyDescent="0.25">
      <c r="A13942" s="1" t="s">
        <v>33282</v>
      </c>
      <c r="B13942" s="1" t="s">
        <v>33283</v>
      </c>
      <c r="C13942" s="1" t="s">
        <v>33284</v>
      </c>
      <c r="D13942" s="1" t="s">
        <v>33282</v>
      </c>
      <c r="H13942" s="1" t="s">
        <v>356</v>
      </c>
      <c r="M13942" s="6"/>
      <c r="X13942"/>
      <c r="Y13942"/>
    </row>
    <row r="13943" spans="1:25" x14ac:dyDescent="0.25">
      <c r="A13943" s="1" t="s">
        <v>33285</v>
      </c>
      <c r="B13943" s="1" t="s">
        <v>33286</v>
      </c>
      <c r="C13943" s="1" t="s">
        <v>33287</v>
      </c>
      <c r="D13943" s="1" t="s">
        <v>33285</v>
      </c>
      <c r="H13943" s="1" t="s">
        <v>356</v>
      </c>
      <c r="M13943" s="6"/>
      <c r="X13943"/>
      <c r="Y13943"/>
    </row>
    <row r="13944" spans="1:25" x14ac:dyDescent="0.25">
      <c r="A13944" s="1" t="s">
        <v>33288</v>
      </c>
      <c r="B13944" s="1" t="s">
        <v>33289</v>
      </c>
      <c r="M13944" s="6"/>
      <c r="X13944"/>
      <c r="Y13944"/>
    </row>
    <row r="13945" spans="1:25" x14ac:dyDescent="0.25">
      <c r="A13945" s="1" t="s">
        <v>33290</v>
      </c>
      <c r="B13945" s="1" t="s">
        <v>33291</v>
      </c>
      <c r="M13945" s="6"/>
      <c r="X13945"/>
      <c r="Y13945"/>
    </row>
    <row r="13946" spans="1:25" x14ac:dyDescent="0.25">
      <c r="A13946" s="1" t="s">
        <v>33292</v>
      </c>
      <c r="B13946" s="1" t="s">
        <v>33293</v>
      </c>
      <c r="C13946" s="1" t="s">
        <v>33294</v>
      </c>
      <c r="D13946" s="1" t="s">
        <v>33292</v>
      </c>
      <c r="H13946" s="1" t="s">
        <v>12</v>
      </c>
      <c r="I13946" s="1" t="s">
        <v>33292</v>
      </c>
      <c r="J13946" s="1" t="s">
        <v>33294</v>
      </c>
      <c r="M13946" s="6"/>
      <c r="X13946"/>
      <c r="Y13946"/>
    </row>
    <row r="13947" spans="1:25" x14ac:dyDescent="0.25">
      <c r="A13947" s="1" t="s">
        <v>33295</v>
      </c>
      <c r="B13947" s="1" t="s">
        <v>33296</v>
      </c>
      <c r="M13947" s="6"/>
      <c r="X13947"/>
      <c r="Y13947"/>
    </row>
    <row r="13948" spans="1:25" x14ac:dyDescent="0.25">
      <c r="A13948" s="1" t="s">
        <v>33297</v>
      </c>
      <c r="C13948" s="1" t="s">
        <v>33298</v>
      </c>
      <c r="D13948" s="1" t="s">
        <v>33297</v>
      </c>
      <c r="E13948" s="1" t="s">
        <v>33299</v>
      </c>
      <c r="H13948" s="1" t="s">
        <v>12</v>
      </c>
      <c r="I13948" s="1" t="s">
        <v>33297</v>
      </c>
      <c r="J13948" s="1" t="s">
        <v>33298</v>
      </c>
      <c r="M13948" s="6"/>
      <c r="X13948"/>
      <c r="Y13948"/>
    </row>
    <row r="13949" spans="1:25" x14ac:dyDescent="0.25">
      <c r="A13949" s="1" t="s">
        <v>33299</v>
      </c>
      <c r="B13949" s="1" t="s">
        <v>33300</v>
      </c>
      <c r="C13949" s="1" t="s">
        <v>33298</v>
      </c>
      <c r="D13949" s="1" t="s">
        <v>33299</v>
      </c>
      <c r="F13949" s="1" t="s">
        <v>33297</v>
      </c>
      <c r="H13949" s="1" t="s">
        <v>356</v>
      </c>
      <c r="M13949" s="6"/>
      <c r="X13949"/>
      <c r="Y13949"/>
    </row>
    <row r="13950" spans="1:25" x14ac:dyDescent="0.25">
      <c r="A13950" s="1" t="s">
        <v>33301</v>
      </c>
      <c r="B13950" s="1" t="s">
        <v>33302</v>
      </c>
      <c r="C13950" s="1" t="s">
        <v>33303</v>
      </c>
      <c r="D13950" s="1" t="s">
        <v>33301</v>
      </c>
      <c r="H13950" s="1" t="s">
        <v>29</v>
      </c>
      <c r="I13950" s="1" t="s">
        <v>33301</v>
      </c>
      <c r="J13950" s="1" t="s">
        <v>33304</v>
      </c>
      <c r="M13950" s="6"/>
      <c r="X13950"/>
      <c r="Y13950"/>
    </row>
    <row r="13951" spans="1:25" x14ac:dyDescent="0.25">
      <c r="A13951" s="1" t="s">
        <v>33305</v>
      </c>
      <c r="B13951" s="1" t="s">
        <v>33306</v>
      </c>
      <c r="C13951" s="1" t="s">
        <v>33307</v>
      </c>
      <c r="D13951" s="1" t="s">
        <v>33305</v>
      </c>
      <c r="H13951" s="1" t="s">
        <v>29</v>
      </c>
      <c r="I13951" s="1" t="s">
        <v>33305</v>
      </c>
      <c r="J13951" s="1" t="s">
        <v>33308</v>
      </c>
      <c r="M13951" s="6"/>
      <c r="X13951"/>
      <c r="Y13951"/>
    </row>
    <row r="13952" spans="1:25" x14ac:dyDescent="0.25">
      <c r="A13952" s="1" t="s">
        <v>33309</v>
      </c>
      <c r="C13952" s="1" t="s">
        <v>33310</v>
      </c>
      <c r="D13952" s="1" t="s">
        <v>33309</v>
      </c>
      <c r="H13952" s="1" t="s">
        <v>356</v>
      </c>
      <c r="M13952" s="6"/>
      <c r="X13952"/>
      <c r="Y13952"/>
    </row>
    <row r="13953" spans="1:25" x14ac:dyDescent="0.25">
      <c r="A13953" s="1" t="s">
        <v>33311</v>
      </c>
      <c r="B13953" s="1" t="s">
        <v>33312</v>
      </c>
      <c r="C13953" s="1" t="s">
        <v>33313</v>
      </c>
      <c r="D13953" s="1" t="s">
        <v>33311</v>
      </c>
      <c r="H13953" s="1" t="s">
        <v>29</v>
      </c>
      <c r="I13953" s="1" t="s">
        <v>33311</v>
      </c>
      <c r="J13953" s="1" t="s">
        <v>33314</v>
      </c>
      <c r="M13953" s="6"/>
      <c r="X13953"/>
      <c r="Y13953"/>
    </row>
    <row r="13954" spans="1:25" x14ac:dyDescent="0.25">
      <c r="A13954" s="1" t="s">
        <v>33315</v>
      </c>
      <c r="B13954" s="1" t="s">
        <v>33316</v>
      </c>
      <c r="C13954" s="1" t="s">
        <v>33317</v>
      </c>
      <c r="D13954" s="1" t="s">
        <v>33315</v>
      </c>
      <c r="H13954" s="1" t="s">
        <v>12</v>
      </c>
      <c r="I13954" s="1" t="s">
        <v>33315</v>
      </c>
      <c r="J13954" s="1" t="s">
        <v>33317</v>
      </c>
      <c r="M13954" s="6"/>
      <c r="X13954"/>
      <c r="Y13954"/>
    </row>
    <row r="13955" spans="1:25" x14ac:dyDescent="0.25">
      <c r="A13955" s="1" t="s">
        <v>33318</v>
      </c>
      <c r="B13955" s="1" t="s">
        <v>33319</v>
      </c>
      <c r="C13955" s="1" t="s">
        <v>33320</v>
      </c>
      <c r="D13955" s="1" t="s">
        <v>33318</v>
      </c>
      <c r="H13955" s="1" t="s">
        <v>29</v>
      </c>
      <c r="I13955" s="1" t="s">
        <v>33318</v>
      </c>
      <c r="J13955" s="1" t="s">
        <v>33321</v>
      </c>
      <c r="M13955" s="6"/>
      <c r="X13955"/>
      <c r="Y13955"/>
    </row>
    <row r="13956" spans="1:25" x14ac:dyDescent="0.25">
      <c r="A13956" s="1" t="s">
        <v>33322</v>
      </c>
      <c r="B13956" s="1" t="s">
        <v>33323</v>
      </c>
      <c r="M13956" s="6"/>
      <c r="X13956"/>
      <c r="Y13956"/>
    </row>
    <row r="13957" spans="1:25" x14ac:dyDescent="0.25">
      <c r="A13957" s="1" t="s">
        <v>33325</v>
      </c>
      <c r="B13957" s="1" t="s">
        <v>33326</v>
      </c>
      <c r="C13957" s="1" t="s">
        <v>33327</v>
      </c>
      <c r="D13957" s="1" t="s">
        <v>33325</v>
      </c>
      <c r="H13957" s="1" t="s">
        <v>29</v>
      </c>
      <c r="I13957" s="1" t="s">
        <v>33325</v>
      </c>
      <c r="J13957" s="1" t="s">
        <v>33324</v>
      </c>
      <c r="M13957" s="6"/>
      <c r="X13957"/>
      <c r="Y13957"/>
    </row>
    <row r="13958" spans="1:25" x14ac:dyDescent="0.25">
      <c r="A13958" s="1" t="s">
        <v>33329</v>
      </c>
      <c r="B13958" s="1" t="s">
        <v>33330</v>
      </c>
      <c r="C13958" s="1" t="s">
        <v>33331</v>
      </c>
      <c r="D13958" s="1" t="s">
        <v>33329</v>
      </c>
      <c r="H13958" s="1" t="s">
        <v>29</v>
      </c>
      <c r="I13958" s="1" t="s">
        <v>33329</v>
      </c>
      <c r="J13958" s="1" t="s">
        <v>33328</v>
      </c>
      <c r="M13958" s="6"/>
      <c r="X13958"/>
      <c r="Y13958"/>
    </row>
    <row r="13959" spans="1:25" x14ac:dyDescent="0.25">
      <c r="A13959" s="1" t="s">
        <v>33332</v>
      </c>
      <c r="B13959" s="1" t="s">
        <v>33333</v>
      </c>
      <c r="M13959" s="6"/>
      <c r="X13959"/>
      <c r="Y13959"/>
    </row>
    <row r="13960" spans="1:25" x14ac:dyDescent="0.25">
      <c r="A13960" s="1" t="s">
        <v>33334</v>
      </c>
      <c r="B13960" s="1" t="s">
        <v>33335</v>
      </c>
      <c r="C13960" s="1" t="s">
        <v>33336</v>
      </c>
      <c r="D13960" s="1" t="s">
        <v>33334</v>
      </c>
      <c r="H13960" s="1" t="s">
        <v>12</v>
      </c>
      <c r="I13960" s="1" t="s">
        <v>33334</v>
      </c>
      <c r="J13960" s="1" t="s">
        <v>33336</v>
      </c>
      <c r="M13960" s="6"/>
      <c r="X13960"/>
      <c r="Y13960"/>
    </row>
    <row r="13961" spans="1:25" x14ac:dyDescent="0.25">
      <c r="A13961" s="1" t="s">
        <v>33337</v>
      </c>
      <c r="B13961" s="1" t="s">
        <v>33338</v>
      </c>
      <c r="C13961" s="1" t="s">
        <v>33339</v>
      </c>
      <c r="D13961" s="1" t="s">
        <v>33337</v>
      </c>
      <c r="H13961" s="1" t="s">
        <v>29</v>
      </c>
      <c r="I13961" s="1" t="s">
        <v>33337</v>
      </c>
      <c r="J13961" s="1" t="s">
        <v>33340</v>
      </c>
      <c r="M13961" s="6"/>
      <c r="X13961"/>
      <c r="Y13961"/>
    </row>
    <row r="13962" spans="1:25" s="6" customFormat="1" x14ac:dyDescent="0.25">
      <c r="A13962" s="6" t="s">
        <v>33341</v>
      </c>
      <c r="B13962" s="6" t="s">
        <v>33342</v>
      </c>
      <c r="C13962" s="6" t="s">
        <v>33343</v>
      </c>
      <c r="D13962" s="6" t="s">
        <v>33341</v>
      </c>
      <c r="H13962" s="6" t="s">
        <v>12</v>
      </c>
      <c r="I13962" s="6" t="s">
        <v>33341</v>
      </c>
      <c r="J13962" s="6" t="s">
        <v>33343</v>
      </c>
      <c r="O13962"/>
      <c r="P13962"/>
      <c r="Q13962"/>
      <c r="R13962"/>
      <c r="S13962"/>
      <c r="T13962"/>
      <c r="U13962"/>
      <c r="V13962"/>
      <c r="W13962"/>
      <c r="X13962"/>
      <c r="Y13962"/>
    </row>
    <row r="13963" spans="1:25" s="6" customFormat="1" x14ac:dyDescent="0.25">
      <c r="A13963" s="6" t="s">
        <v>33344</v>
      </c>
      <c r="B13963" s="6" t="s">
        <v>33345</v>
      </c>
      <c r="C13963" s="6" t="s">
        <v>33346</v>
      </c>
      <c r="D13963" s="6" t="s">
        <v>33344</v>
      </c>
      <c r="H13963" s="6" t="s">
        <v>12</v>
      </c>
      <c r="I13963" s="6" t="s">
        <v>33344</v>
      </c>
      <c r="J13963" s="6" t="s">
        <v>33346</v>
      </c>
      <c r="O13963"/>
      <c r="P13963"/>
      <c r="Q13963"/>
      <c r="R13963"/>
      <c r="S13963"/>
      <c r="T13963"/>
      <c r="U13963"/>
      <c r="V13963"/>
      <c r="W13963"/>
      <c r="X13963"/>
      <c r="Y13963"/>
    </row>
    <row r="13964" spans="1:25" x14ac:dyDescent="0.25">
      <c r="A13964" s="1" t="s">
        <v>33347</v>
      </c>
      <c r="B13964" s="1" t="s">
        <v>33348</v>
      </c>
      <c r="C13964" s="1" t="s">
        <v>33349</v>
      </c>
      <c r="D13964" s="1" t="s">
        <v>33347</v>
      </c>
      <c r="H13964" s="1" t="s">
        <v>12</v>
      </c>
      <c r="I13964" s="1" t="s">
        <v>33347</v>
      </c>
      <c r="J13964" s="1" t="s">
        <v>33349</v>
      </c>
      <c r="M13964" s="6"/>
      <c r="X13964"/>
      <c r="Y13964"/>
    </row>
    <row r="13965" spans="1:25" x14ac:dyDescent="0.25">
      <c r="A13965" s="1" t="s">
        <v>33350</v>
      </c>
      <c r="B13965" s="1" t="s">
        <v>33351</v>
      </c>
      <c r="M13965" s="6"/>
      <c r="X13965"/>
      <c r="Y13965"/>
    </row>
    <row r="13966" spans="1:25" x14ac:dyDescent="0.25">
      <c r="A13966" s="1" t="s">
        <v>33352</v>
      </c>
      <c r="B13966" s="1" t="s">
        <v>33353</v>
      </c>
      <c r="M13966" s="6"/>
      <c r="X13966"/>
      <c r="Y13966"/>
    </row>
    <row r="13967" spans="1:25" x14ac:dyDescent="0.25">
      <c r="A13967" s="1" t="s">
        <v>33354</v>
      </c>
      <c r="B13967" s="1" t="s">
        <v>33355</v>
      </c>
      <c r="M13967" s="6"/>
      <c r="X13967"/>
      <c r="Y13967"/>
    </row>
    <row r="13968" spans="1:25" x14ac:dyDescent="0.25">
      <c r="A13968" s="1" t="s">
        <v>33356</v>
      </c>
      <c r="B13968" s="1" t="s">
        <v>33357</v>
      </c>
      <c r="C13968" s="1" t="s">
        <v>33358</v>
      </c>
      <c r="D13968" s="1" t="s">
        <v>33356</v>
      </c>
      <c r="H13968" s="1" t="s">
        <v>12</v>
      </c>
      <c r="I13968" s="1" t="s">
        <v>33356</v>
      </c>
      <c r="J13968" s="1" t="s">
        <v>33358</v>
      </c>
      <c r="M13968" s="6"/>
      <c r="X13968"/>
      <c r="Y13968"/>
    </row>
    <row r="13969" spans="1:25" x14ac:dyDescent="0.25">
      <c r="A13969" s="1" t="s">
        <v>33359</v>
      </c>
      <c r="B13969" s="1" t="s">
        <v>33360</v>
      </c>
      <c r="M13969" s="6"/>
      <c r="X13969"/>
      <c r="Y13969"/>
    </row>
    <row r="13970" spans="1:25" x14ac:dyDescent="0.25">
      <c r="A13970" s="1" t="s">
        <v>33361</v>
      </c>
      <c r="C13970" s="1" t="s">
        <v>33362</v>
      </c>
      <c r="D13970" s="1" t="s">
        <v>33361</v>
      </c>
      <c r="H13970" s="1" t="s">
        <v>12</v>
      </c>
      <c r="I13970" s="1" t="s">
        <v>33361</v>
      </c>
      <c r="J13970" s="1" t="s">
        <v>33362</v>
      </c>
      <c r="M13970" s="6"/>
      <c r="X13970"/>
      <c r="Y13970"/>
    </row>
    <row r="13971" spans="1:25" x14ac:dyDescent="0.25">
      <c r="A13971" s="1" t="s">
        <v>33363</v>
      </c>
      <c r="B13971" s="1" t="s">
        <v>33364</v>
      </c>
      <c r="C13971" s="1" t="s">
        <v>33365</v>
      </c>
      <c r="D13971" s="1" t="s">
        <v>33363</v>
      </c>
      <c r="H13971" s="1" t="s">
        <v>12</v>
      </c>
      <c r="I13971" s="1" t="s">
        <v>33363</v>
      </c>
      <c r="J13971" s="1" t="s">
        <v>33365</v>
      </c>
      <c r="M13971" s="6"/>
      <c r="X13971"/>
      <c r="Y13971"/>
    </row>
    <row r="13972" spans="1:25" x14ac:dyDescent="0.25">
      <c r="A13972" s="1" t="s">
        <v>33366</v>
      </c>
      <c r="B13972" s="1" t="s">
        <v>33367</v>
      </c>
      <c r="C13972" s="1" t="s">
        <v>33368</v>
      </c>
      <c r="D13972" s="1" t="s">
        <v>33366</v>
      </c>
      <c r="H13972" s="1" t="s">
        <v>29</v>
      </c>
      <c r="I13972" s="1" t="s">
        <v>33366</v>
      </c>
      <c r="J13972" s="1" t="s">
        <v>33369</v>
      </c>
      <c r="M13972" s="6"/>
      <c r="X13972"/>
      <c r="Y13972"/>
    </row>
    <row r="13973" spans="1:25" x14ac:dyDescent="0.25">
      <c r="A13973" s="1" t="s">
        <v>33370</v>
      </c>
      <c r="C13973" s="1" t="s">
        <v>33371</v>
      </c>
      <c r="D13973" s="1" t="s">
        <v>33370</v>
      </c>
      <c r="H13973" s="1" t="s">
        <v>12</v>
      </c>
      <c r="I13973" s="1" t="s">
        <v>33370</v>
      </c>
      <c r="J13973" s="1" t="s">
        <v>33371</v>
      </c>
      <c r="M13973" s="6"/>
      <c r="X13973"/>
      <c r="Y13973"/>
    </row>
    <row r="13974" spans="1:25" x14ac:dyDescent="0.25">
      <c r="A13974" s="1" t="s">
        <v>33372</v>
      </c>
      <c r="B13974" s="1" t="s">
        <v>33373</v>
      </c>
      <c r="C13974" s="1" t="s">
        <v>33374</v>
      </c>
      <c r="D13974" s="1" t="s">
        <v>33372</v>
      </c>
      <c r="H13974" s="1" t="s">
        <v>29</v>
      </c>
      <c r="I13974" s="1" t="s">
        <v>33372</v>
      </c>
      <c r="J13974" s="1" t="s">
        <v>33375</v>
      </c>
      <c r="M13974" s="6"/>
      <c r="X13974"/>
      <c r="Y13974"/>
    </row>
    <row r="13975" spans="1:25" x14ac:dyDescent="0.25">
      <c r="A13975" s="1" t="s">
        <v>33376</v>
      </c>
      <c r="B13975" s="1" t="s">
        <v>33377</v>
      </c>
      <c r="M13975" s="6"/>
      <c r="X13975"/>
      <c r="Y13975"/>
    </row>
    <row r="13976" spans="1:25" x14ac:dyDescent="0.25">
      <c r="A13976" s="1" t="s">
        <v>33378</v>
      </c>
      <c r="B13976" s="1" t="s">
        <v>33379</v>
      </c>
      <c r="C13976" s="1" t="s">
        <v>33380</v>
      </c>
      <c r="D13976" s="1" t="s">
        <v>33378</v>
      </c>
      <c r="H13976" s="1" t="s">
        <v>356</v>
      </c>
      <c r="M13976" s="6"/>
      <c r="X13976"/>
      <c r="Y13976"/>
    </row>
    <row r="13977" spans="1:25" s="6" customFormat="1" x14ac:dyDescent="0.25">
      <c r="A13977" s="6" t="s">
        <v>33381</v>
      </c>
      <c r="B13977" s="6" t="s">
        <v>33382</v>
      </c>
      <c r="C13977" s="6" t="s">
        <v>33383</v>
      </c>
      <c r="D13977" s="6" t="s">
        <v>33381</v>
      </c>
      <c r="H13977" s="6" t="s">
        <v>12</v>
      </c>
      <c r="I13977" s="6" t="s">
        <v>33381</v>
      </c>
      <c r="J13977" s="6" t="s">
        <v>33383</v>
      </c>
      <c r="O13977"/>
      <c r="P13977"/>
      <c r="Q13977"/>
      <c r="R13977"/>
      <c r="S13977"/>
      <c r="T13977"/>
      <c r="U13977"/>
      <c r="V13977"/>
      <c r="W13977"/>
      <c r="X13977"/>
      <c r="Y13977"/>
    </row>
    <row r="13978" spans="1:25" s="6" customFormat="1" x14ac:dyDescent="0.25">
      <c r="A13978" s="6" t="s">
        <v>33384</v>
      </c>
      <c r="B13978" s="6" t="s">
        <v>33385</v>
      </c>
      <c r="C13978" s="6" t="s">
        <v>33386</v>
      </c>
      <c r="D13978" s="6" t="s">
        <v>33384</v>
      </c>
      <c r="H13978" s="6" t="s">
        <v>12</v>
      </c>
      <c r="I13978" s="6" t="s">
        <v>33384</v>
      </c>
      <c r="J13978" s="6" t="s">
        <v>33386</v>
      </c>
      <c r="O13978"/>
      <c r="P13978"/>
      <c r="Q13978"/>
      <c r="R13978"/>
      <c r="S13978"/>
      <c r="T13978"/>
      <c r="U13978"/>
      <c r="V13978"/>
      <c r="W13978"/>
      <c r="X13978"/>
      <c r="Y13978"/>
    </row>
    <row r="13979" spans="1:25" x14ac:dyDescent="0.25">
      <c r="A13979" s="1" t="s">
        <v>33387</v>
      </c>
      <c r="B13979" s="1" t="s">
        <v>33388</v>
      </c>
      <c r="C13979" s="1" t="s">
        <v>33389</v>
      </c>
      <c r="D13979" s="1" t="s">
        <v>33387</v>
      </c>
      <c r="H13979" s="1" t="s">
        <v>12</v>
      </c>
      <c r="I13979" s="1" t="s">
        <v>33387</v>
      </c>
      <c r="J13979" s="1" t="s">
        <v>33389</v>
      </c>
      <c r="M13979" s="6"/>
      <c r="X13979"/>
      <c r="Y13979"/>
    </row>
    <row r="13980" spans="1:25" x14ac:dyDescent="0.25">
      <c r="A13980" s="1" t="s">
        <v>33390</v>
      </c>
      <c r="B13980" s="1" t="s">
        <v>33391</v>
      </c>
      <c r="M13980" s="6"/>
      <c r="X13980"/>
      <c r="Y13980"/>
    </row>
    <row r="13981" spans="1:25" x14ac:dyDescent="0.25">
      <c r="A13981" s="1" t="s">
        <v>33392</v>
      </c>
      <c r="B13981" s="1" t="s">
        <v>33393</v>
      </c>
      <c r="C13981" s="1" t="s">
        <v>33394</v>
      </c>
      <c r="D13981" s="1" t="s">
        <v>33392</v>
      </c>
      <c r="H13981" s="1" t="s">
        <v>12</v>
      </c>
      <c r="I13981" s="1" t="s">
        <v>33392</v>
      </c>
      <c r="J13981" s="1" t="s">
        <v>33394</v>
      </c>
      <c r="M13981" s="6"/>
      <c r="X13981"/>
      <c r="Y13981"/>
    </row>
    <row r="13982" spans="1:25" x14ac:dyDescent="0.25">
      <c r="A13982" s="1" t="s">
        <v>33395</v>
      </c>
      <c r="B13982" s="1" t="s">
        <v>33396</v>
      </c>
      <c r="C13982" s="1" t="s">
        <v>33397</v>
      </c>
      <c r="D13982" s="1" t="s">
        <v>33395</v>
      </c>
      <c r="H13982" s="1" t="s">
        <v>29</v>
      </c>
      <c r="I13982" s="1" t="s">
        <v>33395</v>
      </c>
      <c r="J13982" s="1" t="s">
        <v>33398</v>
      </c>
      <c r="M13982" s="6"/>
      <c r="X13982"/>
      <c r="Y13982"/>
    </row>
    <row r="13983" spans="1:25" s="6" customFormat="1" x14ac:dyDescent="0.25">
      <c r="A13983" s="6" t="s">
        <v>33399</v>
      </c>
      <c r="B13983" s="6" t="s">
        <v>33400</v>
      </c>
      <c r="C13983" s="6" t="s">
        <v>33401</v>
      </c>
      <c r="D13983" s="6" t="s">
        <v>33399</v>
      </c>
      <c r="H13983" s="6" t="s">
        <v>12</v>
      </c>
      <c r="I13983" s="6" t="s">
        <v>33399</v>
      </c>
      <c r="J13983" s="6" t="s">
        <v>33401</v>
      </c>
      <c r="O13983"/>
      <c r="P13983"/>
      <c r="Q13983"/>
      <c r="R13983"/>
      <c r="S13983"/>
      <c r="T13983"/>
      <c r="U13983"/>
      <c r="V13983"/>
      <c r="W13983"/>
      <c r="X13983"/>
      <c r="Y13983"/>
    </row>
    <row r="13984" spans="1:25" s="6" customFormat="1" x14ac:dyDescent="0.25">
      <c r="A13984" s="6" t="s">
        <v>33402</v>
      </c>
      <c r="B13984" s="6" t="s">
        <v>33403</v>
      </c>
      <c r="C13984" s="6" t="s">
        <v>33404</v>
      </c>
      <c r="D13984" s="6" t="s">
        <v>33402</v>
      </c>
      <c r="H13984" s="6" t="s">
        <v>12</v>
      </c>
      <c r="I13984" s="6" t="s">
        <v>33402</v>
      </c>
      <c r="J13984" s="6" t="s">
        <v>33404</v>
      </c>
      <c r="O13984"/>
      <c r="P13984"/>
      <c r="Q13984"/>
      <c r="R13984"/>
      <c r="S13984"/>
      <c r="T13984"/>
      <c r="U13984"/>
      <c r="V13984"/>
      <c r="W13984"/>
      <c r="X13984"/>
      <c r="Y13984"/>
    </row>
    <row r="13985" spans="1:25" s="6" customFormat="1" x14ac:dyDescent="0.25">
      <c r="A13985" s="6" t="s">
        <v>33405</v>
      </c>
      <c r="B13985" s="6" t="s">
        <v>33406</v>
      </c>
      <c r="C13985" s="6" t="s">
        <v>33407</v>
      </c>
      <c r="D13985" s="6" t="s">
        <v>33405</v>
      </c>
      <c r="H13985" s="6" t="s">
        <v>12</v>
      </c>
      <c r="I13985" s="6" t="s">
        <v>33405</v>
      </c>
      <c r="J13985" s="6" t="s">
        <v>33407</v>
      </c>
      <c r="O13985"/>
      <c r="P13985"/>
      <c r="Q13985"/>
      <c r="R13985"/>
      <c r="S13985"/>
      <c r="T13985"/>
      <c r="U13985"/>
      <c r="V13985"/>
      <c r="W13985"/>
      <c r="X13985"/>
      <c r="Y13985"/>
    </row>
    <row r="13986" spans="1:25" s="6" customFormat="1" x14ac:dyDescent="0.25">
      <c r="A13986" s="6" t="s">
        <v>33408</v>
      </c>
      <c r="B13986" s="6" t="s">
        <v>33409</v>
      </c>
      <c r="C13986" s="6" t="s">
        <v>33410</v>
      </c>
      <c r="D13986" s="6" t="s">
        <v>33408</v>
      </c>
      <c r="H13986" s="6" t="s">
        <v>12</v>
      </c>
      <c r="I13986" s="6" t="s">
        <v>33408</v>
      </c>
      <c r="J13986" s="6" t="s">
        <v>33410</v>
      </c>
      <c r="O13986"/>
      <c r="P13986"/>
      <c r="Q13986"/>
      <c r="R13986"/>
      <c r="S13986"/>
      <c r="T13986"/>
      <c r="U13986"/>
      <c r="V13986"/>
      <c r="W13986"/>
      <c r="X13986"/>
      <c r="Y13986"/>
    </row>
    <row r="13987" spans="1:25" x14ac:dyDescent="0.25">
      <c r="A13987" s="1" t="s">
        <v>33411</v>
      </c>
      <c r="B13987" s="1" t="s">
        <v>33412</v>
      </c>
      <c r="C13987" s="1" t="s">
        <v>33413</v>
      </c>
      <c r="D13987" s="1" t="s">
        <v>33411</v>
      </c>
      <c r="H13987" s="1" t="s">
        <v>12</v>
      </c>
      <c r="I13987" s="1" t="s">
        <v>33411</v>
      </c>
      <c r="J13987" s="1" t="s">
        <v>33413</v>
      </c>
      <c r="M13987" s="6"/>
      <c r="X13987"/>
      <c r="Y13987"/>
    </row>
    <row r="13988" spans="1:25" x14ac:dyDescent="0.25">
      <c r="A13988" s="1" t="s">
        <v>33414</v>
      </c>
      <c r="B13988" s="1" t="s">
        <v>33415</v>
      </c>
      <c r="C13988" s="1" t="s">
        <v>33416</v>
      </c>
      <c r="D13988" s="1" t="s">
        <v>33414</v>
      </c>
      <c r="H13988" s="1" t="s">
        <v>29</v>
      </c>
      <c r="I13988" s="1" t="s">
        <v>33414</v>
      </c>
      <c r="J13988" s="1" t="s">
        <v>33417</v>
      </c>
      <c r="M13988" s="6"/>
      <c r="X13988"/>
      <c r="Y13988"/>
    </row>
    <row r="13989" spans="1:25" x14ac:dyDescent="0.25">
      <c r="A13989" s="1" t="s">
        <v>33418</v>
      </c>
      <c r="C13989" s="1" t="s">
        <v>33419</v>
      </c>
      <c r="D13989" s="1" t="s">
        <v>33418</v>
      </c>
      <c r="H13989" s="1" t="s">
        <v>29</v>
      </c>
      <c r="I13989" s="1" t="s">
        <v>33418</v>
      </c>
      <c r="J13989" s="1" t="s">
        <v>33420</v>
      </c>
      <c r="M13989" s="6"/>
      <c r="X13989"/>
      <c r="Y13989"/>
    </row>
    <row r="13990" spans="1:25" x14ac:dyDescent="0.25">
      <c r="A13990" s="1" t="s">
        <v>33421</v>
      </c>
      <c r="C13990" s="1" t="s">
        <v>33422</v>
      </c>
      <c r="D13990" s="1" t="s">
        <v>33421</v>
      </c>
      <c r="H13990" s="1" t="s">
        <v>29</v>
      </c>
      <c r="I13990" s="1" t="s">
        <v>33421</v>
      </c>
      <c r="J13990" s="1" t="s">
        <v>33423</v>
      </c>
      <c r="M13990" s="6"/>
      <c r="X13990"/>
      <c r="Y13990"/>
    </row>
    <row r="13991" spans="1:25" x14ac:dyDescent="0.25">
      <c r="A13991" s="1" t="s">
        <v>33424</v>
      </c>
      <c r="C13991" s="1" t="s">
        <v>33425</v>
      </c>
      <c r="D13991" s="1" t="s">
        <v>33424</v>
      </c>
      <c r="H13991" s="1" t="s">
        <v>29</v>
      </c>
      <c r="I13991" s="1" t="s">
        <v>33424</v>
      </c>
      <c r="J13991" s="1" t="s">
        <v>33426</v>
      </c>
      <c r="M13991" s="6"/>
      <c r="X13991"/>
      <c r="Y13991"/>
    </row>
    <row r="13992" spans="1:25" x14ac:dyDescent="0.25">
      <c r="A13992" s="1" t="s">
        <v>33427</v>
      </c>
      <c r="C13992" s="1" t="s">
        <v>33428</v>
      </c>
      <c r="D13992" s="1" t="s">
        <v>33427</v>
      </c>
      <c r="H13992" s="1" t="s">
        <v>356</v>
      </c>
      <c r="M13992" s="6"/>
      <c r="X13992"/>
      <c r="Y13992"/>
    </row>
    <row r="13993" spans="1:25" x14ac:dyDescent="0.25">
      <c r="A13993" s="1" t="s">
        <v>33429</v>
      </c>
      <c r="C13993" s="1" t="s">
        <v>33430</v>
      </c>
      <c r="D13993" s="1" t="s">
        <v>33429</v>
      </c>
      <c r="H13993" s="1" t="s">
        <v>356</v>
      </c>
      <c r="M13993" s="6"/>
      <c r="X13993"/>
      <c r="Y13993"/>
    </row>
    <row r="13994" spans="1:25" x14ac:dyDescent="0.25">
      <c r="A13994" s="1" t="s">
        <v>33431</v>
      </c>
      <c r="B13994" s="1" t="s">
        <v>33432</v>
      </c>
      <c r="C13994" s="1" t="s">
        <v>33433</v>
      </c>
      <c r="D13994" s="1" t="s">
        <v>33431</v>
      </c>
      <c r="H13994" s="1" t="s">
        <v>356</v>
      </c>
      <c r="M13994" s="6"/>
      <c r="X13994"/>
      <c r="Y13994"/>
    </row>
    <row r="13995" spans="1:25" x14ac:dyDescent="0.25">
      <c r="A13995" s="1" t="s">
        <v>33434</v>
      </c>
      <c r="C13995" s="1" t="s">
        <v>33435</v>
      </c>
      <c r="D13995" s="1" t="s">
        <v>33434</v>
      </c>
      <c r="H13995" s="1" t="s">
        <v>356</v>
      </c>
      <c r="M13995" s="6"/>
      <c r="X13995"/>
      <c r="Y13995"/>
    </row>
    <row r="13996" spans="1:25" x14ac:dyDescent="0.25">
      <c r="A13996" s="1" t="s">
        <v>33436</v>
      </c>
      <c r="C13996" s="1" t="s">
        <v>33437</v>
      </c>
      <c r="D13996" s="1" t="s">
        <v>33436</v>
      </c>
      <c r="H13996" s="1" t="s">
        <v>356</v>
      </c>
      <c r="M13996" s="6"/>
      <c r="X13996"/>
      <c r="Y13996"/>
    </row>
    <row r="13997" spans="1:25" x14ac:dyDescent="0.25">
      <c r="A13997" s="1" t="s">
        <v>33438</v>
      </c>
      <c r="C13997" s="1" t="s">
        <v>33439</v>
      </c>
      <c r="D13997" s="1" t="s">
        <v>33438</v>
      </c>
      <c r="H13997" s="1" t="s">
        <v>356</v>
      </c>
      <c r="M13997" s="6"/>
      <c r="X13997"/>
      <c r="Y13997"/>
    </row>
    <row r="13998" spans="1:25" x14ac:dyDescent="0.25">
      <c r="A13998" s="1" t="s">
        <v>33440</v>
      </c>
      <c r="B13998" s="1" t="s">
        <v>33441</v>
      </c>
      <c r="M13998" s="6"/>
      <c r="X13998"/>
      <c r="Y13998"/>
    </row>
    <row r="13999" spans="1:25" x14ac:dyDescent="0.25">
      <c r="A13999" s="1" t="s">
        <v>33442</v>
      </c>
      <c r="B13999" s="1" t="s">
        <v>33443</v>
      </c>
      <c r="C13999" s="1" t="s">
        <v>33444</v>
      </c>
      <c r="D13999" s="1" t="s">
        <v>33442</v>
      </c>
      <c r="H13999" s="1" t="s">
        <v>29</v>
      </c>
      <c r="I13999" s="1" t="s">
        <v>33442</v>
      </c>
      <c r="J13999" s="1" t="s">
        <v>33445</v>
      </c>
      <c r="M13999" s="6"/>
      <c r="X13999"/>
      <c r="Y13999"/>
    </row>
    <row r="14000" spans="1:25" x14ac:dyDescent="0.25">
      <c r="A14000" s="1" t="s">
        <v>33446</v>
      </c>
      <c r="B14000" s="1" t="s">
        <v>33447</v>
      </c>
      <c r="C14000" s="1" t="s">
        <v>33448</v>
      </c>
      <c r="D14000" s="1" t="s">
        <v>33446</v>
      </c>
      <c r="H14000" s="1" t="s">
        <v>12</v>
      </c>
      <c r="I14000" s="1" t="s">
        <v>33446</v>
      </c>
      <c r="J14000" s="1" t="s">
        <v>33448</v>
      </c>
      <c r="M14000" s="6"/>
      <c r="X14000"/>
      <c r="Y14000"/>
    </row>
    <row r="14001" spans="1:25" x14ac:dyDescent="0.25">
      <c r="A14001" s="1" t="s">
        <v>33449</v>
      </c>
      <c r="C14001" s="1" t="s">
        <v>33450</v>
      </c>
      <c r="D14001" s="1" t="s">
        <v>33449</v>
      </c>
      <c r="H14001" s="1" t="s">
        <v>29</v>
      </c>
      <c r="I14001" s="1" t="s">
        <v>33449</v>
      </c>
      <c r="J14001" s="1" t="s">
        <v>33451</v>
      </c>
      <c r="M14001" s="6"/>
      <c r="X14001"/>
      <c r="Y14001"/>
    </row>
    <row r="14002" spans="1:25" x14ac:dyDescent="0.25">
      <c r="A14002" s="1" t="s">
        <v>33452</v>
      </c>
      <c r="B14002" s="1" t="s">
        <v>33453</v>
      </c>
      <c r="C14002" s="1" t="s">
        <v>33454</v>
      </c>
      <c r="D14002" s="1" t="s">
        <v>33452</v>
      </c>
      <c r="H14002" s="1" t="s">
        <v>356</v>
      </c>
      <c r="M14002" s="6"/>
      <c r="X14002"/>
      <c r="Y14002"/>
    </row>
    <row r="14003" spans="1:25" x14ac:dyDescent="0.25">
      <c r="A14003" s="1" t="s">
        <v>33455</v>
      </c>
      <c r="B14003" s="1" t="s">
        <v>33456</v>
      </c>
      <c r="C14003" s="1" t="s">
        <v>33457</v>
      </c>
      <c r="D14003" s="1" t="s">
        <v>33455</v>
      </c>
      <c r="H14003" s="1" t="s">
        <v>356</v>
      </c>
      <c r="M14003" s="6"/>
      <c r="X14003"/>
      <c r="Y14003"/>
    </row>
    <row r="14004" spans="1:25" x14ac:dyDescent="0.25">
      <c r="A14004" s="1" t="s">
        <v>33458</v>
      </c>
      <c r="C14004" s="1" t="s">
        <v>33459</v>
      </c>
      <c r="D14004" s="1" t="s">
        <v>33458</v>
      </c>
      <c r="H14004" s="1" t="s">
        <v>356</v>
      </c>
      <c r="M14004" s="6"/>
      <c r="X14004"/>
      <c r="Y14004"/>
    </row>
    <row r="14005" spans="1:25" x14ac:dyDescent="0.25">
      <c r="A14005" s="1" t="s">
        <v>33460</v>
      </c>
      <c r="C14005" s="1" t="s">
        <v>33461</v>
      </c>
      <c r="D14005" s="1" t="s">
        <v>33460</v>
      </c>
      <c r="H14005" s="1" t="s">
        <v>356</v>
      </c>
      <c r="M14005" s="6"/>
      <c r="X14005"/>
      <c r="Y14005"/>
    </row>
    <row r="14006" spans="1:25" x14ac:dyDescent="0.25">
      <c r="A14006" s="1" t="s">
        <v>33462</v>
      </c>
      <c r="C14006" s="1" t="s">
        <v>33463</v>
      </c>
      <c r="D14006" s="1" t="s">
        <v>33462</v>
      </c>
      <c r="H14006" s="1" t="s">
        <v>356</v>
      </c>
      <c r="M14006" s="6"/>
      <c r="X14006"/>
      <c r="Y14006"/>
    </row>
    <row r="14007" spans="1:25" x14ac:dyDescent="0.25">
      <c r="A14007" s="1" t="s">
        <v>33464</v>
      </c>
      <c r="C14007" s="1" t="s">
        <v>33465</v>
      </c>
      <c r="D14007" s="1" t="s">
        <v>33464</v>
      </c>
      <c r="H14007" s="1" t="s">
        <v>356</v>
      </c>
      <c r="M14007" s="6"/>
      <c r="X14007"/>
      <c r="Y14007"/>
    </row>
    <row r="14008" spans="1:25" x14ac:dyDescent="0.25">
      <c r="A14008" s="1" t="s">
        <v>33466</v>
      </c>
      <c r="B14008" s="1" t="s">
        <v>33467</v>
      </c>
      <c r="C14008" s="1" t="s">
        <v>33468</v>
      </c>
      <c r="D14008" s="1" t="s">
        <v>33466</v>
      </c>
      <c r="H14008" s="1" t="s">
        <v>356</v>
      </c>
      <c r="M14008" s="6"/>
      <c r="X14008"/>
      <c r="Y14008"/>
    </row>
    <row r="14009" spans="1:25" x14ac:dyDescent="0.25">
      <c r="A14009" s="1" t="s">
        <v>33469</v>
      </c>
      <c r="B14009" s="1" t="s">
        <v>33470</v>
      </c>
      <c r="C14009" s="1" t="s">
        <v>33471</v>
      </c>
      <c r="D14009" s="1" t="s">
        <v>33469</v>
      </c>
      <c r="H14009" s="1" t="s">
        <v>356</v>
      </c>
      <c r="M14009" s="6"/>
      <c r="X14009"/>
      <c r="Y14009"/>
    </row>
    <row r="14010" spans="1:25" x14ac:dyDescent="0.25">
      <c r="A14010" s="1" t="s">
        <v>33472</v>
      </c>
      <c r="B14010" s="1" t="s">
        <v>33473</v>
      </c>
      <c r="C14010" s="1" t="s">
        <v>33474</v>
      </c>
      <c r="D14010" s="1" t="s">
        <v>33472</v>
      </c>
      <c r="H14010" s="1" t="s">
        <v>356</v>
      </c>
      <c r="M14010" s="6"/>
      <c r="X14010"/>
      <c r="Y14010"/>
    </row>
    <row r="14011" spans="1:25" x14ac:dyDescent="0.25">
      <c r="A14011" s="1" t="s">
        <v>33475</v>
      </c>
      <c r="C14011" s="1" t="s">
        <v>33476</v>
      </c>
      <c r="D14011" s="1" t="s">
        <v>33475</v>
      </c>
      <c r="H14011" s="1" t="s">
        <v>356</v>
      </c>
      <c r="M14011" s="6"/>
      <c r="X14011"/>
      <c r="Y14011"/>
    </row>
    <row r="14012" spans="1:25" x14ac:dyDescent="0.25">
      <c r="A14012" s="1" t="s">
        <v>33477</v>
      </c>
      <c r="B14012" s="1" t="s">
        <v>33478</v>
      </c>
      <c r="C14012" s="1" t="s">
        <v>33479</v>
      </c>
      <c r="D14012" s="1" t="s">
        <v>33477</v>
      </c>
      <c r="H14012" s="1" t="s">
        <v>29</v>
      </c>
      <c r="I14012" s="1" t="s">
        <v>33477</v>
      </c>
      <c r="J14012" s="1" t="s">
        <v>33480</v>
      </c>
      <c r="M14012" s="6"/>
      <c r="X14012"/>
      <c r="Y14012"/>
    </row>
    <row r="14013" spans="1:25" x14ac:dyDescent="0.25">
      <c r="A14013" s="1" t="s">
        <v>33481</v>
      </c>
      <c r="B14013" s="1" t="s">
        <v>33482</v>
      </c>
      <c r="M14013" s="6"/>
      <c r="X14013"/>
      <c r="Y14013"/>
    </row>
    <row r="14014" spans="1:25" x14ac:dyDescent="0.25">
      <c r="A14014" s="1" t="s">
        <v>33483</v>
      </c>
      <c r="B14014" s="1" t="s">
        <v>33484</v>
      </c>
      <c r="M14014" s="6"/>
      <c r="X14014"/>
      <c r="Y14014"/>
    </row>
    <row r="14015" spans="1:25" x14ac:dyDescent="0.25">
      <c r="A14015" s="1" t="s">
        <v>33485</v>
      </c>
      <c r="C14015" s="1" t="s">
        <v>33486</v>
      </c>
      <c r="D14015" s="1" t="s">
        <v>33485</v>
      </c>
      <c r="H14015" s="1" t="s">
        <v>356</v>
      </c>
      <c r="M14015" s="6"/>
      <c r="X14015"/>
      <c r="Y14015"/>
    </row>
    <row r="14016" spans="1:25" x14ac:dyDescent="0.25">
      <c r="A14016" s="1" t="s">
        <v>33487</v>
      </c>
      <c r="C14016" s="1" t="s">
        <v>33488</v>
      </c>
      <c r="D14016" s="1" t="s">
        <v>33487</v>
      </c>
      <c r="F14016" s="1" t="s">
        <v>33489</v>
      </c>
      <c r="H14016" s="1" t="s">
        <v>356</v>
      </c>
      <c r="M14016" s="6"/>
      <c r="X14016"/>
      <c r="Y14016"/>
    </row>
    <row r="14017" spans="1:25" x14ac:dyDescent="0.25">
      <c r="A14017" s="1" t="s">
        <v>33490</v>
      </c>
      <c r="C14017" s="1" t="s">
        <v>33491</v>
      </c>
      <c r="D14017" s="1" t="s">
        <v>33490</v>
      </c>
      <c r="F14017" s="1" t="s">
        <v>33492</v>
      </c>
      <c r="H14017" s="1" t="s">
        <v>356</v>
      </c>
      <c r="M14017" s="6"/>
      <c r="X14017"/>
      <c r="Y14017"/>
    </row>
    <row r="14018" spans="1:25" x14ac:dyDescent="0.25">
      <c r="A14018" s="1" t="s">
        <v>33493</v>
      </c>
      <c r="C14018" s="1" t="s">
        <v>33494</v>
      </c>
      <c r="D14018" s="1" t="s">
        <v>33493</v>
      </c>
      <c r="F14018" s="1" t="s">
        <v>33495</v>
      </c>
      <c r="H14018" s="1" t="s">
        <v>356</v>
      </c>
      <c r="M14018" s="6"/>
      <c r="X14018"/>
      <c r="Y14018"/>
    </row>
    <row r="14019" spans="1:25" x14ac:dyDescent="0.25">
      <c r="A14019" s="1" t="s">
        <v>33496</v>
      </c>
      <c r="C14019" s="1" t="s">
        <v>33497</v>
      </c>
      <c r="D14019" s="1" t="s">
        <v>33496</v>
      </c>
      <c r="E14019" s="1" t="s">
        <v>33498</v>
      </c>
      <c r="H14019" s="1" t="s">
        <v>12</v>
      </c>
      <c r="I14019" s="1" t="s">
        <v>33496</v>
      </c>
      <c r="J14019" s="1" t="s">
        <v>33497</v>
      </c>
      <c r="M14019" s="6"/>
      <c r="X14019"/>
      <c r="Y14019"/>
    </row>
    <row r="14020" spans="1:25" x14ac:dyDescent="0.25">
      <c r="A14020" s="1" t="s">
        <v>33498</v>
      </c>
      <c r="B14020" s="1" t="s">
        <v>33499</v>
      </c>
      <c r="C14020" s="1" t="s">
        <v>33497</v>
      </c>
      <c r="D14020" s="1" t="s">
        <v>33498</v>
      </c>
      <c r="F14020" s="1" t="s">
        <v>33496</v>
      </c>
      <c r="H14020" s="1" t="s">
        <v>356</v>
      </c>
      <c r="M14020" s="6"/>
      <c r="X14020"/>
      <c r="Y14020"/>
    </row>
    <row r="14021" spans="1:25" x14ac:dyDescent="0.25">
      <c r="A14021" s="1" t="s">
        <v>33500</v>
      </c>
      <c r="B14021" s="1" t="s">
        <v>33501</v>
      </c>
      <c r="C14021" s="1" t="s">
        <v>33502</v>
      </c>
      <c r="D14021" s="1" t="s">
        <v>33500</v>
      </c>
      <c r="E14021" s="1" t="s">
        <v>33503</v>
      </c>
      <c r="H14021" s="1" t="s">
        <v>29</v>
      </c>
      <c r="I14021" s="1" t="s">
        <v>33500</v>
      </c>
      <c r="J14021" s="1" t="s">
        <v>33504</v>
      </c>
      <c r="M14021" s="6"/>
      <c r="X14021"/>
      <c r="Y14021"/>
    </row>
    <row r="14022" spans="1:25" x14ac:dyDescent="0.25">
      <c r="A14022" s="1" t="s">
        <v>33505</v>
      </c>
      <c r="B14022" s="1" t="s">
        <v>33506</v>
      </c>
      <c r="C14022" s="1" t="s">
        <v>33507</v>
      </c>
      <c r="D14022" s="1" t="s">
        <v>33505</v>
      </c>
      <c r="H14022" s="1" t="s">
        <v>29</v>
      </c>
      <c r="I14022" s="1" t="s">
        <v>33505</v>
      </c>
      <c r="J14022" s="1" t="s">
        <v>33508</v>
      </c>
      <c r="M14022" s="6"/>
      <c r="X14022"/>
      <c r="Y14022"/>
    </row>
    <row r="14023" spans="1:25" x14ac:dyDescent="0.25">
      <c r="A14023" s="1" t="s">
        <v>33509</v>
      </c>
      <c r="B14023" s="1" t="s">
        <v>33510</v>
      </c>
      <c r="C14023" s="1" t="s">
        <v>33511</v>
      </c>
      <c r="D14023" s="1" t="s">
        <v>33509</v>
      </c>
      <c r="H14023" s="1" t="s">
        <v>29</v>
      </c>
      <c r="I14023" s="1" t="s">
        <v>33509</v>
      </c>
      <c r="J14023" s="1" t="s">
        <v>33512</v>
      </c>
      <c r="M14023" s="6"/>
      <c r="X14023"/>
      <c r="Y14023"/>
    </row>
    <row r="14024" spans="1:25" x14ac:dyDescent="0.25">
      <c r="A14024" s="1" t="s">
        <v>33513</v>
      </c>
      <c r="C14024" s="1" t="s">
        <v>33514</v>
      </c>
      <c r="D14024" s="1" t="s">
        <v>33513</v>
      </c>
      <c r="H14024" s="1" t="s">
        <v>12</v>
      </c>
      <c r="I14024" s="1" t="s">
        <v>33513</v>
      </c>
      <c r="J14024" s="1" t="s">
        <v>33514</v>
      </c>
      <c r="M14024" s="6"/>
      <c r="X14024"/>
      <c r="Y14024"/>
    </row>
    <row r="14025" spans="1:25" x14ac:dyDescent="0.25">
      <c r="A14025" s="1" t="s">
        <v>33515</v>
      </c>
      <c r="B14025" s="1" t="s">
        <v>33516</v>
      </c>
      <c r="C14025" s="1" t="s">
        <v>33517</v>
      </c>
      <c r="D14025" s="1" t="s">
        <v>33515</v>
      </c>
      <c r="H14025" s="1" t="s">
        <v>12</v>
      </c>
      <c r="I14025" s="1" t="s">
        <v>33515</v>
      </c>
      <c r="J14025" s="1" t="s">
        <v>33517</v>
      </c>
      <c r="M14025" s="6"/>
      <c r="X14025"/>
      <c r="Y14025"/>
    </row>
    <row r="14026" spans="1:25" x14ac:dyDescent="0.25">
      <c r="A14026" s="1" t="s">
        <v>33518</v>
      </c>
      <c r="B14026" s="1" t="s">
        <v>33519</v>
      </c>
      <c r="C14026" s="1" t="s">
        <v>33520</v>
      </c>
      <c r="D14026" s="1" t="s">
        <v>33518</v>
      </c>
      <c r="H14026" s="1" t="s">
        <v>12</v>
      </c>
      <c r="I14026" s="1" t="s">
        <v>33518</v>
      </c>
      <c r="J14026" s="1" t="s">
        <v>33520</v>
      </c>
      <c r="M14026" s="6"/>
      <c r="X14026"/>
      <c r="Y14026"/>
    </row>
    <row r="14027" spans="1:25" x14ac:dyDescent="0.25">
      <c r="A14027" s="1" t="s">
        <v>33521</v>
      </c>
      <c r="C14027" s="1" t="s">
        <v>33522</v>
      </c>
      <c r="D14027" s="1" t="s">
        <v>33521</v>
      </c>
      <c r="H14027" s="1" t="s">
        <v>12</v>
      </c>
      <c r="I14027" s="1" t="s">
        <v>33521</v>
      </c>
      <c r="J14027" s="1" t="s">
        <v>33522</v>
      </c>
      <c r="M14027" s="6"/>
      <c r="X14027"/>
      <c r="Y14027"/>
    </row>
    <row r="14028" spans="1:25" x14ac:dyDescent="0.25">
      <c r="A14028" s="1" t="s">
        <v>33523</v>
      </c>
      <c r="B14028" s="1" t="s">
        <v>33524</v>
      </c>
      <c r="C14028" s="1" t="s">
        <v>33525</v>
      </c>
      <c r="D14028" s="1" t="s">
        <v>33523</v>
      </c>
      <c r="H14028" s="1" t="s">
        <v>29</v>
      </c>
      <c r="I14028" s="1" t="s">
        <v>33523</v>
      </c>
      <c r="J14028" s="1" t="s">
        <v>33526</v>
      </c>
      <c r="M14028" s="6"/>
      <c r="X14028"/>
      <c r="Y14028"/>
    </row>
    <row r="14029" spans="1:25" x14ac:dyDescent="0.25">
      <c r="A14029" s="1" t="s">
        <v>33527</v>
      </c>
      <c r="B14029" s="1" t="s">
        <v>33528</v>
      </c>
      <c r="C14029" s="1" t="s">
        <v>33529</v>
      </c>
      <c r="D14029" s="1" t="s">
        <v>33527</v>
      </c>
      <c r="H14029" s="1" t="s">
        <v>12</v>
      </c>
      <c r="I14029" s="1" t="s">
        <v>33527</v>
      </c>
      <c r="J14029" s="1" t="s">
        <v>33529</v>
      </c>
      <c r="M14029" s="6"/>
      <c r="X14029"/>
      <c r="Y14029"/>
    </row>
    <row r="14030" spans="1:25" x14ac:dyDescent="0.25">
      <c r="A14030" s="1" t="s">
        <v>33530</v>
      </c>
      <c r="B14030" s="1" t="s">
        <v>33531</v>
      </c>
      <c r="H14030" s="1" t="s">
        <v>17</v>
      </c>
      <c r="I14030" s="1" t="s">
        <v>33530</v>
      </c>
      <c r="J14030" s="1" t="s">
        <v>33532</v>
      </c>
      <c r="M14030" s="6"/>
      <c r="X14030"/>
      <c r="Y14030"/>
    </row>
    <row r="14031" spans="1:25" x14ac:dyDescent="0.25">
      <c r="A14031" s="1" t="s">
        <v>33533</v>
      </c>
      <c r="C14031" s="1" t="s">
        <v>33534</v>
      </c>
      <c r="D14031" s="1" t="s">
        <v>33533</v>
      </c>
      <c r="H14031" s="1" t="s">
        <v>12</v>
      </c>
      <c r="I14031" s="1" t="s">
        <v>33533</v>
      </c>
      <c r="J14031" s="1" t="s">
        <v>33534</v>
      </c>
      <c r="M14031" s="6"/>
      <c r="X14031"/>
      <c r="Y14031"/>
    </row>
    <row r="14032" spans="1:25" x14ac:dyDescent="0.25">
      <c r="A14032" s="1" t="s">
        <v>33535</v>
      </c>
      <c r="B14032" s="1" t="s">
        <v>33536</v>
      </c>
      <c r="C14032" s="1" t="s">
        <v>33537</v>
      </c>
      <c r="D14032" s="1" t="s">
        <v>33535</v>
      </c>
      <c r="H14032" s="1" t="s">
        <v>29</v>
      </c>
      <c r="I14032" s="1" t="s">
        <v>33535</v>
      </c>
      <c r="J14032" s="1" t="s">
        <v>33538</v>
      </c>
      <c r="M14032" s="6"/>
      <c r="X14032"/>
      <c r="Y14032"/>
    </row>
    <row r="14033" spans="1:25" x14ac:dyDescent="0.25">
      <c r="A14033" s="1" t="s">
        <v>33539</v>
      </c>
      <c r="B14033" s="1" t="s">
        <v>33540</v>
      </c>
      <c r="C14033" s="1" t="s">
        <v>33541</v>
      </c>
      <c r="D14033" s="1" t="s">
        <v>33539</v>
      </c>
      <c r="H14033" s="1" t="s">
        <v>29</v>
      </c>
      <c r="I14033" s="1" t="s">
        <v>33539</v>
      </c>
      <c r="J14033" s="1" t="s">
        <v>33542</v>
      </c>
      <c r="M14033" s="6"/>
      <c r="X14033"/>
      <c r="Y14033"/>
    </row>
    <row r="14034" spans="1:25" x14ac:dyDescent="0.25">
      <c r="A14034" s="1" t="s">
        <v>33543</v>
      </c>
      <c r="B14034" s="1" t="s">
        <v>33544</v>
      </c>
      <c r="C14034" s="1" t="s">
        <v>33545</v>
      </c>
      <c r="D14034" s="1" t="s">
        <v>33543</v>
      </c>
      <c r="H14034" s="1" t="s">
        <v>29</v>
      </c>
      <c r="I14034" s="1" t="s">
        <v>33543</v>
      </c>
      <c r="J14034" s="1" t="s">
        <v>33546</v>
      </c>
      <c r="M14034" s="6"/>
      <c r="X14034"/>
      <c r="Y14034"/>
    </row>
    <row r="14035" spans="1:25" x14ac:dyDescent="0.25">
      <c r="A14035" s="1" t="s">
        <v>33547</v>
      </c>
      <c r="B14035" s="1" t="s">
        <v>33548</v>
      </c>
      <c r="C14035" s="1" t="s">
        <v>33549</v>
      </c>
      <c r="D14035" s="1" t="s">
        <v>33547</v>
      </c>
      <c r="H14035" s="1" t="s">
        <v>12</v>
      </c>
      <c r="I14035" s="1" t="s">
        <v>33547</v>
      </c>
      <c r="J14035" s="1" t="s">
        <v>33549</v>
      </c>
      <c r="M14035" s="6"/>
      <c r="X14035"/>
      <c r="Y14035"/>
    </row>
    <row r="14036" spans="1:25" x14ac:dyDescent="0.25">
      <c r="A14036" s="1" t="s">
        <v>33550</v>
      </c>
      <c r="B14036" s="1" t="s">
        <v>33551</v>
      </c>
      <c r="C14036" s="1" t="s">
        <v>33552</v>
      </c>
      <c r="D14036" s="1" t="s">
        <v>33550</v>
      </c>
      <c r="H14036" s="1" t="s">
        <v>12</v>
      </c>
      <c r="I14036" s="1" t="s">
        <v>33550</v>
      </c>
      <c r="J14036" s="1" t="s">
        <v>33552</v>
      </c>
      <c r="M14036" s="6"/>
      <c r="X14036"/>
      <c r="Y14036"/>
    </row>
    <row r="14037" spans="1:25" x14ac:dyDescent="0.25">
      <c r="A14037" s="1" t="s">
        <v>33553</v>
      </c>
      <c r="B14037" s="1" t="s">
        <v>33554</v>
      </c>
      <c r="C14037" s="1" t="s">
        <v>33555</v>
      </c>
      <c r="D14037" s="1" t="s">
        <v>33553</v>
      </c>
      <c r="H14037" s="1" t="s">
        <v>29</v>
      </c>
      <c r="I14037" s="1" t="s">
        <v>33553</v>
      </c>
      <c r="J14037" s="1" t="s">
        <v>33556</v>
      </c>
      <c r="M14037" s="6"/>
      <c r="X14037"/>
      <c r="Y14037"/>
    </row>
    <row r="14038" spans="1:25" x14ac:dyDescent="0.25">
      <c r="A14038" s="1" t="s">
        <v>33557</v>
      </c>
      <c r="B14038" s="1" t="s">
        <v>33558</v>
      </c>
      <c r="C14038" s="1" t="s">
        <v>33559</v>
      </c>
      <c r="D14038" s="1" t="s">
        <v>33557</v>
      </c>
      <c r="H14038" s="1" t="s">
        <v>12</v>
      </c>
      <c r="I14038" s="1" t="s">
        <v>33557</v>
      </c>
      <c r="J14038" s="1" t="s">
        <v>33559</v>
      </c>
      <c r="M14038" s="6"/>
      <c r="X14038"/>
      <c r="Y14038"/>
    </row>
    <row r="14039" spans="1:25" x14ac:dyDescent="0.25">
      <c r="A14039" s="1" t="s">
        <v>33560</v>
      </c>
      <c r="B14039" s="1" t="s">
        <v>33561</v>
      </c>
      <c r="H14039" s="1" t="s">
        <v>17</v>
      </c>
      <c r="I14039" s="1" t="s">
        <v>33560</v>
      </c>
      <c r="J14039" s="1" t="s">
        <v>33562</v>
      </c>
      <c r="M14039" s="6"/>
      <c r="X14039"/>
      <c r="Y14039"/>
    </row>
    <row r="14040" spans="1:25" x14ac:dyDescent="0.25">
      <c r="A14040" s="1" t="s">
        <v>33563</v>
      </c>
      <c r="B14040" s="1" t="s">
        <v>33564</v>
      </c>
      <c r="C14040" s="1" t="s">
        <v>33565</v>
      </c>
      <c r="D14040" s="1" t="s">
        <v>33563</v>
      </c>
      <c r="H14040" s="1" t="s">
        <v>12</v>
      </c>
      <c r="I14040" s="1" t="s">
        <v>33563</v>
      </c>
      <c r="J14040" s="1" t="s">
        <v>33565</v>
      </c>
      <c r="M14040" s="6"/>
      <c r="X14040"/>
      <c r="Y14040"/>
    </row>
    <row r="14041" spans="1:25" x14ac:dyDescent="0.25">
      <c r="A14041" s="1" t="s">
        <v>33566</v>
      </c>
      <c r="B14041" s="1" t="s">
        <v>33567</v>
      </c>
      <c r="C14041" s="1" t="s">
        <v>33568</v>
      </c>
      <c r="D14041" s="1" t="s">
        <v>33566</v>
      </c>
      <c r="H14041" s="1" t="s">
        <v>29</v>
      </c>
      <c r="I14041" s="1" t="s">
        <v>33566</v>
      </c>
      <c r="J14041" s="1" t="s">
        <v>33569</v>
      </c>
      <c r="M14041" s="6"/>
      <c r="X14041"/>
      <c r="Y14041"/>
    </row>
    <row r="14042" spans="1:25" x14ac:dyDescent="0.25">
      <c r="A14042" s="1" t="s">
        <v>33570</v>
      </c>
      <c r="B14042" s="1" t="s">
        <v>33571</v>
      </c>
      <c r="C14042" s="1" t="s">
        <v>33572</v>
      </c>
      <c r="D14042" s="1" t="s">
        <v>33570</v>
      </c>
      <c r="H14042" s="1" t="s">
        <v>12</v>
      </c>
      <c r="I14042" s="1" t="s">
        <v>33570</v>
      </c>
      <c r="J14042" s="1" t="s">
        <v>33572</v>
      </c>
      <c r="M14042" s="6"/>
      <c r="X14042"/>
      <c r="Y14042"/>
    </row>
    <row r="14043" spans="1:25" x14ac:dyDescent="0.25">
      <c r="A14043" s="1" t="s">
        <v>33573</v>
      </c>
      <c r="B14043" s="1" t="s">
        <v>33574</v>
      </c>
      <c r="C14043" s="1" t="s">
        <v>33575</v>
      </c>
      <c r="D14043" s="1" t="s">
        <v>33573</v>
      </c>
      <c r="H14043" s="1" t="s">
        <v>12</v>
      </c>
      <c r="I14043" s="1" t="s">
        <v>33573</v>
      </c>
      <c r="J14043" s="1" t="s">
        <v>33575</v>
      </c>
      <c r="M14043" s="6"/>
      <c r="X14043"/>
      <c r="Y14043"/>
    </row>
    <row r="14044" spans="1:25" x14ac:dyDescent="0.25">
      <c r="A14044" s="1" t="s">
        <v>33576</v>
      </c>
      <c r="B14044" s="1" t="s">
        <v>33577</v>
      </c>
      <c r="M14044" s="6"/>
      <c r="X14044"/>
      <c r="Y14044"/>
    </row>
    <row r="14045" spans="1:25" x14ac:dyDescent="0.25">
      <c r="A14045" s="1" t="s">
        <v>33578</v>
      </c>
      <c r="B14045" s="1" t="s">
        <v>33579</v>
      </c>
      <c r="M14045" s="6"/>
      <c r="X14045"/>
      <c r="Y14045"/>
    </row>
    <row r="14046" spans="1:25" x14ac:dyDescent="0.25">
      <c r="A14046" s="1" t="s">
        <v>33580</v>
      </c>
      <c r="B14046" s="1" t="s">
        <v>33581</v>
      </c>
      <c r="C14046" s="1" t="s">
        <v>33582</v>
      </c>
      <c r="D14046" s="1" t="s">
        <v>33580</v>
      </c>
      <c r="H14046" s="1" t="s">
        <v>12</v>
      </c>
      <c r="I14046" s="1" t="s">
        <v>33580</v>
      </c>
      <c r="J14046" s="1" t="s">
        <v>33582</v>
      </c>
      <c r="M14046" s="6"/>
      <c r="X14046"/>
      <c r="Y14046"/>
    </row>
    <row r="14047" spans="1:25" x14ac:dyDescent="0.25">
      <c r="A14047" s="1" t="s">
        <v>33583</v>
      </c>
      <c r="B14047" s="1" t="s">
        <v>33584</v>
      </c>
      <c r="C14047" s="1" t="s">
        <v>33585</v>
      </c>
      <c r="D14047" s="1" t="s">
        <v>33583</v>
      </c>
      <c r="H14047" s="1" t="s">
        <v>12</v>
      </c>
      <c r="I14047" s="1" t="s">
        <v>33583</v>
      </c>
      <c r="J14047" s="1" t="s">
        <v>33585</v>
      </c>
      <c r="M14047" s="6"/>
      <c r="X14047"/>
      <c r="Y14047"/>
    </row>
    <row r="14048" spans="1:25" x14ac:dyDescent="0.25">
      <c r="A14048" s="1" t="s">
        <v>33586</v>
      </c>
      <c r="B14048" s="1" t="s">
        <v>33587</v>
      </c>
      <c r="C14048" s="1" t="s">
        <v>33588</v>
      </c>
      <c r="D14048" s="1" t="s">
        <v>33586</v>
      </c>
      <c r="H14048" s="1" t="s">
        <v>12</v>
      </c>
      <c r="I14048" s="1" t="s">
        <v>33586</v>
      </c>
      <c r="J14048" s="1" t="s">
        <v>33588</v>
      </c>
      <c r="M14048" s="6"/>
      <c r="X14048"/>
      <c r="Y14048"/>
    </row>
    <row r="14049" spans="1:25" x14ac:dyDescent="0.25">
      <c r="A14049" s="1" t="s">
        <v>33589</v>
      </c>
      <c r="B14049" s="1" t="s">
        <v>33590</v>
      </c>
      <c r="H14049" s="1" t="s">
        <v>17</v>
      </c>
      <c r="I14049" s="1" t="s">
        <v>33589</v>
      </c>
      <c r="J14049" s="1" t="s">
        <v>33591</v>
      </c>
      <c r="M14049" s="6"/>
      <c r="X14049"/>
      <c r="Y14049"/>
    </row>
    <row r="14050" spans="1:25" x14ac:dyDescent="0.25">
      <c r="A14050" s="1" t="s">
        <v>33592</v>
      </c>
      <c r="B14050" s="1" t="s">
        <v>33593</v>
      </c>
      <c r="C14050" s="1" t="s">
        <v>33594</v>
      </c>
      <c r="D14050" s="1" t="s">
        <v>33592</v>
      </c>
      <c r="H14050" s="1" t="s">
        <v>29</v>
      </c>
      <c r="I14050" s="1" t="s">
        <v>33592</v>
      </c>
      <c r="J14050" s="1" t="s">
        <v>33595</v>
      </c>
      <c r="M14050" s="6"/>
      <c r="X14050"/>
      <c r="Y14050"/>
    </row>
    <row r="14051" spans="1:25" x14ac:dyDescent="0.25">
      <c r="A14051" s="1" t="s">
        <v>33596</v>
      </c>
      <c r="B14051" s="1" t="s">
        <v>33597</v>
      </c>
      <c r="C14051" s="1" t="s">
        <v>33598</v>
      </c>
      <c r="D14051" s="1" t="s">
        <v>33596</v>
      </c>
      <c r="E14051" s="1" t="s">
        <v>33599</v>
      </c>
      <c r="H14051" s="1" t="s">
        <v>29</v>
      </c>
      <c r="I14051" s="1" t="s">
        <v>33596</v>
      </c>
      <c r="J14051" s="1" t="s">
        <v>33600</v>
      </c>
      <c r="M14051" s="6"/>
      <c r="X14051"/>
      <c r="Y14051"/>
    </row>
    <row r="14052" spans="1:25" x14ac:dyDescent="0.25">
      <c r="A14052" s="1" t="s">
        <v>33601</v>
      </c>
      <c r="B14052" s="1" t="s">
        <v>33602</v>
      </c>
      <c r="C14052" s="1" t="s">
        <v>33603</v>
      </c>
      <c r="D14052" s="1" t="s">
        <v>33601</v>
      </c>
      <c r="H14052" s="1" t="s">
        <v>356</v>
      </c>
      <c r="M14052" s="6"/>
      <c r="X14052"/>
      <c r="Y14052"/>
    </row>
    <row r="14053" spans="1:25" x14ac:dyDescent="0.25">
      <c r="A14053" s="1" t="s">
        <v>33604</v>
      </c>
      <c r="B14053" s="1" t="s">
        <v>33605</v>
      </c>
      <c r="C14053" s="1" t="s">
        <v>33606</v>
      </c>
      <c r="D14053" s="1" t="s">
        <v>33604</v>
      </c>
      <c r="H14053" s="1" t="s">
        <v>356</v>
      </c>
      <c r="M14053" s="6"/>
      <c r="X14053"/>
      <c r="Y14053"/>
    </row>
    <row r="14054" spans="1:25" x14ac:dyDescent="0.25">
      <c r="A14054" s="1" t="s">
        <v>33607</v>
      </c>
      <c r="B14054" s="1" t="s">
        <v>33608</v>
      </c>
      <c r="C14054" s="1" t="s">
        <v>33609</v>
      </c>
      <c r="D14054" s="1" t="s">
        <v>33607</v>
      </c>
      <c r="H14054" s="1" t="s">
        <v>12</v>
      </c>
      <c r="I14054" s="1" t="s">
        <v>33607</v>
      </c>
      <c r="J14054" s="1" t="s">
        <v>33609</v>
      </c>
      <c r="M14054" s="6"/>
      <c r="X14054"/>
      <c r="Y14054"/>
    </row>
    <row r="14055" spans="1:25" x14ac:dyDescent="0.25">
      <c r="A14055" s="1" t="s">
        <v>33610</v>
      </c>
      <c r="M14055" s="6"/>
      <c r="X14055"/>
      <c r="Y14055"/>
    </row>
    <row r="14056" spans="1:25" s="6" customFormat="1" x14ac:dyDescent="0.25">
      <c r="A14056" s="6" t="s">
        <v>33611</v>
      </c>
      <c r="B14056" s="6" t="s">
        <v>33612</v>
      </c>
      <c r="C14056" s="6" t="s">
        <v>33613</v>
      </c>
      <c r="D14056" s="6" t="s">
        <v>33611</v>
      </c>
      <c r="H14056" s="6" t="s">
        <v>12</v>
      </c>
      <c r="I14056" s="6" t="s">
        <v>33611</v>
      </c>
      <c r="J14056" s="6" t="s">
        <v>33613</v>
      </c>
      <c r="O14056"/>
      <c r="P14056"/>
      <c r="Q14056"/>
      <c r="R14056"/>
      <c r="S14056"/>
      <c r="T14056"/>
      <c r="U14056"/>
      <c r="V14056"/>
      <c r="W14056"/>
      <c r="X14056"/>
      <c r="Y14056"/>
    </row>
    <row r="14057" spans="1:25" s="6" customFormat="1" x14ac:dyDescent="0.25">
      <c r="A14057" s="6" t="s">
        <v>33614</v>
      </c>
      <c r="B14057" s="6" t="s">
        <v>33615</v>
      </c>
      <c r="C14057" s="6" t="s">
        <v>33616</v>
      </c>
      <c r="D14057" s="6" t="s">
        <v>33614</v>
      </c>
      <c r="H14057" s="6" t="s">
        <v>12</v>
      </c>
      <c r="I14057" s="6" t="s">
        <v>33614</v>
      </c>
      <c r="J14057" s="6" t="s">
        <v>33616</v>
      </c>
      <c r="O14057"/>
      <c r="P14057"/>
      <c r="Q14057"/>
      <c r="R14057"/>
      <c r="S14057"/>
      <c r="T14057"/>
      <c r="U14057"/>
      <c r="V14057"/>
      <c r="W14057"/>
      <c r="X14057"/>
      <c r="Y14057"/>
    </row>
    <row r="14058" spans="1:25" x14ac:dyDescent="0.25">
      <c r="A14058" s="1" t="s">
        <v>33617</v>
      </c>
      <c r="B14058" s="1" t="s">
        <v>33618</v>
      </c>
      <c r="C14058" s="1" t="s">
        <v>33619</v>
      </c>
      <c r="D14058" s="1" t="s">
        <v>33617</v>
      </c>
      <c r="H14058" s="1" t="s">
        <v>29</v>
      </c>
      <c r="I14058" s="1" t="s">
        <v>33617</v>
      </c>
      <c r="J14058" s="1" t="s">
        <v>33620</v>
      </c>
      <c r="M14058" s="6"/>
      <c r="X14058"/>
      <c r="Y14058"/>
    </row>
    <row r="14059" spans="1:25" x14ac:dyDescent="0.25">
      <c r="A14059" s="1" t="s">
        <v>33621</v>
      </c>
      <c r="B14059" s="1" t="s">
        <v>33622</v>
      </c>
      <c r="M14059" s="6"/>
      <c r="X14059"/>
      <c r="Y14059"/>
    </row>
    <row r="14060" spans="1:25" x14ac:dyDescent="0.25">
      <c r="A14060" s="1" t="s">
        <v>33623</v>
      </c>
      <c r="B14060" s="1" t="s">
        <v>33624</v>
      </c>
      <c r="M14060" s="6"/>
      <c r="X14060"/>
      <c r="Y14060"/>
    </row>
    <row r="14061" spans="1:25" x14ac:dyDescent="0.25">
      <c r="A14061" s="1" t="s">
        <v>33625</v>
      </c>
      <c r="B14061" s="1" t="s">
        <v>33626</v>
      </c>
      <c r="C14061" s="1" t="s">
        <v>33627</v>
      </c>
      <c r="D14061" s="1" t="s">
        <v>33625</v>
      </c>
      <c r="H14061" s="1" t="s">
        <v>29</v>
      </c>
      <c r="I14061" s="1" t="s">
        <v>33625</v>
      </c>
      <c r="J14061" s="1" t="s">
        <v>33628</v>
      </c>
      <c r="M14061" s="6"/>
      <c r="X14061"/>
      <c r="Y14061"/>
    </row>
    <row r="14062" spans="1:25" x14ac:dyDescent="0.25">
      <c r="A14062" s="1" t="s">
        <v>33629</v>
      </c>
      <c r="B14062" s="1" t="s">
        <v>33630</v>
      </c>
      <c r="M14062" s="6"/>
      <c r="X14062"/>
      <c r="Y14062"/>
    </row>
    <row r="14063" spans="1:25" x14ac:dyDescent="0.25">
      <c r="A14063" s="1" t="s">
        <v>33631</v>
      </c>
      <c r="B14063" s="1" t="s">
        <v>33632</v>
      </c>
      <c r="M14063" s="6"/>
      <c r="X14063"/>
      <c r="Y14063"/>
    </row>
    <row r="14064" spans="1:25" x14ac:dyDescent="0.25">
      <c r="A14064" s="1" t="s">
        <v>33633</v>
      </c>
      <c r="B14064" s="1" t="s">
        <v>33634</v>
      </c>
      <c r="C14064" s="1" t="s">
        <v>33635</v>
      </c>
      <c r="D14064" s="1" t="s">
        <v>33633</v>
      </c>
      <c r="H14064" s="1" t="s">
        <v>29</v>
      </c>
      <c r="I14064" s="1" t="s">
        <v>33633</v>
      </c>
      <c r="J14064" s="1" t="s">
        <v>33636</v>
      </c>
      <c r="M14064" s="6"/>
      <c r="X14064"/>
      <c r="Y14064"/>
    </row>
    <row r="14065" spans="1:25" x14ac:dyDescent="0.25">
      <c r="A14065" s="1" t="s">
        <v>33637</v>
      </c>
      <c r="B14065" s="1" t="s">
        <v>33638</v>
      </c>
      <c r="M14065" s="6"/>
      <c r="X14065"/>
      <c r="Y14065"/>
    </row>
    <row r="14066" spans="1:25" x14ac:dyDescent="0.25">
      <c r="A14066" s="1" t="s">
        <v>33639</v>
      </c>
      <c r="B14066" s="1" t="s">
        <v>33640</v>
      </c>
      <c r="M14066" s="6"/>
      <c r="X14066"/>
      <c r="Y14066"/>
    </row>
    <row r="14067" spans="1:25" x14ac:dyDescent="0.25">
      <c r="A14067" s="1" t="s">
        <v>33641</v>
      </c>
      <c r="B14067" s="1" t="s">
        <v>33642</v>
      </c>
      <c r="C14067" s="1" t="s">
        <v>33643</v>
      </c>
      <c r="D14067" s="1" t="s">
        <v>33641</v>
      </c>
      <c r="H14067" s="1" t="s">
        <v>29</v>
      </c>
      <c r="I14067" s="1" t="s">
        <v>33641</v>
      </c>
      <c r="J14067" s="1" t="s">
        <v>33644</v>
      </c>
      <c r="M14067" s="6"/>
      <c r="X14067"/>
      <c r="Y14067"/>
    </row>
    <row r="14068" spans="1:25" x14ac:dyDescent="0.25">
      <c r="A14068" s="1" t="s">
        <v>33645</v>
      </c>
      <c r="B14068" s="1" t="s">
        <v>33646</v>
      </c>
      <c r="M14068" s="6"/>
      <c r="X14068"/>
      <c r="Y14068"/>
    </row>
    <row r="14069" spans="1:25" x14ac:dyDescent="0.25">
      <c r="A14069" s="1" t="s">
        <v>33647</v>
      </c>
      <c r="B14069" s="1" t="s">
        <v>33648</v>
      </c>
      <c r="M14069" s="6"/>
      <c r="X14069"/>
      <c r="Y14069"/>
    </row>
    <row r="14070" spans="1:25" x14ac:dyDescent="0.25">
      <c r="A14070" s="1" t="s">
        <v>33649</v>
      </c>
      <c r="B14070" s="1" t="s">
        <v>33650</v>
      </c>
      <c r="C14070" s="1" t="s">
        <v>33651</v>
      </c>
      <c r="D14070" s="1" t="s">
        <v>33649</v>
      </c>
      <c r="H14070" s="1" t="s">
        <v>12</v>
      </c>
      <c r="I14070" s="1" t="s">
        <v>33649</v>
      </c>
      <c r="J14070" s="1" t="s">
        <v>33651</v>
      </c>
      <c r="M14070" s="6"/>
      <c r="X14070"/>
      <c r="Y14070"/>
    </row>
    <row r="14071" spans="1:25" x14ac:dyDescent="0.25">
      <c r="A14071" s="1" t="s">
        <v>33652</v>
      </c>
      <c r="B14071" s="1" t="s">
        <v>33653</v>
      </c>
      <c r="C14071" s="1" t="s">
        <v>33654</v>
      </c>
      <c r="D14071" s="1" t="s">
        <v>33652</v>
      </c>
      <c r="H14071" s="1" t="s">
        <v>29</v>
      </c>
      <c r="I14071" s="1" t="s">
        <v>33652</v>
      </c>
      <c r="J14071" s="1" t="s">
        <v>33655</v>
      </c>
      <c r="M14071" s="6"/>
      <c r="X14071"/>
      <c r="Y14071"/>
    </row>
    <row r="14072" spans="1:25" x14ac:dyDescent="0.25">
      <c r="A14072" s="1" t="s">
        <v>33656</v>
      </c>
      <c r="C14072" s="1" t="s">
        <v>33657</v>
      </c>
      <c r="D14072" s="1" t="s">
        <v>33656</v>
      </c>
      <c r="H14072" s="1" t="s">
        <v>12</v>
      </c>
      <c r="I14072" s="1" t="s">
        <v>33656</v>
      </c>
      <c r="J14072" s="1" t="s">
        <v>33657</v>
      </c>
      <c r="M14072" s="6"/>
      <c r="X14072"/>
      <c r="Y14072"/>
    </row>
    <row r="14073" spans="1:25" x14ac:dyDescent="0.25">
      <c r="A14073" s="1" t="s">
        <v>33658</v>
      </c>
      <c r="B14073" s="1" t="s">
        <v>33659</v>
      </c>
      <c r="H14073" s="1" t="s">
        <v>17</v>
      </c>
      <c r="I14073" s="1" t="s">
        <v>33658</v>
      </c>
      <c r="J14073" s="1" t="s">
        <v>33660</v>
      </c>
      <c r="M14073" s="6"/>
      <c r="X14073"/>
      <c r="Y14073"/>
    </row>
    <row r="14074" spans="1:25" x14ac:dyDescent="0.25">
      <c r="A14074" s="1" t="s">
        <v>33661</v>
      </c>
      <c r="B14074" s="1" t="s">
        <v>33662</v>
      </c>
      <c r="H14074" s="1" t="s">
        <v>17</v>
      </c>
      <c r="I14074" s="1" t="s">
        <v>33661</v>
      </c>
      <c r="J14074" s="1" t="s">
        <v>32889</v>
      </c>
      <c r="M14074" s="6"/>
      <c r="X14074"/>
      <c r="Y14074"/>
    </row>
    <row r="14075" spans="1:25" x14ac:dyDescent="0.25">
      <c r="A14075" s="1" t="s">
        <v>33663</v>
      </c>
      <c r="B14075" s="1" t="s">
        <v>33664</v>
      </c>
      <c r="C14075" s="1" t="s">
        <v>33665</v>
      </c>
      <c r="D14075" s="1" t="s">
        <v>33663</v>
      </c>
      <c r="H14075" s="1" t="s">
        <v>29</v>
      </c>
      <c r="I14075" s="1" t="s">
        <v>33663</v>
      </c>
      <c r="J14075" s="1" t="s">
        <v>33666</v>
      </c>
      <c r="M14075" s="6"/>
      <c r="X14075"/>
      <c r="Y14075"/>
    </row>
    <row r="14076" spans="1:25" x14ac:dyDescent="0.25">
      <c r="A14076" s="1" t="s">
        <v>33667</v>
      </c>
      <c r="B14076" s="1" t="s">
        <v>33668</v>
      </c>
      <c r="H14076" s="1" t="s">
        <v>17</v>
      </c>
      <c r="I14076" s="1" t="s">
        <v>33667</v>
      </c>
      <c r="J14076" s="1" t="s">
        <v>33669</v>
      </c>
      <c r="M14076" s="6"/>
      <c r="X14076"/>
      <c r="Y14076"/>
    </row>
    <row r="14077" spans="1:25" x14ac:dyDescent="0.25">
      <c r="A14077" s="1" t="s">
        <v>33670</v>
      </c>
      <c r="B14077" s="1" t="s">
        <v>33671</v>
      </c>
      <c r="H14077" s="1" t="s">
        <v>17</v>
      </c>
      <c r="I14077" s="1" t="s">
        <v>33670</v>
      </c>
      <c r="J14077" s="1" t="s">
        <v>33672</v>
      </c>
      <c r="M14077" s="6"/>
      <c r="X14077"/>
      <c r="Y14077"/>
    </row>
    <row r="14078" spans="1:25" x14ac:dyDescent="0.25">
      <c r="A14078" s="1" t="s">
        <v>33673</v>
      </c>
      <c r="B14078" s="1" t="s">
        <v>33674</v>
      </c>
      <c r="H14078" s="1" t="s">
        <v>17</v>
      </c>
      <c r="I14078" s="1" t="s">
        <v>33673</v>
      </c>
      <c r="J14078" s="1" t="s">
        <v>33675</v>
      </c>
      <c r="M14078" s="6"/>
      <c r="X14078"/>
      <c r="Y14078"/>
    </row>
    <row r="14079" spans="1:25" x14ac:dyDescent="0.25">
      <c r="A14079" s="1" t="s">
        <v>33676</v>
      </c>
      <c r="B14079" s="1" t="s">
        <v>33677</v>
      </c>
      <c r="C14079" s="1" t="s">
        <v>33678</v>
      </c>
      <c r="D14079" s="1" t="s">
        <v>33676</v>
      </c>
      <c r="H14079" s="1" t="s">
        <v>29</v>
      </c>
      <c r="I14079" s="1" t="s">
        <v>33676</v>
      </c>
      <c r="J14079" s="1" t="s">
        <v>33679</v>
      </c>
      <c r="M14079" s="6"/>
      <c r="X14079"/>
      <c r="Y14079"/>
    </row>
    <row r="14080" spans="1:25" x14ac:dyDescent="0.25">
      <c r="A14080" s="1" t="s">
        <v>33680</v>
      </c>
      <c r="B14080" s="1" t="s">
        <v>33681</v>
      </c>
      <c r="C14080" s="1" t="s">
        <v>33682</v>
      </c>
      <c r="D14080" s="1" t="s">
        <v>33680</v>
      </c>
      <c r="H14080" s="1" t="s">
        <v>29</v>
      </c>
      <c r="I14080" s="1" t="s">
        <v>33680</v>
      </c>
      <c r="J14080" s="1" t="s">
        <v>33683</v>
      </c>
      <c r="M14080" s="6"/>
      <c r="X14080"/>
      <c r="Y14080"/>
    </row>
    <row r="14081" spans="1:25" x14ac:dyDescent="0.25">
      <c r="A14081" s="1" t="s">
        <v>33684</v>
      </c>
      <c r="C14081" s="1" t="s">
        <v>33685</v>
      </c>
      <c r="D14081" s="1" t="s">
        <v>33684</v>
      </c>
      <c r="H14081" s="1" t="s">
        <v>12</v>
      </c>
      <c r="I14081" s="1" t="s">
        <v>33684</v>
      </c>
      <c r="J14081" s="1" t="s">
        <v>33685</v>
      </c>
      <c r="M14081" s="6"/>
      <c r="X14081"/>
      <c r="Y14081"/>
    </row>
    <row r="14082" spans="1:25" x14ac:dyDescent="0.25">
      <c r="A14082" s="1" t="s">
        <v>33686</v>
      </c>
      <c r="B14082" s="1" t="s">
        <v>33687</v>
      </c>
      <c r="C14082" s="1" t="s">
        <v>33688</v>
      </c>
      <c r="D14082" s="1" t="s">
        <v>33686</v>
      </c>
      <c r="H14082" s="1" t="s">
        <v>29</v>
      </c>
      <c r="I14082" s="1" t="s">
        <v>33686</v>
      </c>
      <c r="J14082" s="1" t="s">
        <v>33689</v>
      </c>
      <c r="M14082" s="6"/>
      <c r="X14082"/>
      <c r="Y14082"/>
    </row>
    <row r="14083" spans="1:25" x14ac:dyDescent="0.25">
      <c r="A14083" s="1" t="s">
        <v>33690</v>
      </c>
      <c r="C14083" s="1" t="s">
        <v>33691</v>
      </c>
      <c r="D14083" s="1" t="s">
        <v>33690</v>
      </c>
      <c r="H14083" s="1" t="s">
        <v>12</v>
      </c>
      <c r="I14083" s="1" t="s">
        <v>33690</v>
      </c>
      <c r="J14083" s="1" t="s">
        <v>33691</v>
      </c>
      <c r="M14083" s="6"/>
      <c r="X14083"/>
      <c r="Y14083"/>
    </row>
    <row r="14084" spans="1:25" x14ac:dyDescent="0.25">
      <c r="A14084" s="1" t="s">
        <v>33692</v>
      </c>
      <c r="B14084" s="1" t="s">
        <v>33693</v>
      </c>
      <c r="C14084" s="1" t="s">
        <v>33694</v>
      </c>
      <c r="D14084" s="1" t="s">
        <v>33692</v>
      </c>
      <c r="H14084" s="1" t="s">
        <v>29</v>
      </c>
      <c r="I14084" s="1" t="s">
        <v>33692</v>
      </c>
      <c r="J14084" s="1" t="s">
        <v>33695</v>
      </c>
      <c r="M14084" s="6"/>
      <c r="X14084"/>
      <c r="Y14084"/>
    </row>
    <row r="14085" spans="1:25" x14ac:dyDescent="0.25">
      <c r="A14085" s="1" t="s">
        <v>33696</v>
      </c>
      <c r="B14085" s="1" t="s">
        <v>33697</v>
      </c>
      <c r="C14085" s="1" t="s">
        <v>33698</v>
      </c>
      <c r="D14085" s="1" t="s">
        <v>33696</v>
      </c>
      <c r="H14085" s="1" t="s">
        <v>12</v>
      </c>
      <c r="I14085" s="1" t="s">
        <v>33696</v>
      </c>
      <c r="J14085" s="1" t="s">
        <v>33698</v>
      </c>
      <c r="M14085" s="6"/>
      <c r="X14085"/>
      <c r="Y14085"/>
    </row>
    <row r="14086" spans="1:25" x14ac:dyDescent="0.25">
      <c r="A14086" s="1" t="s">
        <v>33699</v>
      </c>
      <c r="C14086" s="1" t="s">
        <v>33700</v>
      </c>
      <c r="D14086" s="1" t="s">
        <v>33699</v>
      </c>
      <c r="H14086" s="1" t="s">
        <v>12</v>
      </c>
      <c r="I14086" s="1" t="s">
        <v>33699</v>
      </c>
      <c r="J14086" s="1" t="s">
        <v>33700</v>
      </c>
      <c r="M14086" s="6"/>
      <c r="X14086"/>
      <c r="Y14086"/>
    </row>
    <row r="14087" spans="1:25" x14ac:dyDescent="0.25">
      <c r="A14087" s="1" t="s">
        <v>33701</v>
      </c>
      <c r="B14087" s="1" t="s">
        <v>33702</v>
      </c>
      <c r="C14087" s="1" t="s">
        <v>33703</v>
      </c>
      <c r="D14087" s="1" t="s">
        <v>33701</v>
      </c>
      <c r="H14087" s="1" t="s">
        <v>29</v>
      </c>
      <c r="I14087" s="1" t="s">
        <v>33701</v>
      </c>
      <c r="J14087" s="1" t="s">
        <v>33704</v>
      </c>
      <c r="M14087" s="6"/>
      <c r="X14087"/>
      <c r="Y14087"/>
    </row>
    <row r="14088" spans="1:25" x14ac:dyDescent="0.25">
      <c r="A14088" s="1" t="s">
        <v>33705</v>
      </c>
      <c r="B14088" s="1" t="s">
        <v>33706</v>
      </c>
      <c r="H14088" s="1" t="s">
        <v>17</v>
      </c>
      <c r="I14088" s="1" t="s">
        <v>33705</v>
      </c>
      <c r="J14088" s="1" t="s">
        <v>33707</v>
      </c>
      <c r="M14088" s="6"/>
      <c r="X14088"/>
      <c r="Y14088"/>
    </row>
    <row r="14089" spans="1:25" x14ac:dyDescent="0.25">
      <c r="A14089" s="1" t="s">
        <v>33708</v>
      </c>
      <c r="B14089" s="1" t="s">
        <v>33709</v>
      </c>
      <c r="C14089" s="1" t="s">
        <v>33710</v>
      </c>
      <c r="D14089" s="1" t="s">
        <v>33708</v>
      </c>
      <c r="H14089" s="1" t="s">
        <v>29</v>
      </c>
      <c r="I14089" s="1" t="s">
        <v>33708</v>
      </c>
      <c r="J14089" s="1" t="s">
        <v>33711</v>
      </c>
      <c r="M14089" s="6"/>
      <c r="X14089"/>
      <c r="Y14089"/>
    </row>
    <row r="14090" spans="1:25" x14ac:dyDescent="0.25">
      <c r="A14090" s="1" t="s">
        <v>33712</v>
      </c>
      <c r="C14090" s="1" t="s">
        <v>33713</v>
      </c>
      <c r="D14090" s="1" t="s">
        <v>33712</v>
      </c>
      <c r="H14090" s="1" t="s">
        <v>29</v>
      </c>
      <c r="I14090" s="1" t="s">
        <v>33712</v>
      </c>
      <c r="J14090" s="1" t="s">
        <v>33714</v>
      </c>
      <c r="M14090" s="6"/>
      <c r="X14090"/>
      <c r="Y14090"/>
    </row>
    <row r="14091" spans="1:25" x14ac:dyDescent="0.25">
      <c r="A14091" s="1" t="s">
        <v>33715</v>
      </c>
      <c r="B14091" s="1" t="s">
        <v>33716</v>
      </c>
      <c r="C14091" s="1" t="s">
        <v>33717</v>
      </c>
      <c r="D14091" s="1" t="s">
        <v>33715</v>
      </c>
      <c r="H14091" s="1" t="s">
        <v>29</v>
      </c>
      <c r="I14091" s="1" t="s">
        <v>33715</v>
      </c>
      <c r="J14091" s="1" t="s">
        <v>33718</v>
      </c>
      <c r="M14091" s="6"/>
      <c r="X14091"/>
      <c r="Y14091"/>
    </row>
    <row r="14092" spans="1:25" x14ac:dyDescent="0.25">
      <c r="A14092" s="1" t="s">
        <v>33719</v>
      </c>
      <c r="B14092" s="1" t="s">
        <v>33720</v>
      </c>
      <c r="C14092" s="1" t="s">
        <v>33721</v>
      </c>
      <c r="D14092" s="1" t="s">
        <v>33719</v>
      </c>
      <c r="H14092" s="1" t="s">
        <v>12</v>
      </c>
      <c r="I14092" s="1" t="s">
        <v>33719</v>
      </c>
      <c r="J14092" s="1" t="s">
        <v>33721</v>
      </c>
      <c r="M14092" s="6"/>
      <c r="X14092"/>
      <c r="Y14092"/>
    </row>
    <row r="14093" spans="1:25" x14ac:dyDescent="0.25">
      <c r="A14093" s="1" t="s">
        <v>33722</v>
      </c>
      <c r="B14093" s="1" t="s">
        <v>33723</v>
      </c>
      <c r="C14093" s="1" t="s">
        <v>33724</v>
      </c>
      <c r="D14093" s="1" t="s">
        <v>33722</v>
      </c>
      <c r="H14093" s="1" t="s">
        <v>12</v>
      </c>
      <c r="I14093" s="1" t="s">
        <v>33722</v>
      </c>
      <c r="J14093" s="1" t="s">
        <v>33724</v>
      </c>
      <c r="M14093" s="6"/>
      <c r="X14093"/>
      <c r="Y14093"/>
    </row>
    <row r="14094" spans="1:25" x14ac:dyDescent="0.25">
      <c r="A14094" s="1" t="s">
        <v>33725</v>
      </c>
      <c r="B14094" s="1" t="s">
        <v>33726</v>
      </c>
      <c r="M14094" s="6"/>
      <c r="X14094"/>
      <c r="Y14094"/>
    </row>
    <row r="14095" spans="1:25" x14ac:dyDescent="0.25">
      <c r="A14095" s="1" t="s">
        <v>33727</v>
      </c>
      <c r="B14095" s="1" t="s">
        <v>33728</v>
      </c>
      <c r="M14095" s="6"/>
      <c r="X14095"/>
      <c r="Y14095"/>
    </row>
    <row r="14096" spans="1:25" x14ac:dyDescent="0.25">
      <c r="A14096" s="1" t="s">
        <v>33729</v>
      </c>
      <c r="B14096" s="1" t="s">
        <v>33730</v>
      </c>
      <c r="H14096" s="1" t="s">
        <v>17</v>
      </c>
      <c r="I14096" s="1" t="s">
        <v>33729</v>
      </c>
      <c r="J14096" s="1" t="s">
        <v>33731</v>
      </c>
      <c r="M14096" s="6"/>
      <c r="X14096"/>
      <c r="Y14096"/>
    </row>
    <row r="14097" spans="1:25" x14ac:dyDescent="0.25">
      <c r="A14097" s="1" t="s">
        <v>33732</v>
      </c>
      <c r="B14097" s="1" t="s">
        <v>33733</v>
      </c>
      <c r="M14097" s="6"/>
      <c r="X14097"/>
      <c r="Y14097"/>
    </row>
    <row r="14098" spans="1:25" x14ac:dyDescent="0.25">
      <c r="A14098" s="1" t="s">
        <v>33734</v>
      </c>
      <c r="B14098" s="1" t="s">
        <v>33735</v>
      </c>
      <c r="M14098" s="6"/>
      <c r="X14098"/>
      <c r="Y14098"/>
    </row>
    <row r="14099" spans="1:25" x14ac:dyDescent="0.25">
      <c r="A14099" s="1" t="s">
        <v>33736</v>
      </c>
      <c r="B14099" s="1" t="s">
        <v>33737</v>
      </c>
      <c r="C14099" s="1" t="s">
        <v>33738</v>
      </c>
      <c r="D14099" s="1" t="s">
        <v>33736</v>
      </c>
      <c r="H14099" s="1" t="s">
        <v>29</v>
      </c>
      <c r="I14099" s="1" t="s">
        <v>33736</v>
      </c>
      <c r="J14099" s="1" t="s">
        <v>33739</v>
      </c>
      <c r="M14099" s="6"/>
      <c r="X14099"/>
      <c r="Y14099"/>
    </row>
    <row r="14100" spans="1:25" x14ac:dyDescent="0.25">
      <c r="A14100" s="1" t="s">
        <v>33740</v>
      </c>
      <c r="B14100" s="1" t="s">
        <v>33741</v>
      </c>
      <c r="C14100" s="1" t="s">
        <v>33742</v>
      </c>
      <c r="D14100" s="1" t="s">
        <v>33740</v>
      </c>
      <c r="E14100" s="1" t="s">
        <v>33743</v>
      </c>
      <c r="H14100" s="1" t="s">
        <v>29</v>
      </c>
      <c r="I14100" s="1" t="s">
        <v>33740</v>
      </c>
      <c r="J14100" s="1" t="s">
        <v>33744</v>
      </c>
      <c r="M14100" s="6"/>
      <c r="X14100"/>
      <c r="Y14100"/>
    </row>
    <row r="14101" spans="1:25" x14ac:dyDescent="0.25">
      <c r="A14101" s="1" t="s">
        <v>33745</v>
      </c>
      <c r="B14101" s="1" t="s">
        <v>33746</v>
      </c>
      <c r="C14101" s="1" t="s">
        <v>33747</v>
      </c>
      <c r="D14101" s="1" t="s">
        <v>33745</v>
      </c>
      <c r="H14101" s="1" t="s">
        <v>29</v>
      </c>
      <c r="I14101" s="1" t="s">
        <v>33745</v>
      </c>
      <c r="J14101" s="1" t="s">
        <v>33748</v>
      </c>
      <c r="M14101" s="6"/>
      <c r="X14101"/>
      <c r="Y14101"/>
    </row>
    <row r="14102" spans="1:25" x14ac:dyDescent="0.25">
      <c r="A14102" s="1" t="s">
        <v>33749</v>
      </c>
      <c r="C14102" s="1" t="s">
        <v>33750</v>
      </c>
      <c r="D14102" s="1" t="s">
        <v>33749</v>
      </c>
      <c r="F14102" s="1" t="s">
        <v>33745</v>
      </c>
      <c r="H14102" s="1" t="s">
        <v>356</v>
      </c>
      <c r="M14102" s="6"/>
      <c r="X14102"/>
      <c r="Y14102"/>
    </row>
    <row r="14103" spans="1:25" x14ac:dyDescent="0.25">
      <c r="A14103" s="1" t="s">
        <v>33751</v>
      </c>
      <c r="C14103" s="1" t="s">
        <v>33752</v>
      </c>
      <c r="D14103" s="1" t="s">
        <v>33751</v>
      </c>
      <c r="F14103" s="1" t="s">
        <v>33745</v>
      </c>
      <c r="H14103" s="1" t="s">
        <v>356</v>
      </c>
      <c r="M14103" s="6"/>
      <c r="X14103"/>
      <c r="Y14103"/>
    </row>
    <row r="14104" spans="1:25" x14ac:dyDescent="0.25">
      <c r="A14104" s="1" t="s">
        <v>33753</v>
      </c>
      <c r="B14104" s="1" t="s">
        <v>33754</v>
      </c>
      <c r="C14104" s="1" t="s">
        <v>33755</v>
      </c>
      <c r="D14104" s="1" t="s">
        <v>33753</v>
      </c>
      <c r="H14104" s="1" t="s">
        <v>12</v>
      </c>
      <c r="I14104" s="1" t="s">
        <v>33753</v>
      </c>
      <c r="J14104" s="1" t="s">
        <v>33755</v>
      </c>
      <c r="M14104" s="6"/>
      <c r="X14104"/>
      <c r="Y14104"/>
    </row>
    <row r="14105" spans="1:25" x14ac:dyDescent="0.25">
      <c r="A14105" s="1" t="s">
        <v>33757</v>
      </c>
      <c r="C14105" s="1" t="s">
        <v>33758</v>
      </c>
      <c r="D14105" s="1" t="s">
        <v>33757</v>
      </c>
      <c r="H14105" s="1" t="s">
        <v>29</v>
      </c>
      <c r="I14105" s="1" t="s">
        <v>33757</v>
      </c>
      <c r="J14105" s="1" t="s">
        <v>33756</v>
      </c>
      <c r="M14105" s="6"/>
      <c r="X14105"/>
      <c r="Y14105"/>
    </row>
    <row r="14106" spans="1:25" x14ac:dyDescent="0.25">
      <c r="A14106" s="1" t="s">
        <v>33760</v>
      </c>
      <c r="C14106" s="1" t="s">
        <v>33761</v>
      </c>
      <c r="D14106" s="1" t="s">
        <v>33760</v>
      </c>
      <c r="H14106" s="1" t="s">
        <v>29</v>
      </c>
      <c r="I14106" s="1" t="s">
        <v>33760</v>
      </c>
      <c r="J14106" s="1" t="s">
        <v>33759</v>
      </c>
      <c r="M14106" s="6"/>
      <c r="X14106"/>
      <c r="Y14106"/>
    </row>
    <row r="14107" spans="1:25" x14ac:dyDescent="0.25">
      <c r="A14107" s="1" t="s">
        <v>33763</v>
      </c>
      <c r="C14107" s="1" t="s">
        <v>33764</v>
      </c>
      <c r="D14107" s="1" t="s">
        <v>33763</v>
      </c>
      <c r="H14107" s="1" t="s">
        <v>29</v>
      </c>
      <c r="I14107" s="1" t="s">
        <v>33763</v>
      </c>
      <c r="J14107" s="1" t="s">
        <v>33762</v>
      </c>
      <c r="M14107" s="6"/>
      <c r="X14107"/>
      <c r="Y14107"/>
    </row>
    <row r="14108" spans="1:25" x14ac:dyDescent="0.25">
      <c r="A14108" s="1" t="s">
        <v>33766</v>
      </c>
      <c r="C14108" s="1" t="s">
        <v>33767</v>
      </c>
      <c r="D14108" s="1" t="s">
        <v>33766</v>
      </c>
      <c r="H14108" s="1" t="s">
        <v>29</v>
      </c>
      <c r="I14108" s="1" t="s">
        <v>33766</v>
      </c>
      <c r="J14108" s="1" t="s">
        <v>33765</v>
      </c>
      <c r="M14108" s="6"/>
      <c r="X14108"/>
      <c r="Y14108"/>
    </row>
    <row r="14109" spans="1:25" x14ac:dyDescent="0.25">
      <c r="A14109" s="1" t="s">
        <v>33768</v>
      </c>
      <c r="B14109" s="1" t="s">
        <v>33769</v>
      </c>
      <c r="C14109" s="1" t="s">
        <v>33770</v>
      </c>
      <c r="D14109" s="1" t="s">
        <v>33768</v>
      </c>
      <c r="H14109" s="1" t="s">
        <v>12</v>
      </c>
      <c r="I14109" s="1" t="s">
        <v>33768</v>
      </c>
      <c r="J14109" s="1" t="s">
        <v>33770</v>
      </c>
      <c r="M14109" s="6"/>
      <c r="X14109"/>
      <c r="Y14109"/>
    </row>
    <row r="14110" spans="1:25" x14ac:dyDescent="0.25">
      <c r="A14110" s="1" t="s">
        <v>33771</v>
      </c>
      <c r="B14110" s="1" t="s">
        <v>33772</v>
      </c>
      <c r="C14110" s="1" t="s">
        <v>33773</v>
      </c>
      <c r="D14110" s="1" t="s">
        <v>33771</v>
      </c>
      <c r="H14110" s="1" t="s">
        <v>12</v>
      </c>
      <c r="I14110" s="1" t="s">
        <v>33771</v>
      </c>
      <c r="J14110" s="1" t="s">
        <v>33773</v>
      </c>
      <c r="M14110" s="6"/>
      <c r="X14110"/>
      <c r="Y14110"/>
    </row>
    <row r="14111" spans="1:25" x14ac:dyDescent="0.25">
      <c r="A14111" s="1" t="s">
        <v>33774</v>
      </c>
      <c r="B14111" s="1" t="s">
        <v>33775</v>
      </c>
      <c r="C14111" s="1" t="s">
        <v>33776</v>
      </c>
      <c r="D14111" s="1" t="s">
        <v>33774</v>
      </c>
      <c r="H14111" s="1" t="s">
        <v>29</v>
      </c>
      <c r="I14111" s="1" t="s">
        <v>33774</v>
      </c>
      <c r="J14111" s="1" t="s">
        <v>33777</v>
      </c>
      <c r="M14111" s="6"/>
      <c r="X14111"/>
      <c r="Y14111"/>
    </row>
    <row r="14112" spans="1:25" x14ac:dyDescent="0.25">
      <c r="A14112" s="1" t="s">
        <v>33778</v>
      </c>
      <c r="C14112" s="1" t="s">
        <v>33779</v>
      </c>
      <c r="D14112" s="1" t="s">
        <v>33778</v>
      </c>
      <c r="H14112" s="1" t="s">
        <v>12</v>
      </c>
      <c r="I14112" s="1" t="s">
        <v>33778</v>
      </c>
      <c r="J14112" s="1" t="s">
        <v>33779</v>
      </c>
      <c r="M14112" s="6"/>
      <c r="X14112"/>
      <c r="Y14112"/>
    </row>
    <row r="14113" spans="1:25" x14ac:dyDescent="0.25">
      <c r="A14113" s="1" t="s">
        <v>33780</v>
      </c>
      <c r="B14113" s="1" t="s">
        <v>33781</v>
      </c>
      <c r="C14113" s="1" t="s">
        <v>33782</v>
      </c>
      <c r="D14113" s="1" t="s">
        <v>33780</v>
      </c>
      <c r="H14113" s="1" t="s">
        <v>29</v>
      </c>
      <c r="I14113" s="1" t="s">
        <v>33780</v>
      </c>
      <c r="J14113" s="1" t="s">
        <v>33783</v>
      </c>
      <c r="M14113" s="6"/>
      <c r="X14113"/>
      <c r="Y14113"/>
    </row>
    <row r="14114" spans="1:25" x14ac:dyDescent="0.25">
      <c r="A14114" s="1" t="s">
        <v>33784</v>
      </c>
      <c r="B14114" s="1" t="s">
        <v>33785</v>
      </c>
      <c r="C14114" s="1" t="s">
        <v>33786</v>
      </c>
      <c r="D14114" s="1" t="s">
        <v>33784</v>
      </c>
      <c r="H14114" s="1" t="s">
        <v>29</v>
      </c>
      <c r="I14114" s="1" t="s">
        <v>33784</v>
      </c>
      <c r="J14114" s="1" t="s">
        <v>33787</v>
      </c>
      <c r="M14114" s="6"/>
      <c r="X14114"/>
      <c r="Y14114"/>
    </row>
    <row r="14115" spans="1:25" x14ac:dyDescent="0.25">
      <c r="A14115" s="1" t="s">
        <v>33788</v>
      </c>
      <c r="C14115" s="1" t="s">
        <v>33789</v>
      </c>
      <c r="D14115" s="1" t="s">
        <v>33788</v>
      </c>
      <c r="H14115" s="1" t="s">
        <v>12</v>
      </c>
      <c r="I14115" s="1" t="s">
        <v>33788</v>
      </c>
      <c r="J14115" s="1" t="s">
        <v>33789</v>
      </c>
      <c r="M14115" s="6"/>
      <c r="X14115"/>
      <c r="Y14115"/>
    </row>
    <row r="14116" spans="1:25" x14ac:dyDescent="0.25">
      <c r="A14116" s="1" t="s">
        <v>33790</v>
      </c>
      <c r="C14116" s="1" t="s">
        <v>33791</v>
      </c>
      <c r="D14116" s="1" t="s">
        <v>33790</v>
      </c>
      <c r="H14116" s="1" t="s">
        <v>29</v>
      </c>
      <c r="I14116" s="1" t="s">
        <v>33790</v>
      </c>
      <c r="J14116" s="1" t="s">
        <v>33792</v>
      </c>
      <c r="M14116" s="6"/>
      <c r="X14116"/>
      <c r="Y14116"/>
    </row>
    <row r="14117" spans="1:25" x14ac:dyDescent="0.25">
      <c r="A14117" s="1" t="s">
        <v>33793</v>
      </c>
      <c r="C14117" s="1" t="s">
        <v>33794</v>
      </c>
      <c r="D14117" s="1" t="s">
        <v>33793</v>
      </c>
      <c r="H14117" s="1" t="s">
        <v>29</v>
      </c>
      <c r="I14117" s="1" t="s">
        <v>33793</v>
      </c>
      <c r="J14117" s="1" t="s">
        <v>33795</v>
      </c>
      <c r="M14117" s="6"/>
      <c r="X14117"/>
      <c r="Y14117"/>
    </row>
    <row r="14118" spans="1:25" x14ac:dyDescent="0.25">
      <c r="A14118" s="1" t="s">
        <v>33796</v>
      </c>
      <c r="C14118" s="1" t="s">
        <v>33797</v>
      </c>
      <c r="D14118" s="1" t="s">
        <v>33796</v>
      </c>
      <c r="H14118" s="1" t="s">
        <v>29</v>
      </c>
      <c r="I14118" s="1" t="s">
        <v>33796</v>
      </c>
      <c r="J14118" s="1" t="s">
        <v>33798</v>
      </c>
      <c r="M14118" s="6"/>
      <c r="X14118"/>
      <c r="Y14118"/>
    </row>
    <row r="14119" spans="1:25" x14ac:dyDescent="0.25">
      <c r="A14119" s="1" t="s">
        <v>33799</v>
      </c>
      <c r="C14119" s="1" t="s">
        <v>33800</v>
      </c>
      <c r="D14119" s="1" t="s">
        <v>33799</v>
      </c>
      <c r="H14119" s="1" t="s">
        <v>29</v>
      </c>
      <c r="I14119" s="1" t="s">
        <v>33799</v>
      </c>
      <c r="J14119" s="1" t="s">
        <v>33801</v>
      </c>
      <c r="M14119" s="6"/>
      <c r="X14119"/>
      <c r="Y14119"/>
    </row>
    <row r="14120" spans="1:25" x14ac:dyDescent="0.25">
      <c r="A14120" s="1" t="s">
        <v>33802</v>
      </c>
      <c r="B14120" s="1" t="s">
        <v>33803</v>
      </c>
      <c r="C14120" s="1" t="s">
        <v>33804</v>
      </c>
      <c r="D14120" s="1" t="s">
        <v>33802</v>
      </c>
      <c r="H14120" s="1" t="s">
        <v>29</v>
      </c>
      <c r="I14120" s="1" t="s">
        <v>33802</v>
      </c>
      <c r="J14120" s="1" t="s">
        <v>33805</v>
      </c>
      <c r="M14120" s="6"/>
      <c r="X14120"/>
      <c r="Y14120"/>
    </row>
    <row r="14121" spans="1:25" x14ac:dyDescent="0.25">
      <c r="A14121" s="1" t="s">
        <v>33806</v>
      </c>
      <c r="C14121" s="1" t="s">
        <v>33807</v>
      </c>
      <c r="D14121" s="1" t="s">
        <v>33806</v>
      </c>
      <c r="H14121" s="1" t="s">
        <v>29</v>
      </c>
      <c r="I14121" s="1" t="s">
        <v>33806</v>
      </c>
      <c r="J14121" s="1" t="s">
        <v>33808</v>
      </c>
      <c r="M14121" s="6"/>
      <c r="X14121"/>
      <c r="Y14121"/>
    </row>
    <row r="14122" spans="1:25" x14ac:dyDescent="0.25">
      <c r="A14122" s="1" t="s">
        <v>33809</v>
      </c>
      <c r="C14122" s="1" t="s">
        <v>33810</v>
      </c>
      <c r="D14122" s="1" t="s">
        <v>33809</v>
      </c>
      <c r="H14122" s="1" t="s">
        <v>29</v>
      </c>
      <c r="I14122" s="1" t="s">
        <v>33809</v>
      </c>
      <c r="J14122" s="1" t="s">
        <v>33811</v>
      </c>
      <c r="M14122" s="6"/>
      <c r="X14122"/>
      <c r="Y14122"/>
    </row>
    <row r="14123" spans="1:25" x14ac:dyDescent="0.25">
      <c r="A14123" s="1" t="s">
        <v>33812</v>
      </c>
      <c r="C14123" s="1" t="s">
        <v>33813</v>
      </c>
      <c r="D14123" s="1" t="s">
        <v>33812</v>
      </c>
      <c r="H14123" s="1" t="s">
        <v>29</v>
      </c>
      <c r="I14123" s="1" t="s">
        <v>33812</v>
      </c>
      <c r="J14123" s="1" t="s">
        <v>33814</v>
      </c>
      <c r="M14123" s="6"/>
      <c r="X14123"/>
      <c r="Y14123"/>
    </row>
    <row r="14124" spans="1:25" x14ac:dyDescent="0.25">
      <c r="A14124" s="1" t="s">
        <v>33815</v>
      </c>
      <c r="C14124" s="1" t="s">
        <v>33816</v>
      </c>
      <c r="D14124" s="1" t="s">
        <v>33815</v>
      </c>
      <c r="H14124" s="1" t="s">
        <v>29</v>
      </c>
      <c r="I14124" s="1" t="s">
        <v>33815</v>
      </c>
      <c r="J14124" s="1" t="s">
        <v>33817</v>
      </c>
      <c r="M14124" s="6"/>
      <c r="X14124"/>
      <c r="Y14124"/>
    </row>
    <row r="14125" spans="1:25" x14ac:dyDescent="0.25">
      <c r="A14125" s="1" t="s">
        <v>33818</v>
      </c>
      <c r="B14125" s="1" t="s">
        <v>33819</v>
      </c>
      <c r="C14125" s="1" t="s">
        <v>33820</v>
      </c>
      <c r="D14125" s="1" t="s">
        <v>33818</v>
      </c>
      <c r="H14125" s="1" t="s">
        <v>12</v>
      </c>
      <c r="I14125" s="1" t="s">
        <v>33818</v>
      </c>
      <c r="J14125" s="1" t="s">
        <v>33820</v>
      </c>
      <c r="M14125" s="6"/>
      <c r="X14125"/>
      <c r="Y14125"/>
    </row>
    <row r="14126" spans="1:25" x14ac:dyDescent="0.25">
      <c r="A14126" s="1" t="s">
        <v>33821</v>
      </c>
      <c r="B14126" s="1" t="s">
        <v>33822</v>
      </c>
      <c r="C14126" s="1" t="s">
        <v>33823</v>
      </c>
      <c r="D14126" s="1" t="s">
        <v>33821</v>
      </c>
      <c r="H14126" s="1" t="s">
        <v>29</v>
      </c>
      <c r="I14126" s="1" t="s">
        <v>33821</v>
      </c>
      <c r="J14126" s="1" t="s">
        <v>33824</v>
      </c>
      <c r="M14126" s="6"/>
      <c r="X14126"/>
      <c r="Y14126"/>
    </row>
    <row r="14127" spans="1:25" x14ac:dyDescent="0.25">
      <c r="A14127" s="1" t="s">
        <v>33825</v>
      </c>
      <c r="C14127" s="1" t="s">
        <v>33826</v>
      </c>
      <c r="D14127" s="1" t="s">
        <v>33825</v>
      </c>
      <c r="H14127" s="1" t="s">
        <v>29</v>
      </c>
      <c r="I14127" s="1" t="s">
        <v>33825</v>
      </c>
      <c r="J14127" s="1" t="s">
        <v>33827</v>
      </c>
      <c r="M14127" s="6"/>
      <c r="X14127"/>
      <c r="Y14127"/>
    </row>
    <row r="14128" spans="1:25" x14ac:dyDescent="0.25">
      <c r="A14128" s="1" t="s">
        <v>33828</v>
      </c>
      <c r="C14128" s="1" t="s">
        <v>33829</v>
      </c>
      <c r="D14128" s="1" t="s">
        <v>33828</v>
      </c>
      <c r="H14128" s="1" t="s">
        <v>29</v>
      </c>
      <c r="I14128" s="1" t="s">
        <v>33828</v>
      </c>
      <c r="J14128" s="1" t="s">
        <v>33830</v>
      </c>
      <c r="M14128" s="6"/>
      <c r="X14128"/>
      <c r="Y14128"/>
    </row>
    <row r="14129" spans="1:25" x14ac:dyDescent="0.25">
      <c r="A14129" s="1" t="s">
        <v>33831</v>
      </c>
      <c r="B14129" s="1" t="s">
        <v>33832</v>
      </c>
      <c r="C14129" s="1" t="s">
        <v>33833</v>
      </c>
      <c r="D14129" s="1" t="s">
        <v>33831</v>
      </c>
      <c r="H14129" s="1" t="s">
        <v>29</v>
      </c>
      <c r="I14129" s="1" t="s">
        <v>33831</v>
      </c>
      <c r="J14129" s="1" t="s">
        <v>33834</v>
      </c>
      <c r="M14129" s="6"/>
      <c r="X14129"/>
      <c r="Y14129"/>
    </row>
    <row r="14130" spans="1:25" x14ac:dyDescent="0.25">
      <c r="A14130" s="1" t="s">
        <v>33835</v>
      </c>
      <c r="H14130" s="1" t="s">
        <v>17</v>
      </c>
      <c r="I14130" s="1" t="s">
        <v>33835</v>
      </c>
      <c r="J14130" s="1" t="s">
        <v>33836</v>
      </c>
      <c r="M14130" s="6"/>
      <c r="X14130"/>
      <c r="Y14130"/>
    </row>
    <row r="14131" spans="1:25" x14ac:dyDescent="0.25">
      <c r="A14131" s="1" t="s">
        <v>33837</v>
      </c>
      <c r="C14131" s="1" t="s">
        <v>33838</v>
      </c>
      <c r="D14131" s="1" t="s">
        <v>33837</v>
      </c>
      <c r="F14131" s="1" t="s">
        <v>33835</v>
      </c>
      <c r="H14131" s="1" t="s">
        <v>356</v>
      </c>
      <c r="M14131" s="6"/>
      <c r="X14131"/>
      <c r="Y14131"/>
    </row>
    <row r="14132" spans="1:25" x14ac:dyDescent="0.25">
      <c r="A14132" s="1" t="s">
        <v>33839</v>
      </c>
      <c r="C14132" s="1" t="s">
        <v>33840</v>
      </c>
      <c r="D14132" s="1" t="s">
        <v>33839</v>
      </c>
      <c r="F14132" s="1" t="s">
        <v>33835</v>
      </c>
      <c r="H14132" s="1" t="s">
        <v>356</v>
      </c>
      <c r="M14132" s="6"/>
      <c r="X14132"/>
      <c r="Y14132"/>
    </row>
    <row r="14133" spans="1:25" x14ac:dyDescent="0.25">
      <c r="A14133" s="1" t="s">
        <v>33841</v>
      </c>
      <c r="C14133" s="1" t="s">
        <v>33842</v>
      </c>
      <c r="D14133" s="1" t="s">
        <v>33841</v>
      </c>
      <c r="F14133" s="1" t="s">
        <v>33835</v>
      </c>
      <c r="H14133" s="1" t="s">
        <v>356</v>
      </c>
      <c r="M14133" s="6"/>
      <c r="X14133"/>
      <c r="Y14133"/>
    </row>
    <row r="14134" spans="1:25" x14ac:dyDescent="0.25">
      <c r="A14134" s="1" t="s">
        <v>33843</v>
      </c>
      <c r="C14134" s="1" t="s">
        <v>33844</v>
      </c>
      <c r="D14134" s="1" t="s">
        <v>33843</v>
      </c>
      <c r="H14134" s="1" t="s">
        <v>29</v>
      </c>
      <c r="I14134" s="1" t="s">
        <v>33843</v>
      </c>
      <c r="J14134" s="1" t="s">
        <v>33845</v>
      </c>
      <c r="M14134" s="6"/>
      <c r="X14134"/>
      <c r="Y14134"/>
    </row>
    <row r="14135" spans="1:25" x14ac:dyDescent="0.25">
      <c r="A14135" s="1" t="s">
        <v>33846</v>
      </c>
      <c r="C14135" s="1" t="s">
        <v>33847</v>
      </c>
      <c r="D14135" s="1" t="s">
        <v>33846</v>
      </c>
      <c r="H14135" s="1" t="s">
        <v>29</v>
      </c>
      <c r="I14135" s="1" t="s">
        <v>33846</v>
      </c>
      <c r="J14135" s="1" t="s">
        <v>33848</v>
      </c>
      <c r="M14135" s="6"/>
      <c r="X14135"/>
      <c r="Y14135"/>
    </row>
    <row r="14136" spans="1:25" x14ac:dyDescent="0.25">
      <c r="A14136" s="1" t="s">
        <v>33849</v>
      </c>
      <c r="C14136" s="1" t="s">
        <v>33850</v>
      </c>
      <c r="D14136" s="1" t="s">
        <v>33849</v>
      </c>
      <c r="H14136" s="1" t="s">
        <v>29</v>
      </c>
      <c r="I14136" s="1" t="s">
        <v>33849</v>
      </c>
      <c r="J14136" s="1" t="s">
        <v>33851</v>
      </c>
      <c r="M14136" s="6"/>
      <c r="X14136"/>
      <c r="Y14136"/>
    </row>
    <row r="14137" spans="1:25" x14ac:dyDescent="0.25">
      <c r="A14137" s="1" t="s">
        <v>33852</v>
      </c>
      <c r="C14137" s="1" t="s">
        <v>33853</v>
      </c>
      <c r="D14137" s="1" t="s">
        <v>33852</v>
      </c>
      <c r="H14137" s="1" t="s">
        <v>29</v>
      </c>
      <c r="I14137" s="1" t="s">
        <v>33852</v>
      </c>
      <c r="J14137" s="1" t="s">
        <v>33854</v>
      </c>
      <c r="M14137" s="6"/>
      <c r="X14137"/>
      <c r="Y14137"/>
    </row>
    <row r="14138" spans="1:25" x14ac:dyDescent="0.25">
      <c r="A14138" s="1" t="s">
        <v>33855</v>
      </c>
      <c r="C14138" s="1" t="s">
        <v>33856</v>
      </c>
      <c r="D14138" s="1" t="s">
        <v>33855</v>
      </c>
      <c r="H14138" s="1" t="s">
        <v>29</v>
      </c>
      <c r="I14138" s="1" t="s">
        <v>33855</v>
      </c>
      <c r="J14138" s="1" t="s">
        <v>33857</v>
      </c>
      <c r="M14138" s="6"/>
      <c r="X14138"/>
      <c r="Y14138"/>
    </row>
    <row r="14139" spans="1:25" x14ac:dyDescent="0.25">
      <c r="A14139" s="1" t="s">
        <v>33858</v>
      </c>
      <c r="C14139" s="1" t="s">
        <v>33859</v>
      </c>
      <c r="D14139" s="1" t="s">
        <v>33858</v>
      </c>
      <c r="H14139" s="1" t="s">
        <v>12</v>
      </c>
      <c r="I14139" s="1" t="s">
        <v>33858</v>
      </c>
      <c r="J14139" s="1" t="s">
        <v>33859</v>
      </c>
      <c r="M14139" s="6"/>
      <c r="X14139"/>
      <c r="Y14139"/>
    </row>
    <row r="14140" spans="1:25" x14ac:dyDescent="0.25">
      <c r="A14140" s="1" t="s">
        <v>33860</v>
      </c>
      <c r="C14140" s="1" t="s">
        <v>33861</v>
      </c>
      <c r="D14140" s="1" t="s">
        <v>33860</v>
      </c>
      <c r="H14140" s="1" t="s">
        <v>12</v>
      </c>
      <c r="I14140" s="1" t="s">
        <v>33860</v>
      </c>
      <c r="J14140" s="1" t="s">
        <v>33861</v>
      </c>
      <c r="M14140" s="6"/>
      <c r="X14140"/>
      <c r="Y14140"/>
    </row>
    <row r="14141" spans="1:25" x14ac:dyDescent="0.25">
      <c r="A14141" s="1" t="s">
        <v>33862</v>
      </c>
      <c r="B14141" s="1" t="s">
        <v>33863</v>
      </c>
      <c r="C14141" s="1" t="s">
        <v>33864</v>
      </c>
      <c r="D14141" s="1" t="s">
        <v>33862</v>
      </c>
      <c r="H14141" s="1" t="s">
        <v>29</v>
      </c>
      <c r="I14141" s="1" t="s">
        <v>33862</v>
      </c>
      <c r="J14141" s="1" t="s">
        <v>33865</v>
      </c>
      <c r="M14141" s="6"/>
      <c r="X14141"/>
      <c r="Y14141"/>
    </row>
    <row r="14142" spans="1:25" x14ac:dyDescent="0.25">
      <c r="A14142" s="1" t="s">
        <v>33866</v>
      </c>
      <c r="C14142" s="1" t="s">
        <v>33867</v>
      </c>
      <c r="D14142" s="1" t="s">
        <v>33866</v>
      </c>
      <c r="H14142" s="1" t="s">
        <v>29</v>
      </c>
      <c r="I14142" s="1" t="s">
        <v>33866</v>
      </c>
      <c r="J14142" s="1" t="s">
        <v>33868</v>
      </c>
      <c r="M14142" s="6"/>
      <c r="X14142"/>
      <c r="Y14142"/>
    </row>
    <row r="14143" spans="1:25" x14ac:dyDescent="0.25">
      <c r="A14143" s="1" t="s">
        <v>33869</v>
      </c>
      <c r="B14143" s="1" t="s">
        <v>33870</v>
      </c>
      <c r="C14143" s="1" t="s">
        <v>33871</v>
      </c>
      <c r="D14143" s="1" t="s">
        <v>33869</v>
      </c>
      <c r="H14143" s="1" t="s">
        <v>29</v>
      </c>
      <c r="I14143" s="1" t="s">
        <v>33869</v>
      </c>
      <c r="J14143" s="1" t="s">
        <v>33872</v>
      </c>
      <c r="M14143" s="6"/>
      <c r="X14143"/>
      <c r="Y14143"/>
    </row>
    <row r="14144" spans="1:25" x14ac:dyDescent="0.25">
      <c r="A14144" s="1" t="s">
        <v>33873</v>
      </c>
      <c r="C14144" s="1" t="s">
        <v>33874</v>
      </c>
      <c r="D14144" s="1" t="s">
        <v>33873</v>
      </c>
      <c r="H14144" s="1" t="s">
        <v>29</v>
      </c>
      <c r="I14144" s="1" t="s">
        <v>33873</v>
      </c>
      <c r="J14144" s="1" t="s">
        <v>33875</v>
      </c>
      <c r="M14144" s="6"/>
      <c r="X14144"/>
      <c r="Y14144"/>
    </row>
    <row r="14145" spans="1:25" x14ac:dyDescent="0.25">
      <c r="A14145" s="1" t="s">
        <v>33876</v>
      </c>
      <c r="C14145" s="1" t="s">
        <v>33877</v>
      </c>
      <c r="D14145" s="1" t="s">
        <v>33876</v>
      </c>
      <c r="H14145" s="1" t="s">
        <v>29</v>
      </c>
      <c r="I14145" s="1" t="s">
        <v>33876</v>
      </c>
      <c r="J14145" s="1" t="s">
        <v>33878</v>
      </c>
      <c r="M14145" s="6"/>
      <c r="X14145"/>
      <c r="Y14145"/>
    </row>
    <row r="14146" spans="1:25" x14ac:dyDescent="0.25">
      <c r="A14146" s="1" t="s">
        <v>33879</v>
      </c>
      <c r="B14146" s="1" t="s">
        <v>33880</v>
      </c>
      <c r="C14146" s="1" t="s">
        <v>33881</v>
      </c>
      <c r="D14146" s="1" t="s">
        <v>33879</v>
      </c>
      <c r="H14146" s="1" t="s">
        <v>29</v>
      </c>
      <c r="I14146" s="1" t="s">
        <v>33879</v>
      </c>
      <c r="J14146" s="1" t="s">
        <v>33882</v>
      </c>
      <c r="M14146" s="6"/>
      <c r="X14146"/>
      <c r="Y14146"/>
    </row>
    <row r="14147" spans="1:25" x14ac:dyDescent="0.25">
      <c r="A14147" s="1" t="s">
        <v>33883</v>
      </c>
      <c r="B14147" s="1" t="s">
        <v>33884</v>
      </c>
      <c r="M14147" s="6"/>
      <c r="X14147"/>
      <c r="Y14147"/>
    </row>
    <row r="14148" spans="1:25" s="6" customFormat="1" x14ac:dyDescent="0.25">
      <c r="A14148" s="6" t="s">
        <v>33885</v>
      </c>
      <c r="B14148" s="6" t="s">
        <v>33886</v>
      </c>
      <c r="C14148" s="6" t="s">
        <v>33887</v>
      </c>
      <c r="D14148" s="6" t="s">
        <v>33885</v>
      </c>
      <c r="H14148" s="6" t="s">
        <v>12</v>
      </c>
      <c r="I14148" s="6" t="s">
        <v>33885</v>
      </c>
      <c r="J14148" s="6" t="s">
        <v>33887</v>
      </c>
      <c r="O14148"/>
      <c r="P14148"/>
      <c r="Q14148"/>
      <c r="R14148"/>
      <c r="S14148"/>
      <c r="T14148"/>
      <c r="U14148"/>
      <c r="V14148"/>
      <c r="W14148"/>
      <c r="X14148"/>
      <c r="Y14148"/>
    </row>
    <row r="14149" spans="1:25" s="6" customFormat="1" x14ac:dyDescent="0.25">
      <c r="A14149" s="6" t="s">
        <v>33888</v>
      </c>
      <c r="B14149" s="6" t="s">
        <v>33889</v>
      </c>
      <c r="C14149" s="6" t="s">
        <v>33890</v>
      </c>
      <c r="D14149" s="6" t="s">
        <v>33888</v>
      </c>
      <c r="H14149" s="6" t="s">
        <v>12</v>
      </c>
      <c r="I14149" s="6" t="s">
        <v>33888</v>
      </c>
      <c r="J14149" s="6" t="s">
        <v>33890</v>
      </c>
      <c r="O14149"/>
      <c r="P14149"/>
      <c r="Q14149"/>
      <c r="R14149"/>
      <c r="S14149"/>
      <c r="T14149"/>
      <c r="U14149"/>
      <c r="V14149"/>
      <c r="W14149"/>
      <c r="X14149"/>
      <c r="Y14149"/>
    </row>
    <row r="14150" spans="1:25" x14ac:dyDescent="0.25">
      <c r="A14150" s="1" t="s">
        <v>33891</v>
      </c>
      <c r="B14150" s="1" t="s">
        <v>33892</v>
      </c>
      <c r="C14150" s="1" t="s">
        <v>33893</v>
      </c>
      <c r="D14150" s="1" t="s">
        <v>33891</v>
      </c>
      <c r="H14150" s="1" t="s">
        <v>12</v>
      </c>
      <c r="I14150" s="1" t="s">
        <v>33891</v>
      </c>
      <c r="J14150" s="1" t="s">
        <v>33893</v>
      </c>
      <c r="M14150" s="6"/>
      <c r="X14150"/>
      <c r="Y14150"/>
    </row>
    <row r="14151" spans="1:25" x14ac:dyDescent="0.25">
      <c r="A14151" s="1" t="s">
        <v>33894</v>
      </c>
      <c r="B14151" s="1" t="s">
        <v>33895</v>
      </c>
      <c r="C14151" s="1" t="s">
        <v>33896</v>
      </c>
      <c r="D14151" s="1" t="s">
        <v>33894</v>
      </c>
      <c r="H14151" s="1" t="s">
        <v>12</v>
      </c>
      <c r="I14151" s="1" t="s">
        <v>33894</v>
      </c>
      <c r="J14151" s="1" t="s">
        <v>33896</v>
      </c>
      <c r="M14151" s="6"/>
      <c r="X14151"/>
      <c r="Y14151"/>
    </row>
    <row r="14152" spans="1:25" x14ac:dyDescent="0.25">
      <c r="A14152" s="1" t="s">
        <v>33897</v>
      </c>
      <c r="B14152" s="1" t="s">
        <v>33898</v>
      </c>
      <c r="C14152" s="1" t="s">
        <v>33899</v>
      </c>
      <c r="D14152" s="1" t="s">
        <v>33897</v>
      </c>
      <c r="E14152" s="1" t="s">
        <v>33900</v>
      </c>
      <c r="H14152" s="1" t="s">
        <v>12</v>
      </c>
      <c r="I14152" s="1" t="s">
        <v>33897</v>
      </c>
      <c r="J14152" s="1" t="s">
        <v>33899</v>
      </c>
      <c r="M14152" s="6"/>
      <c r="X14152"/>
      <c r="Y14152"/>
    </row>
    <row r="14153" spans="1:25" x14ac:dyDescent="0.25">
      <c r="A14153" s="1" t="s">
        <v>33900</v>
      </c>
      <c r="B14153" s="1" t="s">
        <v>33901</v>
      </c>
      <c r="C14153" s="1" t="s">
        <v>33902</v>
      </c>
      <c r="D14153" s="1" t="s">
        <v>33900</v>
      </c>
      <c r="F14153" s="1" t="s">
        <v>33903</v>
      </c>
      <c r="H14153" s="1" t="s">
        <v>356</v>
      </c>
      <c r="M14153" s="6"/>
      <c r="X14153"/>
      <c r="Y14153"/>
    </row>
    <row r="14154" spans="1:25" x14ac:dyDescent="0.25">
      <c r="A14154" s="1" t="s">
        <v>33904</v>
      </c>
      <c r="B14154" s="1" t="s">
        <v>33905</v>
      </c>
      <c r="C14154" s="1" t="s">
        <v>33906</v>
      </c>
      <c r="D14154" s="1" t="s">
        <v>33904</v>
      </c>
      <c r="H14154" s="1" t="s">
        <v>12</v>
      </c>
      <c r="I14154" s="1" t="s">
        <v>33904</v>
      </c>
      <c r="J14154" s="1" t="s">
        <v>33906</v>
      </c>
      <c r="M14154" s="6"/>
      <c r="X14154"/>
      <c r="Y14154"/>
    </row>
    <row r="14155" spans="1:25" x14ac:dyDescent="0.25">
      <c r="A14155" s="1" t="s">
        <v>33907</v>
      </c>
      <c r="B14155" s="1" t="s">
        <v>33908</v>
      </c>
      <c r="C14155" s="1" t="s">
        <v>33909</v>
      </c>
      <c r="D14155" s="1" t="s">
        <v>33907</v>
      </c>
      <c r="H14155" s="1" t="s">
        <v>29</v>
      </c>
      <c r="I14155" s="1" t="s">
        <v>33907</v>
      </c>
      <c r="J14155" s="1" t="s">
        <v>33910</v>
      </c>
      <c r="M14155" s="6"/>
      <c r="X14155"/>
      <c r="Y14155"/>
    </row>
    <row r="14156" spans="1:25" x14ac:dyDescent="0.25">
      <c r="A14156" s="1" t="s">
        <v>33911</v>
      </c>
      <c r="B14156" s="1" t="s">
        <v>33912</v>
      </c>
      <c r="C14156" s="1" t="s">
        <v>33913</v>
      </c>
      <c r="D14156" s="1" t="s">
        <v>33911</v>
      </c>
      <c r="H14156" s="1" t="s">
        <v>12</v>
      </c>
      <c r="I14156" s="1" t="s">
        <v>33911</v>
      </c>
      <c r="J14156" s="1" t="s">
        <v>33913</v>
      </c>
      <c r="M14156" s="6"/>
      <c r="X14156"/>
      <c r="Y14156"/>
    </row>
    <row r="14157" spans="1:25" x14ac:dyDescent="0.25">
      <c r="A14157" s="1" t="s">
        <v>33914</v>
      </c>
      <c r="B14157" s="1" t="s">
        <v>33915</v>
      </c>
      <c r="C14157" s="1" t="s">
        <v>33916</v>
      </c>
      <c r="D14157" s="1" t="s">
        <v>33914</v>
      </c>
      <c r="H14157" s="1" t="s">
        <v>29</v>
      </c>
      <c r="I14157" s="1" t="s">
        <v>33914</v>
      </c>
      <c r="J14157" s="1" t="s">
        <v>33917</v>
      </c>
      <c r="M14157" s="6"/>
      <c r="X14157"/>
      <c r="Y14157"/>
    </row>
    <row r="14158" spans="1:25" s="6" customFormat="1" x14ac:dyDescent="0.25">
      <c r="A14158" s="6" t="s">
        <v>33918</v>
      </c>
      <c r="B14158" s="6" t="s">
        <v>33919</v>
      </c>
      <c r="C14158" s="6" t="s">
        <v>33920</v>
      </c>
      <c r="D14158" s="6" t="s">
        <v>33918</v>
      </c>
      <c r="H14158" s="6" t="s">
        <v>12</v>
      </c>
      <c r="I14158" s="6" t="s">
        <v>33918</v>
      </c>
      <c r="J14158" s="6" t="s">
        <v>33920</v>
      </c>
      <c r="O14158"/>
      <c r="P14158"/>
      <c r="Q14158"/>
      <c r="R14158"/>
      <c r="S14158"/>
      <c r="T14158"/>
      <c r="U14158"/>
      <c r="V14158"/>
      <c r="W14158"/>
      <c r="X14158"/>
      <c r="Y14158"/>
    </row>
    <row r="14159" spans="1:25" s="6" customFormat="1" x14ac:dyDescent="0.25">
      <c r="A14159" s="6" t="s">
        <v>33921</v>
      </c>
      <c r="B14159" s="6" t="s">
        <v>33922</v>
      </c>
      <c r="C14159" s="6" t="s">
        <v>33923</v>
      </c>
      <c r="D14159" s="6" t="s">
        <v>33921</v>
      </c>
      <c r="H14159" s="6" t="s">
        <v>12</v>
      </c>
      <c r="I14159" s="6" t="s">
        <v>33921</v>
      </c>
      <c r="J14159" s="6" t="s">
        <v>33923</v>
      </c>
      <c r="O14159"/>
      <c r="P14159"/>
      <c r="Q14159"/>
      <c r="R14159"/>
      <c r="S14159"/>
      <c r="T14159"/>
      <c r="U14159"/>
      <c r="V14159"/>
      <c r="W14159"/>
      <c r="X14159"/>
      <c r="Y14159"/>
    </row>
    <row r="14160" spans="1:25" x14ac:dyDescent="0.25">
      <c r="A14160" s="1" t="s">
        <v>33924</v>
      </c>
      <c r="B14160" s="1" t="s">
        <v>33925</v>
      </c>
      <c r="C14160" s="1" t="s">
        <v>33926</v>
      </c>
      <c r="D14160" s="1" t="s">
        <v>33924</v>
      </c>
      <c r="H14160" s="1" t="s">
        <v>12</v>
      </c>
      <c r="I14160" s="1" t="s">
        <v>33924</v>
      </c>
      <c r="J14160" s="1" t="s">
        <v>33926</v>
      </c>
      <c r="M14160" s="6"/>
      <c r="X14160"/>
      <c r="Y14160"/>
    </row>
    <row r="14161" spans="1:25" x14ac:dyDescent="0.25">
      <c r="A14161" s="1" t="s">
        <v>33927</v>
      </c>
      <c r="B14161" s="1" t="s">
        <v>33928</v>
      </c>
      <c r="C14161" s="1" t="s">
        <v>33928</v>
      </c>
      <c r="D14161" s="1" t="s">
        <v>33927</v>
      </c>
      <c r="H14161" s="1" t="s">
        <v>12</v>
      </c>
      <c r="I14161" s="1" t="s">
        <v>33927</v>
      </c>
      <c r="J14161" s="1" t="s">
        <v>33928</v>
      </c>
      <c r="M14161" s="6"/>
      <c r="X14161"/>
      <c r="Y14161"/>
    </row>
    <row r="14162" spans="1:25" x14ac:dyDescent="0.25">
      <c r="A14162" s="1" t="s">
        <v>33929</v>
      </c>
      <c r="B14162" s="1" t="s">
        <v>33930</v>
      </c>
      <c r="C14162" s="1" t="s">
        <v>33931</v>
      </c>
      <c r="D14162" s="1" t="s">
        <v>33929</v>
      </c>
      <c r="E14162" s="1" t="s">
        <v>33932</v>
      </c>
      <c r="H14162" s="1" t="s">
        <v>29</v>
      </c>
      <c r="I14162" s="1" t="s">
        <v>33929</v>
      </c>
      <c r="J14162" s="1" t="s">
        <v>33933</v>
      </c>
      <c r="M14162" s="6"/>
      <c r="X14162"/>
      <c r="Y14162"/>
    </row>
    <row r="14163" spans="1:25" x14ac:dyDescent="0.25">
      <c r="A14163" s="1" t="s">
        <v>33932</v>
      </c>
      <c r="B14163" s="1" t="s">
        <v>33934</v>
      </c>
      <c r="C14163" s="1" t="s">
        <v>33935</v>
      </c>
      <c r="D14163" s="1" t="s">
        <v>33932</v>
      </c>
      <c r="F14163" s="1" t="s">
        <v>33936</v>
      </c>
      <c r="H14163" s="1" t="s">
        <v>356</v>
      </c>
      <c r="M14163" s="6"/>
      <c r="X14163"/>
      <c r="Y14163"/>
    </row>
    <row r="14164" spans="1:25" x14ac:dyDescent="0.25">
      <c r="A14164" s="1" t="s">
        <v>33937</v>
      </c>
      <c r="B14164" s="1" t="s">
        <v>33938</v>
      </c>
      <c r="C14164" s="1" t="s">
        <v>33939</v>
      </c>
      <c r="D14164" s="1" t="s">
        <v>33937</v>
      </c>
      <c r="H14164" s="1" t="s">
        <v>29</v>
      </c>
      <c r="I14164" s="1" t="s">
        <v>33937</v>
      </c>
      <c r="J14164" s="1" t="s">
        <v>33940</v>
      </c>
      <c r="M14164" s="6"/>
      <c r="X14164"/>
      <c r="Y14164"/>
    </row>
    <row r="14165" spans="1:25" x14ac:dyDescent="0.25">
      <c r="A14165" s="1" t="s">
        <v>33941</v>
      </c>
      <c r="B14165" s="1" t="s">
        <v>33942</v>
      </c>
      <c r="C14165" s="1" t="s">
        <v>33943</v>
      </c>
      <c r="D14165" s="1" t="s">
        <v>33941</v>
      </c>
      <c r="E14165" s="1" t="s">
        <v>33944</v>
      </c>
      <c r="H14165" s="1" t="s">
        <v>29</v>
      </c>
      <c r="I14165" s="1" t="s">
        <v>33941</v>
      </c>
      <c r="J14165" s="1" t="s">
        <v>33945</v>
      </c>
      <c r="M14165" s="6"/>
      <c r="X14165"/>
      <c r="Y14165"/>
    </row>
    <row r="14166" spans="1:25" x14ac:dyDescent="0.25">
      <c r="A14166" s="1" t="s">
        <v>33946</v>
      </c>
      <c r="B14166" s="1" t="s">
        <v>33947</v>
      </c>
      <c r="C14166" s="1" t="s">
        <v>33948</v>
      </c>
      <c r="D14166" s="1" t="s">
        <v>33946</v>
      </c>
      <c r="E14166" s="1" t="s">
        <v>33944</v>
      </c>
      <c r="H14166" s="1" t="s">
        <v>29</v>
      </c>
      <c r="I14166" s="1" t="s">
        <v>33946</v>
      </c>
      <c r="J14166" s="1" t="s">
        <v>33949</v>
      </c>
      <c r="M14166" s="6"/>
      <c r="X14166"/>
      <c r="Y14166"/>
    </row>
    <row r="14167" spans="1:25" x14ac:dyDescent="0.25">
      <c r="A14167" s="1" t="s">
        <v>33944</v>
      </c>
      <c r="B14167" s="1" t="s">
        <v>33950</v>
      </c>
      <c r="C14167" s="1" t="s">
        <v>33951</v>
      </c>
      <c r="D14167" s="1" t="s">
        <v>33944</v>
      </c>
      <c r="F14167" s="1" t="s">
        <v>33952</v>
      </c>
      <c r="H14167" s="1" t="s">
        <v>356</v>
      </c>
      <c r="M14167" s="6"/>
      <c r="X14167"/>
      <c r="Y14167"/>
    </row>
    <row r="14168" spans="1:25" x14ac:dyDescent="0.25">
      <c r="A14168" s="1" t="s">
        <v>33953</v>
      </c>
      <c r="B14168" s="1" t="s">
        <v>33954</v>
      </c>
      <c r="C14168" s="1" t="s">
        <v>33955</v>
      </c>
      <c r="D14168" s="1" t="s">
        <v>33953</v>
      </c>
      <c r="H14168" s="1" t="s">
        <v>12</v>
      </c>
      <c r="I14168" s="1" t="s">
        <v>33953</v>
      </c>
      <c r="J14168" s="1" t="s">
        <v>33955</v>
      </c>
      <c r="M14168" s="6"/>
      <c r="X14168"/>
      <c r="Y14168"/>
    </row>
    <row r="14169" spans="1:25" x14ac:dyDescent="0.25">
      <c r="A14169" s="1" t="s">
        <v>33956</v>
      </c>
      <c r="B14169" s="1" t="s">
        <v>33957</v>
      </c>
      <c r="C14169" s="1" t="s">
        <v>33958</v>
      </c>
      <c r="D14169" s="1" t="s">
        <v>33956</v>
      </c>
      <c r="E14169" s="1" t="s">
        <v>33959</v>
      </c>
      <c r="H14169" s="1" t="s">
        <v>29</v>
      </c>
      <c r="I14169" s="1" t="s">
        <v>33956</v>
      </c>
      <c r="J14169" s="1" t="s">
        <v>33960</v>
      </c>
      <c r="M14169" s="6"/>
      <c r="X14169"/>
      <c r="Y14169"/>
    </row>
    <row r="14170" spans="1:25" s="6" customFormat="1" x14ac:dyDescent="0.25">
      <c r="A14170" s="6" t="s">
        <v>33961</v>
      </c>
      <c r="B14170" s="6" t="s">
        <v>33962</v>
      </c>
      <c r="C14170" s="6" t="s">
        <v>33963</v>
      </c>
      <c r="D14170" s="6" t="s">
        <v>33961</v>
      </c>
      <c r="H14170" s="6" t="s">
        <v>12</v>
      </c>
      <c r="I14170" s="6" t="s">
        <v>33961</v>
      </c>
      <c r="J14170" s="6" t="s">
        <v>33963</v>
      </c>
      <c r="O14170"/>
      <c r="P14170"/>
      <c r="Q14170"/>
      <c r="R14170"/>
      <c r="S14170"/>
      <c r="T14170"/>
      <c r="U14170"/>
      <c r="V14170"/>
      <c r="W14170"/>
      <c r="X14170"/>
      <c r="Y14170"/>
    </row>
    <row r="14171" spans="1:25" s="6" customFormat="1" x14ac:dyDescent="0.25">
      <c r="A14171" s="6" t="s">
        <v>33964</v>
      </c>
      <c r="B14171" s="6" t="s">
        <v>33965</v>
      </c>
      <c r="C14171" s="6" t="s">
        <v>33966</v>
      </c>
      <c r="D14171" s="6" t="s">
        <v>33964</v>
      </c>
      <c r="H14171" s="6" t="s">
        <v>12</v>
      </c>
      <c r="I14171" s="6" t="s">
        <v>33964</v>
      </c>
      <c r="J14171" s="6" t="s">
        <v>33966</v>
      </c>
      <c r="O14171"/>
      <c r="P14171"/>
      <c r="Q14171"/>
      <c r="R14171"/>
      <c r="S14171"/>
      <c r="T14171"/>
      <c r="U14171"/>
      <c r="V14171"/>
      <c r="W14171"/>
      <c r="X14171"/>
      <c r="Y14171"/>
    </row>
    <row r="14172" spans="1:25" x14ac:dyDescent="0.25">
      <c r="A14172" s="1" t="s">
        <v>33967</v>
      </c>
      <c r="B14172" s="1" t="s">
        <v>33968</v>
      </c>
      <c r="C14172" s="1" t="s">
        <v>33969</v>
      </c>
      <c r="D14172" s="1" t="s">
        <v>33967</v>
      </c>
      <c r="H14172" s="1" t="s">
        <v>12</v>
      </c>
      <c r="I14172" s="1" t="s">
        <v>33967</v>
      </c>
      <c r="J14172" s="1" t="s">
        <v>33969</v>
      </c>
      <c r="M14172" s="6"/>
      <c r="X14172"/>
      <c r="Y14172"/>
    </row>
    <row r="14173" spans="1:25" x14ac:dyDescent="0.25">
      <c r="A14173" s="1" t="s">
        <v>33970</v>
      </c>
      <c r="B14173" s="1" t="s">
        <v>33971</v>
      </c>
      <c r="C14173" s="1" t="s">
        <v>33972</v>
      </c>
      <c r="D14173" s="1" t="s">
        <v>33970</v>
      </c>
      <c r="H14173" s="1" t="s">
        <v>29</v>
      </c>
      <c r="I14173" s="1" t="s">
        <v>33970</v>
      </c>
      <c r="J14173" s="1" t="s">
        <v>33973</v>
      </c>
      <c r="M14173" s="6"/>
      <c r="X14173"/>
      <c r="Y14173"/>
    </row>
    <row r="14174" spans="1:25" s="6" customFormat="1" x14ac:dyDescent="0.25">
      <c r="A14174" s="6" t="s">
        <v>33974</v>
      </c>
      <c r="B14174" s="6" t="s">
        <v>33975</v>
      </c>
      <c r="C14174" s="6" t="s">
        <v>33976</v>
      </c>
      <c r="D14174" s="6" t="s">
        <v>33974</v>
      </c>
      <c r="H14174" s="6" t="s">
        <v>12</v>
      </c>
      <c r="I14174" s="6" t="s">
        <v>33974</v>
      </c>
      <c r="J14174" s="6" t="s">
        <v>33976</v>
      </c>
      <c r="O14174"/>
      <c r="P14174"/>
      <c r="Q14174"/>
      <c r="R14174"/>
      <c r="S14174"/>
      <c r="T14174"/>
      <c r="U14174"/>
      <c r="V14174"/>
      <c r="W14174"/>
      <c r="X14174"/>
      <c r="Y14174"/>
    </row>
    <row r="14175" spans="1:25" s="6" customFormat="1" x14ac:dyDescent="0.25">
      <c r="A14175" s="6" t="s">
        <v>33977</v>
      </c>
      <c r="B14175" s="6" t="s">
        <v>33978</v>
      </c>
      <c r="C14175" s="6" t="s">
        <v>33979</v>
      </c>
      <c r="D14175" s="6" t="s">
        <v>33977</v>
      </c>
      <c r="H14175" s="6" t="s">
        <v>12</v>
      </c>
      <c r="I14175" s="6" t="s">
        <v>33977</v>
      </c>
      <c r="J14175" s="6" t="s">
        <v>33979</v>
      </c>
      <c r="O14175"/>
      <c r="P14175"/>
      <c r="Q14175"/>
      <c r="R14175"/>
      <c r="S14175"/>
      <c r="T14175"/>
      <c r="U14175"/>
      <c r="V14175"/>
      <c r="W14175"/>
      <c r="X14175"/>
      <c r="Y14175"/>
    </row>
    <row r="14176" spans="1:25" x14ac:dyDescent="0.25">
      <c r="A14176" s="1" t="s">
        <v>33980</v>
      </c>
      <c r="B14176" s="1" t="s">
        <v>33981</v>
      </c>
      <c r="C14176" s="1" t="s">
        <v>33982</v>
      </c>
      <c r="D14176" s="1" t="s">
        <v>33980</v>
      </c>
      <c r="H14176" s="1" t="s">
        <v>12</v>
      </c>
      <c r="I14176" s="1" t="s">
        <v>33980</v>
      </c>
      <c r="J14176" s="1" t="s">
        <v>33982</v>
      </c>
      <c r="M14176" s="6"/>
      <c r="X14176"/>
      <c r="Y14176"/>
    </row>
    <row r="14177" spans="1:25" x14ac:dyDescent="0.25">
      <c r="A14177" s="1" t="s">
        <v>33983</v>
      </c>
      <c r="B14177" s="1" t="s">
        <v>33984</v>
      </c>
      <c r="C14177" s="1" t="s">
        <v>33985</v>
      </c>
      <c r="D14177" s="1" t="s">
        <v>33983</v>
      </c>
      <c r="H14177" s="1" t="s">
        <v>29</v>
      </c>
      <c r="I14177" s="1" t="s">
        <v>33983</v>
      </c>
      <c r="J14177" s="1" t="s">
        <v>33986</v>
      </c>
      <c r="M14177" s="6"/>
      <c r="X14177"/>
      <c r="Y14177"/>
    </row>
    <row r="14178" spans="1:25" x14ac:dyDescent="0.25">
      <c r="A14178" s="1" t="s">
        <v>33987</v>
      </c>
      <c r="B14178" s="1" t="s">
        <v>33988</v>
      </c>
      <c r="C14178" s="1" t="s">
        <v>33989</v>
      </c>
      <c r="D14178" s="1" t="s">
        <v>33987</v>
      </c>
      <c r="H14178" s="1" t="s">
        <v>29</v>
      </c>
      <c r="I14178" s="1" t="s">
        <v>33987</v>
      </c>
      <c r="J14178" s="1" t="s">
        <v>33990</v>
      </c>
      <c r="M14178" s="6"/>
      <c r="X14178"/>
      <c r="Y14178"/>
    </row>
    <row r="14179" spans="1:25" s="6" customFormat="1" x14ac:dyDescent="0.25">
      <c r="A14179" s="6" t="s">
        <v>33991</v>
      </c>
      <c r="B14179" s="6" t="s">
        <v>33992</v>
      </c>
      <c r="C14179" s="6" t="s">
        <v>33993</v>
      </c>
      <c r="D14179" s="6" t="s">
        <v>33991</v>
      </c>
      <c r="H14179" s="6" t="s">
        <v>12</v>
      </c>
      <c r="I14179" s="6" t="s">
        <v>33991</v>
      </c>
      <c r="J14179" s="6" t="s">
        <v>33993</v>
      </c>
      <c r="O14179"/>
      <c r="P14179"/>
      <c r="Q14179"/>
      <c r="R14179"/>
      <c r="S14179"/>
      <c r="T14179"/>
      <c r="U14179"/>
      <c r="V14179"/>
      <c r="W14179"/>
      <c r="X14179"/>
      <c r="Y14179"/>
    </row>
    <row r="14180" spans="1:25" s="6" customFormat="1" x14ac:dyDescent="0.25">
      <c r="A14180" s="6" t="s">
        <v>33994</v>
      </c>
      <c r="B14180" s="6" t="s">
        <v>33995</v>
      </c>
      <c r="C14180" s="6" t="s">
        <v>33996</v>
      </c>
      <c r="D14180" s="6" t="s">
        <v>33994</v>
      </c>
      <c r="H14180" s="6" t="s">
        <v>12</v>
      </c>
      <c r="I14180" s="6" t="s">
        <v>33994</v>
      </c>
      <c r="J14180" s="6" t="s">
        <v>33996</v>
      </c>
      <c r="O14180"/>
      <c r="P14180"/>
      <c r="Q14180"/>
      <c r="R14180"/>
      <c r="S14180"/>
      <c r="T14180"/>
      <c r="U14180"/>
      <c r="V14180"/>
      <c r="W14180"/>
      <c r="X14180"/>
      <c r="Y14180"/>
    </row>
    <row r="14181" spans="1:25" x14ac:dyDescent="0.25">
      <c r="A14181" s="1" t="s">
        <v>33997</v>
      </c>
      <c r="B14181" s="1" t="s">
        <v>33998</v>
      </c>
      <c r="C14181" s="1" t="s">
        <v>33999</v>
      </c>
      <c r="D14181" s="1" t="s">
        <v>33997</v>
      </c>
      <c r="H14181" s="1" t="s">
        <v>29</v>
      </c>
      <c r="I14181" s="1" t="s">
        <v>33997</v>
      </c>
      <c r="J14181" s="1" t="s">
        <v>34000</v>
      </c>
      <c r="M14181" s="6"/>
      <c r="X14181"/>
      <c r="Y14181"/>
    </row>
    <row r="14182" spans="1:25" s="6" customFormat="1" x14ac:dyDescent="0.25">
      <c r="A14182" s="6" t="s">
        <v>34001</v>
      </c>
      <c r="B14182" s="6" t="s">
        <v>34002</v>
      </c>
      <c r="C14182" s="6" t="s">
        <v>34003</v>
      </c>
      <c r="D14182" s="6" t="s">
        <v>34001</v>
      </c>
      <c r="H14182" s="6" t="s">
        <v>12</v>
      </c>
      <c r="I14182" s="6" t="s">
        <v>34001</v>
      </c>
      <c r="J14182" s="6" t="s">
        <v>34003</v>
      </c>
      <c r="O14182"/>
      <c r="P14182"/>
      <c r="Q14182"/>
      <c r="R14182"/>
      <c r="S14182"/>
      <c r="T14182"/>
      <c r="U14182"/>
      <c r="V14182"/>
      <c r="W14182"/>
      <c r="X14182"/>
      <c r="Y14182"/>
    </row>
    <row r="14183" spans="1:25" s="6" customFormat="1" x14ac:dyDescent="0.25">
      <c r="A14183" s="6" t="s">
        <v>34004</v>
      </c>
      <c r="B14183" s="6" t="s">
        <v>34005</v>
      </c>
      <c r="C14183" s="6" t="s">
        <v>34006</v>
      </c>
      <c r="D14183" s="6" t="s">
        <v>34004</v>
      </c>
      <c r="H14183" s="6" t="s">
        <v>12</v>
      </c>
      <c r="I14183" s="6" t="s">
        <v>34004</v>
      </c>
      <c r="J14183" s="6" t="s">
        <v>34006</v>
      </c>
      <c r="O14183"/>
      <c r="P14183"/>
      <c r="Q14183"/>
      <c r="R14183"/>
      <c r="S14183"/>
      <c r="T14183"/>
      <c r="U14183"/>
      <c r="V14183"/>
      <c r="W14183"/>
      <c r="X14183"/>
      <c r="Y14183"/>
    </row>
    <row r="14184" spans="1:25" x14ac:dyDescent="0.25">
      <c r="A14184" s="1" t="s">
        <v>34007</v>
      </c>
      <c r="B14184" s="1" t="s">
        <v>34008</v>
      </c>
      <c r="C14184" s="1" t="s">
        <v>34009</v>
      </c>
      <c r="D14184" s="1" t="s">
        <v>34007</v>
      </c>
      <c r="H14184" s="1" t="s">
        <v>12</v>
      </c>
      <c r="I14184" s="1" t="s">
        <v>34007</v>
      </c>
      <c r="J14184" s="1" t="s">
        <v>34009</v>
      </c>
      <c r="M14184" s="6"/>
      <c r="X14184"/>
      <c r="Y14184"/>
    </row>
    <row r="14185" spans="1:25" x14ac:dyDescent="0.25">
      <c r="A14185" s="1" t="s">
        <v>34010</v>
      </c>
      <c r="B14185" s="1" t="s">
        <v>34011</v>
      </c>
      <c r="C14185" s="1" t="s">
        <v>34012</v>
      </c>
      <c r="D14185" s="1" t="s">
        <v>34010</v>
      </c>
      <c r="H14185" s="1" t="s">
        <v>12</v>
      </c>
      <c r="I14185" s="1" t="s">
        <v>34010</v>
      </c>
      <c r="J14185" s="1" t="s">
        <v>34012</v>
      </c>
      <c r="M14185" s="6"/>
      <c r="X14185"/>
      <c r="Y14185"/>
    </row>
    <row r="14186" spans="1:25" x14ac:dyDescent="0.25">
      <c r="A14186" s="1" t="s">
        <v>34013</v>
      </c>
      <c r="B14186" s="1" t="s">
        <v>34014</v>
      </c>
      <c r="C14186" s="1" t="s">
        <v>34015</v>
      </c>
      <c r="D14186" s="1" t="s">
        <v>34013</v>
      </c>
      <c r="H14186" s="1" t="s">
        <v>29</v>
      </c>
      <c r="I14186" s="1" t="s">
        <v>34013</v>
      </c>
      <c r="J14186" s="1" t="s">
        <v>34016</v>
      </c>
      <c r="M14186" s="6"/>
      <c r="X14186"/>
      <c r="Y14186"/>
    </row>
    <row r="14187" spans="1:25" x14ac:dyDescent="0.25">
      <c r="A14187" s="1" t="s">
        <v>34017</v>
      </c>
      <c r="B14187" s="1" t="s">
        <v>34018</v>
      </c>
      <c r="M14187" s="6"/>
      <c r="X14187"/>
      <c r="Y14187"/>
    </row>
    <row r="14188" spans="1:25" x14ac:dyDescent="0.25">
      <c r="A14188" s="1" t="s">
        <v>34019</v>
      </c>
      <c r="B14188" s="1" t="s">
        <v>34020</v>
      </c>
      <c r="C14188" s="1" t="s">
        <v>34021</v>
      </c>
      <c r="D14188" s="1" t="s">
        <v>34019</v>
      </c>
      <c r="H14188" s="1" t="s">
        <v>356</v>
      </c>
      <c r="M14188" s="6"/>
      <c r="X14188"/>
      <c r="Y14188"/>
    </row>
    <row r="14189" spans="1:25" x14ac:dyDescent="0.25">
      <c r="A14189" s="1" t="s">
        <v>34022</v>
      </c>
      <c r="B14189" s="1" t="s">
        <v>34023</v>
      </c>
      <c r="M14189" s="6"/>
      <c r="X14189"/>
      <c r="Y14189"/>
    </row>
    <row r="14190" spans="1:25" x14ac:dyDescent="0.25">
      <c r="A14190" s="1" t="s">
        <v>34024</v>
      </c>
      <c r="B14190" s="1" t="s">
        <v>34025</v>
      </c>
      <c r="C14190" s="1" t="s">
        <v>34026</v>
      </c>
      <c r="D14190" s="1" t="s">
        <v>34024</v>
      </c>
      <c r="H14190" s="1" t="s">
        <v>12</v>
      </c>
      <c r="I14190" s="1" t="s">
        <v>34024</v>
      </c>
      <c r="J14190" s="1" t="s">
        <v>34026</v>
      </c>
      <c r="M14190" s="6"/>
      <c r="X14190"/>
      <c r="Y14190"/>
    </row>
    <row r="14191" spans="1:25" x14ac:dyDescent="0.25">
      <c r="A14191" s="1" t="s">
        <v>34027</v>
      </c>
      <c r="B14191" s="1" t="s">
        <v>34028</v>
      </c>
      <c r="M14191" s="6"/>
      <c r="X14191"/>
      <c r="Y14191"/>
    </row>
    <row r="14192" spans="1:25" x14ac:dyDescent="0.25">
      <c r="A14192" s="1" t="s">
        <v>34029</v>
      </c>
      <c r="B14192" s="1" t="s">
        <v>34030</v>
      </c>
      <c r="M14192" s="6"/>
      <c r="X14192"/>
      <c r="Y14192"/>
    </row>
    <row r="14193" spans="1:25" x14ac:dyDescent="0.25">
      <c r="A14193" s="1" t="s">
        <v>34031</v>
      </c>
      <c r="B14193" s="1" t="s">
        <v>34032</v>
      </c>
      <c r="M14193" s="6"/>
      <c r="X14193"/>
      <c r="Y14193"/>
    </row>
    <row r="14194" spans="1:25" x14ac:dyDescent="0.25">
      <c r="A14194" s="1" t="s">
        <v>34033</v>
      </c>
      <c r="B14194" s="1" t="s">
        <v>34034</v>
      </c>
      <c r="M14194" s="6"/>
      <c r="X14194"/>
      <c r="Y14194"/>
    </row>
    <row r="14195" spans="1:25" x14ac:dyDescent="0.25">
      <c r="A14195" s="1" t="s">
        <v>34035</v>
      </c>
      <c r="B14195" s="1" t="s">
        <v>34036</v>
      </c>
      <c r="M14195" s="6"/>
      <c r="X14195"/>
      <c r="Y14195"/>
    </row>
    <row r="14196" spans="1:25" x14ac:dyDescent="0.25">
      <c r="A14196" s="1" t="s">
        <v>34037</v>
      </c>
      <c r="B14196" s="1" t="s">
        <v>34038</v>
      </c>
      <c r="M14196" s="6"/>
      <c r="X14196"/>
      <c r="Y14196"/>
    </row>
    <row r="14197" spans="1:25" x14ac:dyDescent="0.25">
      <c r="A14197" s="1" t="s">
        <v>34039</v>
      </c>
      <c r="B14197" s="1" t="s">
        <v>34040</v>
      </c>
      <c r="C14197" s="1" t="s">
        <v>34041</v>
      </c>
      <c r="D14197" s="1" t="s">
        <v>34039</v>
      </c>
      <c r="H14197" s="1" t="s">
        <v>29</v>
      </c>
      <c r="I14197" s="1" t="s">
        <v>34039</v>
      </c>
      <c r="J14197" s="1" t="s">
        <v>34042</v>
      </c>
      <c r="M14197" s="6"/>
      <c r="X14197"/>
      <c r="Y14197"/>
    </row>
    <row r="14198" spans="1:25" s="6" customFormat="1" x14ac:dyDescent="0.25">
      <c r="A14198" s="6" t="s">
        <v>34043</v>
      </c>
      <c r="B14198" s="6" t="s">
        <v>34044</v>
      </c>
      <c r="C14198" s="6" t="s">
        <v>34045</v>
      </c>
      <c r="D14198" s="6" t="s">
        <v>34043</v>
      </c>
      <c r="H14198" s="6" t="s">
        <v>12</v>
      </c>
      <c r="I14198" s="6" t="s">
        <v>34043</v>
      </c>
      <c r="J14198" s="6" t="s">
        <v>34045</v>
      </c>
      <c r="O14198"/>
      <c r="P14198"/>
      <c r="Q14198"/>
      <c r="R14198"/>
      <c r="S14198"/>
      <c r="T14198"/>
      <c r="U14198"/>
      <c r="V14198"/>
      <c r="W14198"/>
      <c r="X14198"/>
      <c r="Y14198"/>
    </row>
    <row r="14199" spans="1:25" s="6" customFormat="1" x14ac:dyDescent="0.25">
      <c r="A14199" s="6" t="s">
        <v>34046</v>
      </c>
      <c r="B14199" s="6" t="s">
        <v>34047</v>
      </c>
      <c r="C14199" s="6" t="s">
        <v>34048</v>
      </c>
      <c r="D14199" s="6" t="s">
        <v>34046</v>
      </c>
      <c r="H14199" s="6" t="s">
        <v>12</v>
      </c>
      <c r="I14199" s="6" t="s">
        <v>34046</v>
      </c>
      <c r="J14199" s="6" t="s">
        <v>34048</v>
      </c>
      <c r="O14199"/>
      <c r="P14199"/>
      <c r="Q14199"/>
      <c r="R14199"/>
      <c r="S14199"/>
      <c r="T14199"/>
      <c r="U14199"/>
      <c r="V14199"/>
      <c r="W14199"/>
      <c r="X14199"/>
      <c r="Y14199"/>
    </row>
    <row r="14200" spans="1:25" x14ac:dyDescent="0.25">
      <c r="A14200" s="1" t="s">
        <v>34049</v>
      </c>
      <c r="B14200" s="1" t="s">
        <v>34050</v>
      </c>
      <c r="C14200" s="1" t="s">
        <v>34051</v>
      </c>
      <c r="D14200" s="1" t="s">
        <v>34049</v>
      </c>
      <c r="H14200" s="1" t="s">
        <v>356</v>
      </c>
      <c r="M14200" s="6"/>
      <c r="X14200"/>
      <c r="Y14200"/>
    </row>
    <row r="14201" spans="1:25" x14ac:dyDescent="0.25">
      <c r="A14201" s="1" t="s">
        <v>34052</v>
      </c>
      <c r="B14201" s="1" t="s">
        <v>34053</v>
      </c>
      <c r="C14201" s="1" t="s">
        <v>34054</v>
      </c>
      <c r="D14201" s="1" t="s">
        <v>34052</v>
      </c>
      <c r="H14201" s="1" t="s">
        <v>12</v>
      </c>
      <c r="I14201" s="1" t="s">
        <v>34052</v>
      </c>
      <c r="J14201" s="1" t="s">
        <v>34054</v>
      </c>
      <c r="M14201" s="6"/>
      <c r="X14201"/>
      <c r="Y14201"/>
    </row>
    <row r="14202" spans="1:25" x14ac:dyDescent="0.25">
      <c r="A14202" s="1" t="s">
        <v>34055</v>
      </c>
      <c r="B14202" s="1" t="s">
        <v>34056</v>
      </c>
      <c r="C14202" s="1" t="s">
        <v>34057</v>
      </c>
      <c r="D14202" s="1" t="s">
        <v>34055</v>
      </c>
      <c r="H14202" s="1" t="s">
        <v>29</v>
      </c>
      <c r="I14202" s="1" t="s">
        <v>34055</v>
      </c>
      <c r="J14202" s="1" t="s">
        <v>34058</v>
      </c>
      <c r="M14202" s="6"/>
      <c r="X14202"/>
      <c r="Y14202"/>
    </row>
    <row r="14203" spans="1:25" s="6" customFormat="1" x14ac:dyDescent="0.25">
      <c r="A14203" s="6" t="s">
        <v>34059</v>
      </c>
      <c r="B14203" s="6" t="s">
        <v>34060</v>
      </c>
      <c r="C14203" s="6" t="s">
        <v>34061</v>
      </c>
      <c r="D14203" s="6" t="s">
        <v>34059</v>
      </c>
      <c r="H14203" s="6" t="s">
        <v>12</v>
      </c>
      <c r="I14203" s="6" t="s">
        <v>34059</v>
      </c>
      <c r="J14203" s="6" t="s">
        <v>34061</v>
      </c>
      <c r="O14203"/>
      <c r="P14203"/>
      <c r="Q14203"/>
      <c r="R14203"/>
      <c r="S14203"/>
      <c r="T14203"/>
      <c r="U14203"/>
      <c r="V14203"/>
      <c r="W14203"/>
      <c r="X14203"/>
      <c r="Y14203"/>
    </row>
    <row r="14204" spans="1:25" s="6" customFormat="1" x14ac:dyDescent="0.25">
      <c r="A14204" s="6" t="s">
        <v>34062</v>
      </c>
      <c r="B14204" s="6" t="s">
        <v>34063</v>
      </c>
      <c r="C14204" s="6" t="s">
        <v>34064</v>
      </c>
      <c r="D14204" s="6" t="s">
        <v>34062</v>
      </c>
      <c r="H14204" s="6" t="s">
        <v>12</v>
      </c>
      <c r="I14204" s="6" t="s">
        <v>34062</v>
      </c>
      <c r="J14204" s="6" t="s">
        <v>34064</v>
      </c>
      <c r="O14204"/>
      <c r="P14204"/>
      <c r="Q14204"/>
      <c r="R14204"/>
      <c r="S14204"/>
      <c r="T14204"/>
      <c r="U14204"/>
      <c r="V14204"/>
      <c r="W14204"/>
      <c r="X14204"/>
      <c r="Y14204"/>
    </row>
    <row r="14205" spans="1:25" x14ac:dyDescent="0.25">
      <c r="A14205" s="1" t="s">
        <v>34065</v>
      </c>
      <c r="B14205" s="1" t="s">
        <v>34066</v>
      </c>
      <c r="C14205" s="1" t="s">
        <v>34067</v>
      </c>
      <c r="D14205" s="1" t="s">
        <v>34065</v>
      </c>
      <c r="H14205" s="1" t="s">
        <v>356</v>
      </c>
      <c r="M14205" s="6"/>
      <c r="X14205"/>
      <c r="Y14205"/>
    </row>
    <row r="14206" spans="1:25" x14ac:dyDescent="0.25">
      <c r="A14206" s="1" t="s">
        <v>34068</v>
      </c>
      <c r="B14206" s="1" t="s">
        <v>34069</v>
      </c>
      <c r="C14206" s="1" t="s">
        <v>34070</v>
      </c>
      <c r="D14206" s="1" t="s">
        <v>34068</v>
      </c>
      <c r="H14206" s="1" t="s">
        <v>12</v>
      </c>
      <c r="I14206" s="1" t="s">
        <v>34068</v>
      </c>
      <c r="J14206" s="1" t="s">
        <v>34070</v>
      </c>
      <c r="M14206" s="6"/>
      <c r="X14206"/>
      <c r="Y14206"/>
    </row>
    <row r="14207" spans="1:25" x14ac:dyDescent="0.25">
      <c r="A14207" s="1" t="s">
        <v>34071</v>
      </c>
      <c r="B14207" s="1" t="s">
        <v>34072</v>
      </c>
      <c r="C14207" s="1" t="s">
        <v>34073</v>
      </c>
      <c r="D14207" s="1" t="s">
        <v>34071</v>
      </c>
      <c r="H14207" s="1" t="s">
        <v>29</v>
      </c>
      <c r="I14207" s="1" t="s">
        <v>34071</v>
      </c>
      <c r="J14207" s="1" t="s">
        <v>34074</v>
      </c>
      <c r="M14207" s="6"/>
      <c r="X14207"/>
      <c r="Y14207"/>
    </row>
    <row r="14208" spans="1:25" s="6" customFormat="1" x14ac:dyDescent="0.25">
      <c r="A14208" s="6" t="s">
        <v>34075</v>
      </c>
      <c r="B14208" s="6" t="s">
        <v>34076</v>
      </c>
      <c r="C14208" s="6" t="s">
        <v>34077</v>
      </c>
      <c r="D14208" s="6" t="s">
        <v>34075</v>
      </c>
      <c r="H14208" s="6" t="s">
        <v>12</v>
      </c>
      <c r="I14208" s="6" t="s">
        <v>34075</v>
      </c>
      <c r="J14208" s="6" t="s">
        <v>34077</v>
      </c>
      <c r="O14208"/>
      <c r="P14208"/>
      <c r="Q14208"/>
      <c r="R14208"/>
      <c r="S14208"/>
      <c r="T14208"/>
      <c r="U14208"/>
      <c r="V14208"/>
      <c r="W14208"/>
      <c r="X14208"/>
      <c r="Y14208"/>
    </row>
    <row r="14209" spans="1:25" s="6" customFormat="1" x14ac:dyDescent="0.25">
      <c r="A14209" s="6" t="s">
        <v>34078</v>
      </c>
      <c r="B14209" s="6" t="s">
        <v>34079</v>
      </c>
      <c r="C14209" s="6" t="s">
        <v>34080</v>
      </c>
      <c r="D14209" s="6" t="s">
        <v>34078</v>
      </c>
      <c r="H14209" s="6" t="s">
        <v>12</v>
      </c>
      <c r="I14209" s="6" t="s">
        <v>34078</v>
      </c>
      <c r="J14209" s="6" t="s">
        <v>34080</v>
      </c>
      <c r="O14209"/>
      <c r="P14209"/>
      <c r="Q14209"/>
      <c r="R14209"/>
      <c r="S14209"/>
      <c r="T14209"/>
      <c r="U14209"/>
      <c r="V14209"/>
      <c r="W14209"/>
      <c r="X14209"/>
      <c r="Y14209"/>
    </row>
    <row r="14210" spans="1:25" x14ac:dyDescent="0.25">
      <c r="A14210" s="1" t="s">
        <v>34081</v>
      </c>
      <c r="B14210" s="1" t="s">
        <v>34082</v>
      </c>
      <c r="C14210" s="1" t="s">
        <v>34083</v>
      </c>
      <c r="D14210" s="1" t="s">
        <v>34081</v>
      </c>
      <c r="H14210" s="1" t="s">
        <v>29</v>
      </c>
      <c r="I14210" s="1" t="s">
        <v>34081</v>
      </c>
      <c r="J14210" s="1" t="s">
        <v>34084</v>
      </c>
      <c r="M14210" s="6"/>
      <c r="X14210"/>
      <c r="Y14210"/>
    </row>
    <row r="14211" spans="1:25" x14ac:dyDescent="0.25">
      <c r="A14211" s="1" t="s">
        <v>34085</v>
      </c>
      <c r="B14211" s="1" t="s">
        <v>34086</v>
      </c>
      <c r="M14211" s="6"/>
      <c r="X14211"/>
      <c r="Y14211"/>
    </row>
    <row r="14212" spans="1:25" x14ac:dyDescent="0.25">
      <c r="A14212" s="1" t="s">
        <v>34087</v>
      </c>
      <c r="B14212" s="1" t="s">
        <v>34088</v>
      </c>
      <c r="M14212" s="6"/>
      <c r="X14212"/>
      <c r="Y14212"/>
    </row>
    <row r="14213" spans="1:25" x14ac:dyDescent="0.25">
      <c r="A14213" s="1" t="s">
        <v>34089</v>
      </c>
      <c r="B14213" s="1" t="s">
        <v>34090</v>
      </c>
      <c r="C14213" s="1" t="s">
        <v>34091</v>
      </c>
      <c r="D14213" s="1" t="s">
        <v>34089</v>
      </c>
      <c r="H14213" s="1" t="s">
        <v>29</v>
      </c>
      <c r="I14213" s="1" t="s">
        <v>34089</v>
      </c>
      <c r="J14213" s="1" t="s">
        <v>34092</v>
      </c>
      <c r="M14213" s="6"/>
      <c r="X14213"/>
      <c r="Y14213"/>
    </row>
    <row r="14214" spans="1:25" s="6" customFormat="1" x14ac:dyDescent="0.25">
      <c r="A14214" s="6" t="s">
        <v>34093</v>
      </c>
      <c r="C14214" s="6" t="s">
        <v>34094</v>
      </c>
      <c r="D14214" s="6" t="s">
        <v>34093</v>
      </c>
      <c r="H14214" s="6" t="s">
        <v>12</v>
      </c>
      <c r="I14214" s="6" t="s">
        <v>34093</v>
      </c>
      <c r="J14214" s="6" t="s">
        <v>34094</v>
      </c>
      <c r="O14214"/>
      <c r="P14214"/>
      <c r="Q14214"/>
      <c r="R14214"/>
      <c r="S14214"/>
      <c r="T14214"/>
      <c r="U14214"/>
      <c r="V14214"/>
      <c r="W14214"/>
      <c r="X14214"/>
      <c r="Y14214"/>
    </row>
    <row r="14215" spans="1:25" s="6" customFormat="1" x14ac:dyDescent="0.25">
      <c r="A14215" s="6" t="s">
        <v>34095</v>
      </c>
      <c r="C14215" s="6" t="s">
        <v>34096</v>
      </c>
      <c r="D14215" s="6" t="s">
        <v>34095</v>
      </c>
      <c r="H14215" s="6" t="s">
        <v>12</v>
      </c>
      <c r="I14215" s="6" t="s">
        <v>34095</v>
      </c>
      <c r="J14215" s="6" t="s">
        <v>34096</v>
      </c>
      <c r="O14215"/>
      <c r="P14215"/>
      <c r="Q14215"/>
      <c r="R14215"/>
      <c r="S14215"/>
      <c r="T14215"/>
      <c r="U14215"/>
      <c r="V14215"/>
      <c r="W14215"/>
      <c r="X14215"/>
      <c r="Y14215"/>
    </row>
    <row r="14216" spans="1:25" x14ac:dyDescent="0.25">
      <c r="A14216" s="1" t="s">
        <v>34097</v>
      </c>
      <c r="C14216" s="1" t="s">
        <v>34098</v>
      </c>
      <c r="D14216" s="1" t="s">
        <v>34097</v>
      </c>
      <c r="H14216" s="1" t="s">
        <v>12</v>
      </c>
      <c r="I14216" s="1" t="s">
        <v>34097</v>
      </c>
      <c r="J14216" s="1" t="s">
        <v>34098</v>
      </c>
      <c r="M14216" s="6"/>
      <c r="X14216"/>
      <c r="Y14216"/>
    </row>
    <row r="14217" spans="1:25" x14ac:dyDescent="0.25">
      <c r="A14217" s="1" t="s">
        <v>34099</v>
      </c>
      <c r="C14217" s="1" t="s">
        <v>34100</v>
      </c>
      <c r="D14217" s="1" t="s">
        <v>34099</v>
      </c>
      <c r="H14217" s="1" t="s">
        <v>12</v>
      </c>
      <c r="I14217" s="1" t="s">
        <v>34099</v>
      </c>
      <c r="J14217" s="1" t="s">
        <v>34100</v>
      </c>
      <c r="M14217" s="6"/>
      <c r="X14217"/>
      <c r="Y14217"/>
    </row>
    <row r="14218" spans="1:25" x14ac:dyDescent="0.25">
      <c r="A14218" s="1" t="s">
        <v>34101</v>
      </c>
      <c r="C14218" s="1" t="s">
        <v>34102</v>
      </c>
      <c r="D14218" s="1" t="s">
        <v>34101</v>
      </c>
      <c r="H14218" s="1" t="s">
        <v>12</v>
      </c>
      <c r="I14218" s="1" t="s">
        <v>34101</v>
      </c>
      <c r="J14218" s="1" t="s">
        <v>34102</v>
      </c>
      <c r="M14218" s="6"/>
      <c r="X14218"/>
      <c r="Y14218"/>
    </row>
    <row r="14219" spans="1:25" x14ac:dyDescent="0.25">
      <c r="A14219" s="1" t="s">
        <v>34103</v>
      </c>
      <c r="B14219" s="1" t="s">
        <v>34104</v>
      </c>
      <c r="C14219" s="1" t="s">
        <v>34105</v>
      </c>
      <c r="D14219" s="1" t="s">
        <v>34103</v>
      </c>
      <c r="H14219" s="1" t="s">
        <v>12</v>
      </c>
      <c r="I14219" s="1" t="s">
        <v>34103</v>
      </c>
      <c r="J14219" s="1" t="s">
        <v>34105</v>
      </c>
      <c r="M14219" s="6"/>
      <c r="X14219"/>
      <c r="Y14219"/>
    </row>
    <row r="14220" spans="1:25" x14ac:dyDescent="0.25">
      <c r="A14220" s="1" t="s">
        <v>34106</v>
      </c>
      <c r="B14220" s="1" t="s">
        <v>34107</v>
      </c>
      <c r="C14220" s="1" t="s">
        <v>34108</v>
      </c>
      <c r="D14220" s="1" t="s">
        <v>34106</v>
      </c>
      <c r="H14220" s="1" t="s">
        <v>29</v>
      </c>
      <c r="I14220" s="1" t="s">
        <v>34106</v>
      </c>
      <c r="J14220" s="1" t="s">
        <v>34109</v>
      </c>
      <c r="M14220" s="6"/>
      <c r="X14220"/>
      <c r="Y14220"/>
    </row>
    <row r="14221" spans="1:25" x14ac:dyDescent="0.25">
      <c r="A14221" s="1" t="s">
        <v>34110</v>
      </c>
      <c r="C14221" s="1" t="s">
        <v>34111</v>
      </c>
      <c r="D14221" s="1" t="s">
        <v>34110</v>
      </c>
      <c r="H14221" s="1" t="s">
        <v>12</v>
      </c>
      <c r="I14221" s="1" t="s">
        <v>34110</v>
      </c>
      <c r="J14221" s="1" t="s">
        <v>34111</v>
      </c>
      <c r="M14221" s="6"/>
      <c r="X14221"/>
      <c r="Y14221"/>
    </row>
    <row r="14222" spans="1:25" x14ac:dyDescent="0.25">
      <c r="A14222" s="1" t="s">
        <v>34112</v>
      </c>
      <c r="B14222" s="1" t="s">
        <v>34113</v>
      </c>
      <c r="C14222" s="1" t="s">
        <v>34114</v>
      </c>
      <c r="D14222" s="1" t="s">
        <v>34112</v>
      </c>
      <c r="H14222" s="1" t="s">
        <v>29</v>
      </c>
      <c r="I14222" s="1" t="s">
        <v>34112</v>
      </c>
      <c r="J14222" s="1" t="s">
        <v>34115</v>
      </c>
      <c r="M14222" s="6"/>
      <c r="X14222"/>
      <c r="Y14222"/>
    </row>
    <row r="14223" spans="1:25" x14ac:dyDescent="0.25">
      <c r="A14223" s="1" t="s">
        <v>34116</v>
      </c>
      <c r="B14223" s="1" t="s">
        <v>34117</v>
      </c>
      <c r="C14223" s="1" t="s">
        <v>34118</v>
      </c>
      <c r="D14223" s="1" t="s">
        <v>34116</v>
      </c>
      <c r="H14223" s="1" t="s">
        <v>12</v>
      </c>
      <c r="I14223" s="1" t="s">
        <v>34116</v>
      </c>
      <c r="J14223" s="1" t="s">
        <v>34118</v>
      </c>
      <c r="M14223" s="6"/>
      <c r="X14223"/>
      <c r="Y14223"/>
    </row>
    <row r="14224" spans="1:25" x14ac:dyDescent="0.25">
      <c r="A14224" s="1" t="s">
        <v>34119</v>
      </c>
      <c r="B14224" s="1" t="s">
        <v>34120</v>
      </c>
      <c r="C14224" s="1" t="s">
        <v>34121</v>
      </c>
      <c r="D14224" s="1" t="s">
        <v>34119</v>
      </c>
      <c r="H14224" s="1" t="s">
        <v>29</v>
      </c>
      <c r="I14224" s="1" t="s">
        <v>34119</v>
      </c>
      <c r="J14224" s="1" t="s">
        <v>34122</v>
      </c>
      <c r="M14224" s="6"/>
      <c r="X14224"/>
      <c r="Y14224"/>
    </row>
    <row r="14225" spans="1:25" x14ac:dyDescent="0.25">
      <c r="A14225" s="1" t="s">
        <v>34123</v>
      </c>
      <c r="B14225" s="1" t="s">
        <v>34124</v>
      </c>
      <c r="C14225" s="1" t="s">
        <v>34125</v>
      </c>
      <c r="D14225" s="1" t="s">
        <v>34123</v>
      </c>
      <c r="H14225" s="1" t="s">
        <v>29</v>
      </c>
      <c r="I14225" s="1" t="s">
        <v>34123</v>
      </c>
      <c r="J14225" s="1" t="s">
        <v>34126</v>
      </c>
      <c r="M14225" s="6"/>
      <c r="X14225"/>
      <c r="Y14225"/>
    </row>
    <row r="14226" spans="1:25" x14ac:dyDescent="0.25">
      <c r="A14226" s="1" t="s">
        <v>34127</v>
      </c>
      <c r="B14226" s="1" t="s">
        <v>34128</v>
      </c>
      <c r="C14226" s="1" t="s">
        <v>34129</v>
      </c>
      <c r="D14226" s="1" t="s">
        <v>34127</v>
      </c>
      <c r="H14226" s="1" t="s">
        <v>29</v>
      </c>
      <c r="I14226" s="1" t="s">
        <v>34127</v>
      </c>
      <c r="J14226" s="1" t="s">
        <v>34130</v>
      </c>
      <c r="M14226" s="6"/>
      <c r="X14226"/>
      <c r="Y14226"/>
    </row>
    <row r="14227" spans="1:25" x14ac:dyDescent="0.25">
      <c r="A14227" s="1" t="s">
        <v>34131</v>
      </c>
      <c r="B14227" s="1" t="s">
        <v>34132</v>
      </c>
      <c r="C14227" s="1" t="s">
        <v>34133</v>
      </c>
      <c r="D14227" s="1" t="s">
        <v>34131</v>
      </c>
      <c r="H14227" s="1" t="s">
        <v>29</v>
      </c>
      <c r="I14227" s="1" t="s">
        <v>34131</v>
      </c>
      <c r="J14227" s="1" t="s">
        <v>34134</v>
      </c>
      <c r="M14227" s="6"/>
      <c r="X14227"/>
      <c r="Y14227"/>
    </row>
    <row r="14228" spans="1:25" x14ac:dyDescent="0.25">
      <c r="A14228" s="1" t="s">
        <v>34135</v>
      </c>
      <c r="B14228" s="1" t="s">
        <v>34136</v>
      </c>
      <c r="M14228" s="6"/>
      <c r="X14228"/>
      <c r="Y14228"/>
    </row>
    <row r="14229" spans="1:25" x14ac:dyDescent="0.25">
      <c r="A14229" s="1" t="s">
        <v>34137</v>
      </c>
      <c r="B14229" s="1" t="s">
        <v>34138</v>
      </c>
      <c r="M14229" s="6"/>
      <c r="X14229"/>
      <c r="Y14229"/>
    </row>
    <row r="14230" spans="1:25" x14ac:dyDescent="0.25">
      <c r="A14230" s="1" t="s">
        <v>34139</v>
      </c>
      <c r="C14230" s="1" t="s">
        <v>34140</v>
      </c>
      <c r="D14230" s="1" t="s">
        <v>34139</v>
      </c>
      <c r="H14230" s="1" t="s">
        <v>29</v>
      </c>
      <c r="I14230" s="1" t="s">
        <v>34139</v>
      </c>
      <c r="J14230" s="1" t="s">
        <v>34141</v>
      </c>
      <c r="M14230" s="6"/>
      <c r="X14230"/>
      <c r="Y14230"/>
    </row>
    <row r="14231" spans="1:25" x14ac:dyDescent="0.25">
      <c r="A14231" s="1" t="s">
        <v>34142</v>
      </c>
      <c r="B14231" s="1" t="s">
        <v>34143</v>
      </c>
      <c r="C14231" s="1" t="s">
        <v>34144</v>
      </c>
      <c r="D14231" s="1" t="s">
        <v>34142</v>
      </c>
      <c r="H14231" s="1" t="s">
        <v>356</v>
      </c>
      <c r="M14231" s="6"/>
      <c r="X14231"/>
      <c r="Y14231"/>
    </row>
    <row r="14232" spans="1:25" x14ac:dyDescent="0.25">
      <c r="A14232" s="1" t="s">
        <v>34145</v>
      </c>
      <c r="C14232" s="1" t="s">
        <v>34146</v>
      </c>
      <c r="D14232" s="1" t="s">
        <v>34145</v>
      </c>
      <c r="H14232" s="1" t="s">
        <v>29</v>
      </c>
      <c r="I14232" s="1" t="s">
        <v>34145</v>
      </c>
      <c r="J14232" s="1" t="s">
        <v>34147</v>
      </c>
      <c r="M14232" s="6"/>
      <c r="X14232"/>
      <c r="Y14232"/>
    </row>
    <row r="14233" spans="1:25" x14ac:dyDescent="0.25">
      <c r="A14233" s="1" t="s">
        <v>34148</v>
      </c>
      <c r="B14233" s="1" t="s">
        <v>34149</v>
      </c>
      <c r="C14233" s="1" t="s">
        <v>34150</v>
      </c>
      <c r="D14233" s="1" t="s">
        <v>34148</v>
      </c>
      <c r="H14233" s="1" t="s">
        <v>29</v>
      </c>
      <c r="I14233" s="1" t="s">
        <v>34148</v>
      </c>
      <c r="J14233" s="1" t="s">
        <v>34151</v>
      </c>
      <c r="M14233" s="6"/>
      <c r="X14233"/>
      <c r="Y14233"/>
    </row>
    <row r="14234" spans="1:25" x14ac:dyDescent="0.25">
      <c r="A14234" s="1" t="s">
        <v>34152</v>
      </c>
      <c r="B14234" s="1" t="s">
        <v>34153</v>
      </c>
      <c r="M14234" s="6"/>
      <c r="X14234"/>
      <c r="Y14234"/>
    </row>
    <row r="14235" spans="1:25" x14ac:dyDescent="0.25">
      <c r="A14235" s="1" t="s">
        <v>34154</v>
      </c>
      <c r="B14235" s="1" t="s">
        <v>34155</v>
      </c>
      <c r="M14235" s="6"/>
      <c r="X14235"/>
      <c r="Y14235"/>
    </row>
    <row r="14236" spans="1:25" x14ac:dyDescent="0.25">
      <c r="A14236" s="1" t="s">
        <v>34156</v>
      </c>
      <c r="C14236" s="1" t="s">
        <v>34157</v>
      </c>
      <c r="D14236" s="1" t="s">
        <v>34156</v>
      </c>
      <c r="F14236" s="1" t="s">
        <v>34158</v>
      </c>
      <c r="H14236" s="1" t="s">
        <v>356</v>
      </c>
      <c r="M14236" s="6"/>
      <c r="X14236"/>
      <c r="Y14236"/>
    </row>
    <row r="14237" spans="1:25" x14ac:dyDescent="0.25">
      <c r="A14237" s="1" t="s">
        <v>34159</v>
      </c>
      <c r="B14237" s="1" t="s">
        <v>34160</v>
      </c>
      <c r="C14237" s="1" t="s">
        <v>34161</v>
      </c>
      <c r="D14237" s="1" t="s">
        <v>34159</v>
      </c>
      <c r="E14237" s="1" t="s">
        <v>34156</v>
      </c>
      <c r="H14237" s="1" t="s">
        <v>29</v>
      </c>
      <c r="I14237" s="1" t="s">
        <v>34159</v>
      </c>
      <c r="J14237" s="1" t="s">
        <v>34162</v>
      </c>
      <c r="M14237" s="6"/>
      <c r="X14237"/>
      <c r="Y14237"/>
    </row>
    <row r="14238" spans="1:25" x14ac:dyDescent="0.25">
      <c r="A14238" s="1" t="s">
        <v>34163</v>
      </c>
      <c r="B14238" s="1" t="s">
        <v>34164</v>
      </c>
      <c r="M14238" s="6"/>
      <c r="X14238"/>
      <c r="Y14238"/>
    </row>
    <row r="14239" spans="1:25" x14ac:dyDescent="0.25">
      <c r="A14239" s="1" t="s">
        <v>34165</v>
      </c>
      <c r="B14239" s="1" t="s">
        <v>34166</v>
      </c>
      <c r="M14239" s="6"/>
      <c r="X14239"/>
      <c r="Y14239"/>
    </row>
    <row r="14240" spans="1:25" x14ac:dyDescent="0.25">
      <c r="A14240" s="1" t="s">
        <v>34167</v>
      </c>
      <c r="B14240" s="1" t="s">
        <v>34168</v>
      </c>
      <c r="M14240" s="6"/>
      <c r="X14240"/>
      <c r="Y14240"/>
    </row>
    <row r="14241" spans="1:25" x14ac:dyDescent="0.25">
      <c r="A14241" s="1" t="s">
        <v>34169</v>
      </c>
      <c r="B14241" s="1" t="s">
        <v>34170</v>
      </c>
      <c r="M14241" s="6"/>
      <c r="X14241"/>
      <c r="Y14241"/>
    </row>
    <row r="14242" spans="1:25" x14ac:dyDescent="0.25">
      <c r="A14242" s="1" t="s">
        <v>34171</v>
      </c>
      <c r="B14242" s="1" t="s">
        <v>34172</v>
      </c>
      <c r="M14242" s="6"/>
      <c r="X14242"/>
      <c r="Y14242"/>
    </row>
    <row r="14243" spans="1:25" x14ac:dyDescent="0.25">
      <c r="A14243" s="1" t="s">
        <v>34173</v>
      </c>
      <c r="B14243" s="1" t="s">
        <v>34174</v>
      </c>
      <c r="C14243" s="1" t="s">
        <v>34175</v>
      </c>
      <c r="D14243" s="1" t="s">
        <v>34173</v>
      </c>
      <c r="H14243" s="1" t="s">
        <v>12</v>
      </c>
      <c r="I14243" s="1" t="s">
        <v>34173</v>
      </c>
      <c r="J14243" s="1" t="s">
        <v>34175</v>
      </c>
      <c r="M14243" s="6"/>
      <c r="X14243"/>
      <c r="Y14243"/>
    </row>
    <row r="14244" spans="1:25" x14ac:dyDescent="0.25">
      <c r="A14244" s="1" t="s">
        <v>34176</v>
      </c>
      <c r="B14244" s="1" t="s">
        <v>34177</v>
      </c>
      <c r="M14244" s="6"/>
      <c r="X14244"/>
      <c r="Y14244"/>
    </row>
    <row r="14245" spans="1:25" x14ac:dyDescent="0.25">
      <c r="A14245" s="1" t="s">
        <v>34178</v>
      </c>
      <c r="B14245" s="1" t="s">
        <v>34179</v>
      </c>
      <c r="M14245" s="6"/>
      <c r="X14245"/>
      <c r="Y14245"/>
    </row>
    <row r="14246" spans="1:25" x14ac:dyDescent="0.25">
      <c r="A14246" s="1" t="s">
        <v>34180</v>
      </c>
      <c r="B14246" s="1" t="s">
        <v>34181</v>
      </c>
      <c r="M14246" s="6"/>
      <c r="X14246"/>
      <c r="Y14246"/>
    </row>
    <row r="14247" spans="1:25" x14ac:dyDescent="0.25">
      <c r="A14247" s="1" t="s">
        <v>34182</v>
      </c>
      <c r="B14247" s="1" t="s">
        <v>34183</v>
      </c>
      <c r="M14247" s="6"/>
      <c r="X14247"/>
      <c r="Y14247"/>
    </row>
    <row r="14248" spans="1:25" x14ac:dyDescent="0.25">
      <c r="A14248" s="1" t="s">
        <v>34184</v>
      </c>
      <c r="B14248" s="1" t="s">
        <v>34185</v>
      </c>
      <c r="M14248" s="6"/>
      <c r="X14248"/>
      <c r="Y14248"/>
    </row>
    <row r="14249" spans="1:25" x14ac:dyDescent="0.25">
      <c r="A14249" s="1" t="s">
        <v>34186</v>
      </c>
      <c r="B14249" s="1" t="s">
        <v>34187</v>
      </c>
      <c r="M14249" s="6"/>
      <c r="X14249"/>
      <c r="Y14249"/>
    </row>
    <row r="14250" spans="1:25" x14ac:dyDescent="0.25">
      <c r="A14250" s="1" t="s">
        <v>34188</v>
      </c>
      <c r="B14250" s="1" t="s">
        <v>34189</v>
      </c>
      <c r="M14250" s="6"/>
      <c r="X14250"/>
      <c r="Y14250"/>
    </row>
    <row r="14251" spans="1:25" x14ac:dyDescent="0.25">
      <c r="A14251" s="1" t="s">
        <v>34190</v>
      </c>
      <c r="B14251" s="1" t="s">
        <v>34189</v>
      </c>
      <c r="M14251" s="6"/>
      <c r="X14251"/>
      <c r="Y14251"/>
    </row>
    <row r="14252" spans="1:25" x14ac:dyDescent="0.25">
      <c r="A14252" s="1" t="s">
        <v>34191</v>
      </c>
      <c r="B14252" s="1" t="s">
        <v>34192</v>
      </c>
      <c r="M14252" s="6"/>
      <c r="X14252"/>
      <c r="Y14252"/>
    </row>
    <row r="14253" spans="1:25" x14ac:dyDescent="0.25">
      <c r="A14253" s="1" t="s">
        <v>34193</v>
      </c>
      <c r="B14253" s="1" t="s">
        <v>34194</v>
      </c>
      <c r="M14253" s="6"/>
      <c r="X14253"/>
      <c r="Y14253"/>
    </row>
    <row r="14254" spans="1:25" x14ac:dyDescent="0.25">
      <c r="A14254" s="1" t="s">
        <v>34195</v>
      </c>
      <c r="B14254" s="1" t="s">
        <v>34196</v>
      </c>
      <c r="C14254" s="1" t="s">
        <v>34197</v>
      </c>
      <c r="D14254" s="1" t="s">
        <v>34195</v>
      </c>
      <c r="H14254" s="1" t="s">
        <v>29</v>
      </c>
      <c r="I14254" s="1" t="s">
        <v>34195</v>
      </c>
      <c r="J14254" s="1" t="s">
        <v>34198</v>
      </c>
      <c r="M14254" s="6"/>
      <c r="X14254"/>
      <c r="Y14254"/>
    </row>
    <row r="14255" spans="1:25" x14ac:dyDescent="0.25">
      <c r="A14255" s="1" t="s">
        <v>34199</v>
      </c>
      <c r="C14255" s="1" t="s">
        <v>34200</v>
      </c>
      <c r="D14255" s="1" t="s">
        <v>34199</v>
      </c>
      <c r="H14255" s="1" t="s">
        <v>12</v>
      </c>
      <c r="I14255" s="1" t="s">
        <v>34199</v>
      </c>
      <c r="J14255" s="1" t="s">
        <v>34200</v>
      </c>
      <c r="M14255" s="6"/>
      <c r="X14255"/>
      <c r="Y14255"/>
    </row>
    <row r="14256" spans="1:25" x14ac:dyDescent="0.25">
      <c r="A14256" s="1" t="s">
        <v>34201</v>
      </c>
      <c r="C14256" s="1" t="s">
        <v>34202</v>
      </c>
      <c r="D14256" s="1" t="s">
        <v>34201</v>
      </c>
      <c r="H14256" s="1" t="s">
        <v>12</v>
      </c>
      <c r="I14256" s="1" t="s">
        <v>34201</v>
      </c>
      <c r="J14256" s="1" t="s">
        <v>34202</v>
      </c>
      <c r="M14256" s="6"/>
      <c r="X14256"/>
      <c r="Y14256"/>
    </row>
    <row r="14257" spans="1:25" x14ac:dyDescent="0.25">
      <c r="A14257" s="1" t="s">
        <v>34203</v>
      </c>
      <c r="C14257" s="1" t="s">
        <v>34204</v>
      </c>
      <c r="D14257" s="1" t="s">
        <v>34203</v>
      </c>
      <c r="H14257" s="1" t="s">
        <v>12</v>
      </c>
      <c r="I14257" s="1" t="s">
        <v>34203</v>
      </c>
      <c r="J14257" s="1" t="s">
        <v>34204</v>
      </c>
      <c r="M14257" s="6"/>
      <c r="X14257"/>
      <c r="Y14257"/>
    </row>
    <row r="14258" spans="1:25" x14ac:dyDescent="0.25">
      <c r="A14258" s="1" t="s">
        <v>34205</v>
      </c>
      <c r="B14258" s="1" t="s">
        <v>34206</v>
      </c>
      <c r="C14258" s="1" t="s">
        <v>34207</v>
      </c>
      <c r="D14258" s="1" t="s">
        <v>34205</v>
      </c>
      <c r="H14258" s="1" t="s">
        <v>12</v>
      </c>
      <c r="I14258" s="1" t="s">
        <v>34205</v>
      </c>
      <c r="J14258" s="1" t="s">
        <v>34207</v>
      </c>
      <c r="M14258" s="6"/>
      <c r="X14258"/>
      <c r="Y14258"/>
    </row>
    <row r="14259" spans="1:25" x14ac:dyDescent="0.25">
      <c r="A14259" s="1" t="s">
        <v>34208</v>
      </c>
      <c r="B14259" s="1" t="s">
        <v>34209</v>
      </c>
      <c r="C14259" s="1" t="s">
        <v>34210</v>
      </c>
      <c r="D14259" s="1" t="s">
        <v>34208</v>
      </c>
      <c r="H14259" s="1" t="s">
        <v>12</v>
      </c>
      <c r="I14259" s="1" t="s">
        <v>34208</v>
      </c>
      <c r="J14259" s="1" t="s">
        <v>34210</v>
      </c>
      <c r="M14259" s="6"/>
      <c r="X14259"/>
      <c r="Y14259"/>
    </row>
    <row r="14260" spans="1:25" x14ac:dyDescent="0.25">
      <c r="A14260" s="1" t="s">
        <v>34211</v>
      </c>
      <c r="B14260" s="1" t="s">
        <v>34212</v>
      </c>
      <c r="C14260" s="1" t="s">
        <v>34213</v>
      </c>
      <c r="D14260" s="1" t="s">
        <v>34211</v>
      </c>
      <c r="H14260" s="1" t="s">
        <v>29</v>
      </c>
      <c r="I14260" s="1" t="s">
        <v>34211</v>
      </c>
      <c r="J14260" s="1" t="s">
        <v>34214</v>
      </c>
      <c r="M14260" s="6"/>
      <c r="X14260"/>
      <c r="Y14260"/>
    </row>
    <row r="14261" spans="1:25" x14ac:dyDescent="0.25">
      <c r="A14261" s="1" t="s">
        <v>34215</v>
      </c>
      <c r="B14261" s="1" t="s">
        <v>34216</v>
      </c>
      <c r="H14261" s="1" t="s">
        <v>17</v>
      </c>
      <c r="I14261" s="1" t="s">
        <v>34215</v>
      </c>
      <c r="J14261" s="1" t="s">
        <v>34217</v>
      </c>
      <c r="M14261" s="6"/>
      <c r="X14261"/>
      <c r="Y14261"/>
    </row>
    <row r="14262" spans="1:25" x14ac:dyDescent="0.25">
      <c r="A14262" s="1" t="s">
        <v>34218</v>
      </c>
      <c r="B14262" s="1" t="s">
        <v>34219</v>
      </c>
      <c r="C14262" s="1" t="s">
        <v>34220</v>
      </c>
      <c r="D14262" s="1" t="s">
        <v>34218</v>
      </c>
      <c r="H14262" s="1" t="s">
        <v>356</v>
      </c>
      <c r="M14262" s="6"/>
      <c r="X14262"/>
      <c r="Y14262"/>
    </row>
    <row r="14263" spans="1:25" x14ac:dyDescent="0.25">
      <c r="A14263" s="1" t="s">
        <v>34221</v>
      </c>
      <c r="B14263" s="1" t="s">
        <v>34222</v>
      </c>
      <c r="C14263" s="1" t="s">
        <v>34223</v>
      </c>
      <c r="D14263" s="1" t="s">
        <v>34221</v>
      </c>
      <c r="E14263" s="1" t="s">
        <v>34224</v>
      </c>
      <c r="H14263" s="1" t="s">
        <v>29</v>
      </c>
      <c r="I14263" s="1" t="s">
        <v>34221</v>
      </c>
      <c r="J14263" s="1" t="s">
        <v>34225</v>
      </c>
      <c r="M14263" s="6"/>
      <c r="X14263"/>
      <c r="Y14263"/>
    </row>
    <row r="14264" spans="1:25" x14ac:dyDescent="0.25">
      <c r="A14264" s="1" t="s">
        <v>34226</v>
      </c>
      <c r="B14264" s="1" t="s">
        <v>34227</v>
      </c>
      <c r="C14264" s="1" t="s">
        <v>34228</v>
      </c>
      <c r="D14264" s="1" t="s">
        <v>34226</v>
      </c>
      <c r="H14264" s="1" t="s">
        <v>356</v>
      </c>
      <c r="M14264" s="6"/>
      <c r="X14264"/>
      <c r="Y14264"/>
    </row>
    <row r="14265" spans="1:25" x14ac:dyDescent="0.25">
      <c r="A14265" s="1" t="s">
        <v>34229</v>
      </c>
      <c r="B14265" s="1" t="s">
        <v>34230</v>
      </c>
      <c r="M14265" s="6"/>
      <c r="X14265"/>
      <c r="Y14265"/>
    </row>
    <row r="14266" spans="1:25" x14ac:dyDescent="0.25">
      <c r="A14266" s="1" t="s">
        <v>34231</v>
      </c>
      <c r="B14266" s="1" t="s">
        <v>34232</v>
      </c>
      <c r="M14266" s="6"/>
      <c r="X14266"/>
      <c r="Y14266"/>
    </row>
    <row r="14267" spans="1:25" x14ac:dyDescent="0.25">
      <c r="A14267" s="1" t="s">
        <v>34233</v>
      </c>
      <c r="B14267" s="1" t="s">
        <v>34234</v>
      </c>
      <c r="M14267" s="6"/>
      <c r="X14267"/>
      <c r="Y14267"/>
    </row>
    <row r="14268" spans="1:25" x14ac:dyDescent="0.25">
      <c r="A14268" s="1" t="s">
        <v>34235</v>
      </c>
      <c r="B14268" s="1" t="s">
        <v>34236</v>
      </c>
      <c r="C14268" s="1" t="s">
        <v>34237</v>
      </c>
      <c r="D14268" s="1" t="s">
        <v>34235</v>
      </c>
      <c r="H14268" s="1" t="s">
        <v>356</v>
      </c>
      <c r="M14268" s="6"/>
      <c r="X14268"/>
      <c r="Y14268"/>
    </row>
    <row r="14269" spans="1:25" s="6" customFormat="1" x14ac:dyDescent="0.25">
      <c r="A14269" s="6" t="s">
        <v>34238</v>
      </c>
      <c r="C14269" s="6" t="s">
        <v>34239</v>
      </c>
      <c r="D14269" s="6" t="s">
        <v>34238</v>
      </c>
      <c r="H14269" s="6" t="s">
        <v>12</v>
      </c>
      <c r="I14269" s="6" t="s">
        <v>34238</v>
      </c>
      <c r="J14269" s="6" t="s">
        <v>34239</v>
      </c>
      <c r="O14269"/>
      <c r="P14269"/>
      <c r="Q14269"/>
      <c r="R14269"/>
      <c r="S14269"/>
      <c r="T14269"/>
      <c r="U14269"/>
      <c r="V14269"/>
      <c r="W14269"/>
      <c r="X14269"/>
      <c r="Y14269"/>
    </row>
    <row r="14270" spans="1:25" s="6" customFormat="1" x14ac:dyDescent="0.25">
      <c r="A14270" s="6" t="s">
        <v>34240</v>
      </c>
      <c r="C14270" s="6" t="s">
        <v>34241</v>
      </c>
      <c r="D14270" s="6" t="s">
        <v>34240</v>
      </c>
      <c r="H14270" s="6" t="s">
        <v>12</v>
      </c>
      <c r="I14270" s="6" t="s">
        <v>34240</v>
      </c>
      <c r="J14270" s="6" t="s">
        <v>34241</v>
      </c>
      <c r="O14270"/>
      <c r="P14270"/>
      <c r="Q14270"/>
      <c r="R14270"/>
      <c r="S14270"/>
      <c r="T14270"/>
      <c r="U14270"/>
      <c r="V14270"/>
      <c r="W14270"/>
      <c r="X14270"/>
      <c r="Y14270"/>
    </row>
    <row r="14271" spans="1:25" x14ac:dyDescent="0.25">
      <c r="A14271" s="1" t="s">
        <v>34242</v>
      </c>
      <c r="B14271" s="1" t="s">
        <v>34243</v>
      </c>
      <c r="C14271" s="1" t="s">
        <v>34244</v>
      </c>
      <c r="D14271" s="1" t="s">
        <v>34242</v>
      </c>
      <c r="H14271" s="1" t="s">
        <v>356</v>
      </c>
      <c r="M14271" s="6"/>
      <c r="X14271"/>
      <c r="Y14271"/>
    </row>
    <row r="14272" spans="1:25" x14ac:dyDescent="0.25">
      <c r="A14272" s="1" t="s">
        <v>34245</v>
      </c>
      <c r="B14272" s="1" t="s">
        <v>34246</v>
      </c>
      <c r="C14272" s="1" t="s">
        <v>34247</v>
      </c>
      <c r="D14272" s="1" t="s">
        <v>34245</v>
      </c>
      <c r="H14272" s="1" t="s">
        <v>356</v>
      </c>
      <c r="M14272" s="6"/>
      <c r="X14272"/>
      <c r="Y14272"/>
    </row>
    <row r="14273" spans="1:25" x14ac:dyDescent="0.25">
      <c r="A14273" s="1" t="s">
        <v>34248</v>
      </c>
      <c r="B14273" s="1" t="s">
        <v>34249</v>
      </c>
      <c r="M14273" s="6"/>
      <c r="X14273"/>
      <c r="Y14273"/>
    </row>
    <row r="14274" spans="1:25" x14ac:dyDescent="0.25">
      <c r="A14274" s="1" t="s">
        <v>34250</v>
      </c>
      <c r="B14274" s="1" t="s">
        <v>34251</v>
      </c>
      <c r="M14274" s="6"/>
      <c r="X14274"/>
      <c r="Y14274"/>
    </row>
    <row r="14275" spans="1:25" x14ac:dyDescent="0.25">
      <c r="A14275" s="1" t="s">
        <v>34252</v>
      </c>
      <c r="B14275" s="1" t="s">
        <v>34253</v>
      </c>
      <c r="M14275" s="6"/>
      <c r="X14275"/>
      <c r="Y14275"/>
    </row>
    <row r="14276" spans="1:25" x14ac:dyDescent="0.25">
      <c r="A14276" s="1" t="s">
        <v>34254</v>
      </c>
      <c r="B14276" s="1" t="s">
        <v>34255</v>
      </c>
      <c r="C14276" s="1" t="s">
        <v>34256</v>
      </c>
      <c r="D14276" s="1" t="s">
        <v>34254</v>
      </c>
      <c r="H14276" s="1" t="s">
        <v>29</v>
      </c>
      <c r="I14276" s="1" t="s">
        <v>34254</v>
      </c>
      <c r="J14276" s="1" t="s">
        <v>34257</v>
      </c>
      <c r="M14276" s="6"/>
      <c r="X14276"/>
      <c r="Y14276"/>
    </row>
    <row r="14277" spans="1:25" x14ac:dyDescent="0.25">
      <c r="A14277" s="1" t="s">
        <v>34258</v>
      </c>
      <c r="C14277" s="1" t="s">
        <v>34259</v>
      </c>
      <c r="D14277" s="1" t="s">
        <v>34258</v>
      </c>
      <c r="H14277" s="1" t="s">
        <v>12</v>
      </c>
      <c r="I14277" s="1" t="s">
        <v>34258</v>
      </c>
      <c r="J14277" s="1" t="s">
        <v>34259</v>
      </c>
      <c r="M14277" s="6"/>
      <c r="X14277"/>
      <c r="Y14277"/>
    </row>
    <row r="14278" spans="1:25" x14ac:dyDescent="0.25">
      <c r="A14278" s="1" t="s">
        <v>34260</v>
      </c>
      <c r="C14278" s="1" t="s">
        <v>34261</v>
      </c>
      <c r="D14278" s="1" t="s">
        <v>34260</v>
      </c>
      <c r="H14278" s="1" t="s">
        <v>12</v>
      </c>
      <c r="I14278" s="1" t="s">
        <v>34260</v>
      </c>
      <c r="J14278" s="1" t="s">
        <v>34261</v>
      </c>
      <c r="M14278" s="6"/>
      <c r="X14278"/>
      <c r="Y14278"/>
    </row>
    <row r="14279" spans="1:25" s="6" customFormat="1" x14ac:dyDescent="0.25">
      <c r="A14279" s="6" t="s">
        <v>34262</v>
      </c>
      <c r="C14279" s="6" t="s">
        <v>34263</v>
      </c>
      <c r="D14279" s="6" t="s">
        <v>34262</v>
      </c>
      <c r="H14279" s="6" t="s">
        <v>12</v>
      </c>
      <c r="I14279" s="6" t="s">
        <v>34262</v>
      </c>
      <c r="J14279" s="6" t="s">
        <v>34263</v>
      </c>
      <c r="O14279"/>
      <c r="P14279"/>
      <c r="Q14279"/>
      <c r="R14279"/>
      <c r="S14279"/>
      <c r="T14279"/>
      <c r="U14279"/>
      <c r="V14279"/>
      <c r="W14279"/>
      <c r="X14279"/>
      <c r="Y14279"/>
    </row>
    <row r="14280" spans="1:25" s="6" customFormat="1" x14ac:dyDescent="0.25">
      <c r="A14280" s="6" t="s">
        <v>34264</v>
      </c>
      <c r="C14280" s="6" t="s">
        <v>34265</v>
      </c>
      <c r="D14280" s="6" t="s">
        <v>34264</v>
      </c>
      <c r="H14280" s="6" t="s">
        <v>12</v>
      </c>
      <c r="I14280" s="6" t="s">
        <v>34264</v>
      </c>
      <c r="J14280" s="6" t="s">
        <v>34265</v>
      </c>
      <c r="O14280"/>
      <c r="P14280"/>
      <c r="Q14280"/>
      <c r="R14280"/>
      <c r="S14280"/>
      <c r="T14280"/>
      <c r="U14280"/>
      <c r="V14280"/>
      <c r="W14280"/>
      <c r="X14280"/>
      <c r="Y14280"/>
    </row>
    <row r="14281" spans="1:25" x14ac:dyDescent="0.25">
      <c r="A14281" s="1" t="s">
        <v>34266</v>
      </c>
      <c r="B14281" s="1" t="s">
        <v>34267</v>
      </c>
      <c r="C14281" s="1" t="s">
        <v>34268</v>
      </c>
      <c r="D14281" s="1" t="s">
        <v>34266</v>
      </c>
      <c r="H14281" s="1" t="s">
        <v>29</v>
      </c>
      <c r="I14281" s="1" t="s">
        <v>34266</v>
      </c>
      <c r="J14281" s="1" t="s">
        <v>34269</v>
      </c>
      <c r="M14281" s="6"/>
      <c r="X14281"/>
      <c r="Y14281"/>
    </row>
    <row r="14282" spans="1:25" x14ac:dyDescent="0.25">
      <c r="A14282" s="1" t="s">
        <v>34270</v>
      </c>
      <c r="B14282" s="1" t="s">
        <v>34271</v>
      </c>
      <c r="C14282" s="1" t="s">
        <v>34272</v>
      </c>
      <c r="D14282" s="1" t="s">
        <v>34270</v>
      </c>
      <c r="H14282" s="1" t="s">
        <v>29</v>
      </c>
      <c r="I14282" s="1" t="s">
        <v>34270</v>
      </c>
      <c r="J14282" s="1" t="s">
        <v>34273</v>
      </c>
      <c r="M14282" s="6"/>
      <c r="X14282"/>
      <c r="Y14282"/>
    </row>
    <row r="14283" spans="1:25" x14ac:dyDescent="0.25">
      <c r="A14283" s="1" t="s">
        <v>34274</v>
      </c>
      <c r="B14283" s="1" t="s">
        <v>34275</v>
      </c>
      <c r="H14283" s="1" t="s">
        <v>17</v>
      </c>
      <c r="I14283" s="1" t="s">
        <v>34274</v>
      </c>
      <c r="J14283" s="1" t="s">
        <v>34276</v>
      </c>
      <c r="M14283" s="6"/>
      <c r="X14283"/>
      <c r="Y14283"/>
    </row>
    <row r="14284" spans="1:25" x14ac:dyDescent="0.25">
      <c r="A14284" s="1" t="s">
        <v>34277</v>
      </c>
      <c r="B14284" s="1" t="s">
        <v>34278</v>
      </c>
      <c r="C14284" s="1" t="s">
        <v>34279</v>
      </c>
      <c r="D14284" s="1" t="s">
        <v>34277</v>
      </c>
      <c r="H14284" s="1" t="s">
        <v>12</v>
      </c>
      <c r="I14284" s="1" t="s">
        <v>34277</v>
      </c>
      <c r="J14284" s="1" t="s">
        <v>34279</v>
      </c>
      <c r="M14284" s="6"/>
      <c r="X14284"/>
      <c r="Y14284"/>
    </row>
    <row r="14285" spans="1:25" x14ac:dyDescent="0.25">
      <c r="A14285" s="1" t="s">
        <v>34280</v>
      </c>
      <c r="B14285" s="1" t="s">
        <v>34281</v>
      </c>
      <c r="C14285" s="1" t="s">
        <v>34282</v>
      </c>
      <c r="D14285" s="1" t="s">
        <v>34280</v>
      </c>
      <c r="H14285" s="1" t="s">
        <v>29</v>
      </c>
      <c r="I14285" s="1" t="s">
        <v>34280</v>
      </c>
      <c r="J14285" s="1" t="s">
        <v>34283</v>
      </c>
      <c r="M14285" s="6"/>
      <c r="X14285"/>
      <c r="Y14285"/>
    </row>
    <row r="14286" spans="1:25" x14ac:dyDescent="0.25">
      <c r="A14286" s="1" t="s">
        <v>34284</v>
      </c>
      <c r="B14286" s="1" t="s">
        <v>34285</v>
      </c>
      <c r="C14286" s="1" t="s">
        <v>34286</v>
      </c>
      <c r="D14286" s="1" t="s">
        <v>34284</v>
      </c>
      <c r="H14286" s="1" t="s">
        <v>12</v>
      </c>
      <c r="I14286" s="1" t="s">
        <v>34284</v>
      </c>
      <c r="J14286" s="1" t="s">
        <v>34286</v>
      </c>
      <c r="M14286" s="6"/>
      <c r="X14286"/>
      <c r="Y14286"/>
    </row>
    <row r="14287" spans="1:25" x14ac:dyDescent="0.25">
      <c r="A14287" s="1" t="s">
        <v>34287</v>
      </c>
      <c r="C14287" s="1" t="s">
        <v>34288</v>
      </c>
      <c r="D14287" s="1" t="s">
        <v>34287</v>
      </c>
      <c r="H14287" s="1" t="s">
        <v>12</v>
      </c>
      <c r="I14287" s="1" t="s">
        <v>34287</v>
      </c>
      <c r="J14287" s="1" t="s">
        <v>34288</v>
      </c>
      <c r="M14287" s="6"/>
      <c r="X14287"/>
      <c r="Y14287"/>
    </row>
    <row r="14288" spans="1:25" x14ac:dyDescent="0.25">
      <c r="A14288" s="1" t="s">
        <v>34289</v>
      </c>
      <c r="B14288" s="1" t="s">
        <v>34290</v>
      </c>
      <c r="C14288" s="1" t="s">
        <v>34291</v>
      </c>
      <c r="D14288" s="1" t="s">
        <v>34289</v>
      </c>
      <c r="H14288" s="1" t="s">
        <v>29</v>
      </c>
      <c r="I14288" s="1" t="s">
        <v>34289</v>
      </c>
      <c r="J14288" s="1" t="s">
        <v>34292</v>
      </c>
      <c r="M14288" s="6"/>
      <c r="X14288"/>
      <c r="Y14288"/>
    </row>
    <row r="14289" spans="1:25" x14ac:dyDescent="0.25">
      <c r="A14289" s="1" t="s">
        <v>34293</v>
      </c>
      <c r="B14289" s="1" t="s">
        <v>34294</v>
      </c>
      <c r="C14289" s="1" t="s">
        <v>34295</v>
      </c>
      <c r="D14289" s="1" t="s">
        <v>34293</v>
      </c>
      <c r="H14289" s="1" t="s">
        <v>29</v>
      </c>
      <c r="I14289" s="1" t="s">
        <v>34293</v>
      </c>
      <c r="J14289" s="1" t="s">
        <v>34296</v>
      </c>
      <c r="M14289" s="6"/>
      <c r="X14289"/>
      <c r="Y14289"/>
    </row>
    <row r="14290" spans="1:25" x14ac:dyDescent="0.25">
      <c r="A14290" s="1" t="s">
        <v>34297</v>
      </c>
      <c r="B14290" s="1" t="s">
        <v>34298</v>
      </c>
      <c r="C14290" s="1" t="s">
        <v>34299</v>
      </c>
      <c r="D14290" s="1" t="s">
        <v>34297</v>
      </c>
      <c r="H14290" s="1" t="s">
        <v>29</v>
      </c>
      <c r="I14290" s="1" t="s">
        <v>34297</v>
      </c>
      <c r="J14290" s="1" t="s">
        <v>34300</v>
      </c>
      <c r="M14290" s="6"/>
      <c r="X14290"/>
      <c r="Y14290"/>
    </row>
    <row r="14291" spans="1:25" x14ac:dyDescent="0.25">
      <c r="A14291" s="1" t="s">
        <v>34301</v>
      </c>
      <c r="B14291" s="1" t="s">
        <v>34302</v>
      </c>
      <c r="C14291" s="1" t="s">
        <v>34303</v>
      </c>
      <c r="D14291" s="1" t="s">
        <v>34301</v>
      </c>
      <c r="H14291" s="1" t="s">
        <v>12</v>
      </c>
      <c r="I14291" s="1" t="s">
        <v>34301</v>
      </c>
      <c r="J14291" s="1" t="s">
        <v>34303</v>
      </c>
      <c r="M14291" s="6"/>
      <c r="X14291"/>
      <c r="Y14291"/>
    </row>
    <row r="14292" spans="1:25" x14ac:dyDescent="0.25">
      <c r="A14292" s="1" t="s">
        <v>34304</v>
      </c>
      <c r="C14292" s="1" t="s">
        <v>34305</v>
      </c>
      <c r="D14292" s="1" t="s">
        <v>34304</v>
      </c>
      <c r="H14292" s="1" t="s">
        <v>12</v>
      </c>
      <c r="I14292" s="1" t="s">
        <v>34304</v>
      </c>
      <c r="J14292" s="1" t="s">
        <v>34305</v>
      </c>
      <c r="M14292" s="6"/>
      <c r="X14292"/>
      <c r="Y14292"/>
    </row>
    <row r="14293" spans="1:25" x14ac:dyDescent="0.25">
      <c r="A14293" s="1" t="s">
        <v>34306</v>
      </c>
      <c r="B14293" s="1" t="s">
        <v>34307</v>
      </c>
      <c r="C14293" s="1" t="s">
        <v>34308</v>
      </c>
      <c r="D14293" s="1" t="s">
        <v>34306</v>
      </c>
      <c r="H14293" s="1" t="s">
        <v>12</v>
      </c>
      <c r="I14293" s="1" t="s">
        <v>34306</v>
      </c>
      <c r="J14293" s="1" t="s">
        <v>34308</v>
      </c>
      <c r="M14293" s="6"/>
      <c r="X14293"/>
      <c r="Y14293"/>
    </row>
    <row r="14294" spans="1:25" x14ac:dyDescent="0.25">
      <c r="A14294" s="1" t="s">
        <v>34309</v>
      </c>
      <c r="C14294" s="1" t="s">
        <v>34310</v>
      </c>
      <c r="D14294" s="1" t="s">
        <v>34309</v>
      </c>
      <c r="H14294" s="1" t="s">
        <v>29</v>
      </c>
      <c r="I14294" s="1" t="s">
        <v>34309</v>
      </c>
      <c r="J14294" s="1" t="s">
        <v>34311</v>
      </c>
      <c r="M14294" s="6"/>
      <c r="X14294"/>
      <c r="Y14294"/>
    </row>
    <row r="14295" spans="1:25" x14ac:dyDescent="0.25">
      <c r="A14295" s="1" t="s">
        <v>34312</v>
      </c>
      <c r="B14295" s="1" t="s">
        <v>34313</v>
      </c>
      <c r="C14295" s="1" t="s">
        <v>34314</v>
      </c>
      <c r="D14295" s="1" t="s">
        <v>34312</v>
      </c>
      <c r="H14295" s="1" t="s">
        <v>12</v>
      </c>
      <c r="I14295" s="1" t="s">
        <v>34312</v>
      </c>
      <c r="J14295" s="1" t="s">
        <v>34314</v>
      </c>
      <c r="M14295" s="6"/>
      <c r="X14295"/>
      <c r="Y14295"/>
    </row>
    <row r="14296" spans="1:25" x14ac:dyDescent="0.25">
      <c r="A14296" s="1" t="s">
        <v>34315</v>
      </c>
      <c r="C14296" s="1" t="s">
        <v>34316</v>
      </c>
      <c r="D14296" s="1" t="s">
        <v>34315</v>
      </c>
      <c r="F14296" s="1" t="s">
        <v>34317</v>
      </c>
      <c r="H14296" s="1" t="s">
        <v>356</v>
      </c>
      <c r="M14296" s="6"/>
      <c r="X14296"/>
      <c r="Y14296"/>
    </row>
    <row r="14297" spans="1:25" x14ac:dyDescent="0.25">
      <c r="A14297" s="1" t="s">
        <v>34318</v>
      </c>
      <c r="B14297" s="1" t="s">
        <v>34319</v>
      </c>
      <c r="C14297" s="1" t="s">
        <v>34320</v>
      </c>
      <c r="D14297" s="1" t="s">
        <v>34318</v>
      </c>
      <c r="E14297" s="1" t="s">
        <v>34315</v>
      </c>
      <c r="H14297" s="1" t="s">
        <v>29</v>
      </c>
      <c r="I14297" s="1" t="s">
        <v>34318</v>
      </c>
      <c r="J14297" s="1" t="s">
        <v>34321</v>
      </c>
      <c r="M14297" s="6"/>
      <c r="X14297"/>
      <c r="Y14297"/>
    </row>
    <row r="14298" spans="1:25" s="6" customFormat="1" x14ac:dyDescent="0.25">
      <c r="A14298" s="6" t="s">
        <v>34322</v>
      </c>
      <c r="C14298" s="6" t="s">
        <v>34323</v>
      </c>
      <c r="D14298" s="6" t="s">
        <v>34322</v>
      </c>
      <c r="H14298" s="6" t="s">
        <v>12</v>
      </c>
      <c r="I14298" s="6" t="s">
        <v>34322</v>
      </c>
      <c r="J14298" s="6" t="s">
        <v>34323</v>
      </c>
      <c r="O14298"/>
      <c r="P14298"/>
      <c r="Q14298"/>
      <c r="R14298"/>
      <c r="S14298"/>
      <c r="T14298"/>
      <c r="U14298"/>
      <c r="V14298"/>
      <c r="W14298"/>
      <c r="X14298"/>
      <c r="Y14298"/>
    </row>
    <row r="14299" spans="1:25" s="6" customFormat="1" x14ac:dyDescent="0.25">
      <c r="A14299" s="6" t="s">
        <v>34324</v>
      </c>
      <c r="C14299" s="6" t="s">
        <v>34325</v>
      </c>
      <c r="D14299" s="6" t="s">
        <v>34324</v>
      </c>
      <c r="H14299" s="6" t="s">
        <v>12</v>
      </c>
      <c r="I14299" s="6" t="s">
        <v>34324</v>
      </c>
      <c r="J14299" s="6" t="s">
        <v>34325</v>
      </c>
      <c r="O14299"/>
      <c r="P14299"/>
      <c r="Q14299"/>
      <c r="R14299"/>
      <c r="S14299"/>
      <c r="T14299"/>
      <c r="U14299"/>
      <c r="V14299"/>
      <c r="W14299"/>
      <c r="X14299"/>
      <c r="Y14299"/>
    </row>
    <row r="14300" spans="1:25" x14ac:dyDescent="0.25">
      <c r="A14300" s="1" t="s">
        <v>34326</v>
      </c>
      <c r="C14300" s="1" t="s">
        <v>34327</v>
      </c>
      <c r="D14300" s="1" t="s">
        <v>34326</v>
      </c>
      <c r="H14300" s="1" t="s">
        <v>12</v>
      </c>
      <c r="I14300" s="1" t="s">
        <v>34326</v>
      </c>
      <c r="J14300" s="1" t="s">
        <v>34327</v>
      </c>
      <c r="M14300" s="6"/>
      <c r="X14300"/>
      <c r="Y14300"/>
    </row>
    <row r="14301" spans="1:25" x14ac:dyDescent="0.25">
      <c r="A14301" s="1" t="s">
        <v>34328</v>
      </c>
      <c r="C14301" s="1" t="s">
        <v>34329</v>
      </c>
      <c r="D14301" s="1" t="s">
        <v>34328</v>
      </c>
      <c r="H14301" s="1" t="s">
        <v>12</v>
      </c>
      <c r="I14301" s="1" t="s">
        <v>34328</v>
      </c>
      <c r="J14301" s="1" t="s">
        <v>34329</v>
      </c>
      <c r="M14301" s="6"/>
      <c r="X14301"/>
      <c r="Y14301"/>
    </row>
    <row r="14302" spans="1:25" x14ac:dyDescent="0.25">
      <c r="A14302" s="1" t="s">
        <v>34330</v>
      </c>
      <c r="C14302" s="1" t="s">
        <v>34331</v>
      </c>
      <c r="D14302" s="1" t="s">
        <v>34330</v>
      </c>
      <c r="H14302" s="1" t="s">
        <v>12</v>
      </c>
      <c r="I14302" s="1" t="s">
        <v>34330</v>
      </c>
      <c r="J14302" s="1" t="s">
        <v>34331</v>
      </c>
      <c r="M14302" s="6"/>
      <c r="X14302"/>
      <c r="Y14302"/>
    </row>
    <row r="14303" spans="1:25" x14ac:dyDescent="0.25">
      <c r="A14303" s="1" t="s">
        <v>34332</v>
      </c>
      <c r="B14303" s="1" t="s">
        <v>34333</v>
      </c>
      <c r="C14303" s="1" t="s">
        <v>34334</v>
      </c>
      <c r="D14303" s="1" t="s">
        <v>34332</v>
      </c>
      <c r="H14303" s="1" t="s">
        <v>29</v>
      </c>
      <c r="I14303" s="1" t="s">
        <v>34332</v>
      </c>
      <c r="J14303" s="1" t="s">
        <v>34335</v>
      </c>
      <c r="M14303" s="6"/>
      <c r="X14303"/>
      <c r="Y14303"/>
    </row>
    <row r="14304" spans="1:25" x14ac:dyDescent="0.25">
      <c r="A14304" s="1" t="s">
        <v>34336</v>
      </c>
      <c r="C14304" s="1" t="s">
        <v>34337</v>
      </c>
      <c r="D14304" s="1" t="s">
        <v>34336</v>
      </c>
      <c r="H14304" s="1" t="s">
        <v>29</v>
      </c>
      <c r="I14304" s="1" t="s">
        <v>34336</v>
      </c>
      <c r="J14304" s="1" t="s">
        <v>34338</v>
      </c>
      <c r="M14304" s="6"/>
      <c r="X14304"/>
      <c r="Y14304"/>
    </row>
    <row r="14305" spans="1:25" s="6" customFormat="1" x14ac:dyDescent="0.25">
      <c r="A14305" s="6" t="s">
        <v>34339</v>
      </c>
      <c r="C14305" s="6" t="s">
        <v>34340</v>
      </c>
      <c r="D14305" s="6" t="s">
        <v>34339</v>
      </c>
      <c r="H14305" s="6" t="s">
        <v>12</v>
      </c>
      <c r="I14305" s="6" t="s">
        <v>34339</v>
      </c>
      <c r="J14305" s="6" t="s">
        <v>34340</v>
      </c>
      <c r="O14305"/>
      <c r="P14305"/>
      <c r="Q14305"/>
      <c r="R14305"/>
      <c r="S14305"/>
      <c r="T14305"/>
      <c r="U14305"/>
      <c r="V14305"/>
      <c r="W14305"/>
      <c r="X14305"/>
      <c r="Y14305"/>
    </row>
    <row r="14306" spans="1:25" s="6" customFormat="1" x14ac:dyDescent="0.25">
      <c r="A14306" s="6" t="s">
        <v>34341</v>
      </c>
      <c r="C14306" s="6" t="s">
        <v>34342</v>
      </c>
      <c r="D14306" s="6" t="s">
        <v>34341</v>
      </c>
      <c r="H14306" s="6" t="s">
        <v>12</v>
      </c>
      <c r="I14306" s="6" t="s">
        <v>34341</v>
      </c>
      <c r="J14306" s="6" t="s">
        <v>34342</v>
      </c>
      <c r="O14306"/>
      <c r="P14306"/>
      <c r="Q14306"/>
      <c r="R14306"/>
      <c r="S14306"/>
      <c r="T14306"/>
      <c r="U14306"/>
      <c r="V14306"/>
      <c r="W14306"/>
      <c r="X14306"/>
      <c r="Y14306"/>
    </row>
    <row r="14307" spans="1:25" x14ac:dyDescent="0.25">
      <c r="A14307" s="1" t="s">
        <v>34343</v>
      </c>
      <c r="B14307" s="1" t="s">
        <v>34344</v>
      </c>
      <c r="C14307" s="1" t="s">
        <v>34345</v>
      </c>
      <c r="D14307" s="1" t="s">
        <v>34343</v>
      </c>
      <c r="E14307" s="1" t="s">
        <v>34315</v>
      </c>
      <c r="H14307" s="1" t="s">
        <v>29</v>
      </c>
      <c r="I14307" s="1" t="s">
        <v>34343</v>
      </c>
      <c r="J14307" s="1" t="s">
        <v>34346</v>
      </c>
      <c r="M14307" s="6"/>
      <c r="X14307"/>
      <c r="Y14307"/>
    </row>
    <row r="14308" spans="1:25" x14ac:dyDescent="0.25">
      <c r="A14308" s="1" t="s">
        <v>34347</v>
      </c>
      <c r="C14308" s="1" t="s">
        <v>34348</v>
      </c>
      <c r="D14308" s="1" t="s">
        <v>34347</v>
      </c>
      <c r="H14308" s="1" t="s">
        <v>12</v>
      </c>
      <c r="I14308" s="1" t="s">
        <v>34347</v>
      </c>
      <c r="J14308" s="1" t="s">
        <v>34348</v>
      </c>
      <c r="M14308" s="6"/>
      <c r="X14308"/>
      <c r="Y14308"/>
    </row>
    <row r="14309" spans="1:25" x14ac:dyDescent="0.25">
      <c r="A14309" s="1" t="s">
        <v>34349</v>
      </c>
      <c r="C14309" s="1" t="s">
        <v>34350</v>
      </c>
      <c r="D14309" s="1" t="s">
        <v>34349</v>
      </c>
      <c r="H14309" s="1" t="s">
        <v>12</v>
      </c>
      <c r="I14309" s="1" t="s">
        <v>34349</v>
      </c>
      <c r="J14309" s="1" t="s">
        <v>34350</v>
      </c>
      <c r="M14309" s="6"/>
      <c r="X14309"/>
      <c r="Y14309"/>
    </row>
    <row r="14310" spans="1:25" x14ac:dyDescent="0.25">
      <c r="A14310" s="1" t="s">
        <v>34351</v>
      </c>
      <c r="C14310" s="1" t="s">
        <v>34352</v>
      </c>
      <c r="D14310" s="1" t="s">
        <v>34351</v>
      </c>
      <c r="H14310" s="1" t="s">
        <v>12</v>
      </c>
      <c r="I14310" s="1" t="s">
        <v>34351</v>
      </c>
      <c r="J14310" s="1" t="s">
        <v>34352</v>
      </c>
      <c r="M14310" s="6"/>
      <c r="X14310"/>
      <c r="Y14310"/>
    </row>
    <row r="14311" spans="1:25" x14ac:dyDescent="0.25">
      <c r="A14311" s="1" t="s">
        <v>34353</v>
      </c>
      <c r="C14311" s="1" t="s">
        <v>34354</v>
      </c>
      <c r="D14311" s="1" t="s">
        <v>34353</v>
      </c>
      <c r="H14311" s="1" t="s">
        <v>12</v>
      </c>
      <c r="I14311" s="1" t="s">
        <v>34353</v>
      </c>
      <c r="J14311" s="1" t="s">
        <v>34354</v>
      </c>
      <c r="M14311" s="6"/>
      <c r="X14311"/>
      <c r="Y14311"/>
    </row>
    <row r="14312" spans="1:25" x14ac:dyDescent="0.25">
      <c r="A14312" s="1" t="s">
        <v>34355</v>
      </c>
      <c r="B14312" s="1" t="s">
        <v>34356</v>
      </c>
      <c r="H14312" s="1" t="s">
        <v>17</v>
      </c>
      <c r="I14312" s="1" t="s">
        <v>34355</v>
      </c>
      <c r="J14312" s="1" t="s">
        <v>34357</v>
      </c>
      <c r="M14312" s="6"/>
      <c r="X14312"/>
      <c r="Y14312"/>
    </row>
    <row r="14313" spans="1:25" x14ac:dyDescent="0.25">
      <c r="A14313" s="1" t="s">
        <v>34358</v>
      </c>
      <c r="B14313" s="1" t="s">
        <v>34359</v>
      </c>
      <c r="C14313" s="1" t="s">
        <v>34360</v>
      </c>
      <c r="D14313" s="1" t="s">
        <v>34358</v>
      </c>
      <c r="E14313" s="1" t="s">
        <v>34315</v>
      </c>
      <c r="H14313" s="1" t="s">
        <v>29</v>
      </c>
      <c r="I14313" s="1" t="s">
        <v>34358</v>
      </c>
      <c r="J14313" s="1" t="s">
        <v>34361</v>
      </c>
      <c r="M14313" s="6"/>
      <c r="X14313"/>
      <c r="Y14313"/>
    </row>
    <row r="14314" spans="1:25" x14ac:dyDescent="0.25">
      <c r="A14314" s="1" t="s">
        <v>34362</v>
      </c>
      <c r="B14314" s="1" t="s">
        <v>34363</v>
      </c>
      <c r="C14314" s="1" t="s">
        <v>34364</v>
      </c>
      <c r="D14314" s="1" t="s">
        <v>34362</v>
      </c>
      <c r="H14314" s="1" t="s">
        <v>12</v>
      </c>
      <c r="I14314" s="1" t="s">
        <v>34362</v>
      </c>
      <c r="J14314" s="1" t="s">
        <v>34364</v>
      </c>
      <c r="M14314" s="6"/>
      <c r="X14314"/>
      <c r="Y14314"/>
    </row>
    <row r="14315" spans="1:25" x14ac:dyDescent="0.25">
      <c r="A14315" s="1" t="s">
        <v>34365</v>
      </c>
      <c r="B14315" s="1" t="s">
        <v>34366</v>
      </c>
      <c r="C14315" s="1" t="s">
        <v>34367</v>
      </c>
      <c r="D14315" s="1" t="s">
        <v>34365</v>
      </c>
      <c r="H14315" s="1" t="s">
        <v>12</v>
      </c>
      <c r="I14315" s="1" t="s">
        <v>34365</v>
      </c>
      <c r="J14315" s="1" t="s">
        <v>34367</v>
      </c>
      <c r="M14315" s="6"/>
      <c r="X14315"/>
      <c r="Y14315"/>
    </row>
    <row r="14316" spans="1:25" x14ac:dyDescent="0.25">
      <c r="A14316" s="1" t="s">
        <v>34368</v>
      </c>
      <c r="B14316" s="1" t="s">
        <v>34369</v>
      </c>
      <c r="C14316" s="1" t="s">
        <v>34370</v>
      </c>
      <c r="D14316" s="1" t="s">
        <v>34368</v>
      </c>
      <c r="H14316" s="1" t="s">
        <v>29</v>
      </c>
      <c r="I14316" s="1" t="s">
        <v>34368</v>
      </c>
      <c r="J14316" s="1" t="s">
        <v>34371</v>
      </c>
      <c r="M14316" s="6"/>
      <c r="X14316"/>
      <c r="Y14316"/>
    </row>
    <row r="14317" spans="1:25" x14ac:dyDescent="0.25">
      <c r="A14317" s="1" t="s">
        <v>34372</v>
      </c>
      <c r="C14317" s="1" t="s">
        <v>34373</v>
      </c>
      <c r="D14317" s="1" t="s">
        <v>34372</v>
      </c>
      <c r="F14317" s="1" t="s">
        <v>34374</v>
      </c>
      <c r="H14317" s="1" t="s">
        <v>356</v>
      </c>
      <c r="M14317" s="6"/>
      <c r="X14317"/>
      <c r="Y14317"/>
    </row>
    <row r="14318" spans="1:25" x14ac:dyDescent="0.25">
      <c r="A14318" s="1" t="s">
        <v>34375</v>
      </c>
      <c r="B14318" s="1" t="s">
        <v>34376</v>
      </c>
      <c r="C14318" s="1" t="s">
        <v>34377</v>
      </c>
      <c r="D14318" s="1" t="s">
        <v>34375</v>
      </c>
      <c r="E14318" s="1" t="s">
        <v>34372</v>
      </c>
      <c r="H14318" s="1" t="s">
        <v>29</v>
      </c>
      <c r="I14318" s="1" t="s">
        <v>34375</v>
      </c>
      <c r="J14318" s="1" t="s">
        <v>34378</v>
      </c>
      <c r="M14318" s="6"/>
      <c r="X14318"/>
      <c r="Y14318"/>
    </row>
    <row r="14319" spans="1:25" x14ac:dyDescent="0.25">
      <c r="A14319" s="1" t="s">
        <v>34380</v>
      </c>
      <c r="C14319" s="1" t="s">
        <v>34381</v>
      </c>
      <c r="D14319" s="1" t="s">
        <v>34380</v>
      </c>
      <c r="H14319" s="1" t="s">
        <v>29</v>
      </c>
      <c r="I14319" s="1" t="s">
        <v>34380</v>
      </c>
      <c r="J14319" s="1" t="s">
        <v>34379</v>
      </c>
      <c r="M14319" s="6"/>
      <c r="X14319"/>
      <c r="Y14319"/>
    </row>
    <row r="14320" spans="1:25" x14ac:dyDescent="0.25">
      <c r="A14320" s="1" t="s">
        <v>34382</v>
      </c>
      <c r="B14320" s="1" t="s">
        <v>34383</v>
      </c>
      <c r="C14320" s="1" t="s">
        <v>34384</v>
      </c>
      <c r="D14320" s="1" t="s">
        <v>34382</v>
      </c>
      <c r="H14320" s="1" t="s">
        <v>12</v>
      </c>
      <c r="I14320" s="1" t="s">
        <v>34382</v>
      </c>
      <c r="J14320" s="1" t="s">
        <v>34384</v>
      </c>
      <c r="M14320" s="6"/>
      <c r="X14320"/>
      <c r="Y14320"/>
    </row>
    <row r="14321" spans="1:25" x14ac:dyDescent="0.25">
      <c r="A14321" s="1" t="s">
        <v>34385</v>
      </c>
      <c r="B14321" s="1" t="s">
        <v>34386</v>
      </c>
      <c r="C14321" s="1" t="s">
        <v>34387</v>
      </c>
      <c r="D14321" s="1" t="s">
        <v>34385</v>
      </c>
      <c r="H14321" s="1" t="s">
        <v>12</v>
      </c>
      <c r="I14321" s="1" t="s">
        <v>34385</v>
      </c>
      <c r="J14321" s="1" t="s">
        <v>34387</v>
      </c>
      <c r="M14321" s="6"/>
      <c r="X14321"/>
      <c r="Y14321"/>
    </row>
    <row r="14322" spans="1:25" x14ac:dyDescent="0.25">
      <c r="A14322" s="1" t="s">
        <v>34389</v>
      </c>
      <c r="B14322" s="1" t="s">
        <v>34390</v>
      </c>
      <c r="C14322" s="1" t="s">
        <v>34391</v>
      </c>
      <c r="D14322" s="1" t="s">
        <v>34389</v>
      </c>
      <c r="H14322" s="1" t="s">
        <v>29</v>
      </c>
      <c r="I14322" s="1" t="s">
        <v>34389</v>
      </c>
      <c r="J14322" s="1" t="s">
        <v>34388</v>
      </c>
      <c r="M14322" s="6"/>
      <c r="X14322"/>
      <c r="Y14322"/>
    </row>
    <row r="14323" spans="1:25" x14ac:dyDescent="0.25">
      <c r="A14323" s="1" t="s">
        <v>34392</v>
      </c>
      <c r="B14323" s="1" t="s">
        <v>34393</v>
      </c>
      <c r="C14323" s="1" t="s">
        <v>34394</v>
      </c>
      <c r="D14323" s="1" t="s">
        <v>34392</v>
      </c>
      <c r="H14323" s="1" t="s">
        <v>29</v>
      </c>
      <c r="I14323" s="1" t="s">
        <v>34392</v>
      </c>
      <c r="J14323" s="1" t="s">
        <v>34395</v>
      </c>
      <c r="M14323" s="6"/>
      <c r="X14323"/>
      <c r="Y14323"/>
    </row>
    <row r="14324" spans="1:25" x14ac:dyDescent="0.25">
      <c r="A14324" s="1" t="s">
        <v>34396</v>
      </c>
      <c r="B14324" s="1" t="s">
        <v>34397</v>
      </c>
      <c r="C14324" s="1" t="s">
        <v>34398</v>
      </c>
      <c r="D14324" s="1" t="s">
        <v>34396</v>
      </c>
      <c r="H14324" s="1" t="s">
        <v>12</v>
      </c>
      <c r="I14324" s="1" t="s">
        <v>34396</v>
      </c>
      <c r="J14324" s="1" t="s">
        <v>34398</v>
      </c>
      <c r="M14324" s="6"/>
      <c r="X14324"/>
      <c r="Y14324"/>
    </row>
    <row r="14325" spans="1:25" x14ac:dyDescent="0.25">
      <c r="A14325" s="1" t="s">
        <v>34399</v>
      </c>
      <c r="C14325" s="1" t="s">
        <v>34400</v>
      </c>
      <c r="D14325" s="1" t="s">
        <v>34399</v>
      </c>
      <c r="H14325" s="1" t="s">
        <v>12</v>
      </c>
      <c r="I14325" s="1" t="s">
        <v>34399</v>
      </c>
      <c r="J14325" s="1" t="s">
        <v>34400</v>
      </c>
      <c r="M14325" s="6"/>
      <c r="X14325"/>
      <c r="Y14325"/>
    </row>
    <row r="14326" spans="1:25" x14ac:dyDescent="0.25">
      <c r="A14326" s="1" t="s">
        <v>34401</v>
      </c>
      <c r="B14326" s="1" t="s">
        <v>34402</v>
      </c>
      <c r="C14326" s="1" t="s">
        <v>34403</v>
      </c>
      <c r="D14326" s="1" t="s">
        <v>34401</v>
      </c>
      <c r="E14326" s="1" t="s">
        <v>34404</v>
      </c>
      <c r="H14326" s="1" t="s">
        <v>29</v>
      </c>
      <c r="I14326" s="1" t="s">
        <v>34401</v>
      </c>
      <c r="J14326" s="1" t="s">
        <v>34405</v>
      </c>
      <c r="M14326" s="6"/>
      <c r="X14326"/>
      <c r="Y14326"/>
    </row>
    <row r="14327" spans="1:25" x14ac:dyDescent="0.25">
      <c r="A14327" s="1" t="s">
        <v>34406</v>
      </c>
      <c r="C14327" s="1" t="s">
        <v>34407</v>
      </c>
      <c r="D14327" s="1" t="s">
        <v>34406</v>
      </c>
      <c r="H14327" s="1" t="s">
        <v>12</v>
      </c>
      <c r="I14327" s="1" t="s">
        <v>34406</v>
      </c>
      <c r="J14327" s="1" t="s">
        <v>34407</v>
      </c>
      <c r="M14327" s="6"/>
      <c r="X14327"/>
      <c r="Y14327"/>
    </row>
    <row r="14328" spans="1:25" x14ac:dyDescent="0.25">
      <c r="A14328" s="1" t="s">
        <v>34408</v>
      </c>
      <c r="C14328" s="1" t="s">
        <v>34409</v>
      </c>
      <c r="D14328" s="1" t="s">
        <v>34408</v>
      </c>
      <c r="H14328" s="1" t="s">
        <v>12</v>
      </c>
      <c r="I14328" s="1" t="s">
        <v>34408</v>
      </c>
      <c r="J14328" s="1" t="s">
        <v>34409</v>
      </c>
      <c r="M14328" s="6"/>
      <c r="X14328"/>
      <c r="Y14328"/>
    </row>
    <row r="14329" spans="1:25" x14ac:dyDescent="0.25">
      <c r="A14329" s="1" t="s">
        <v>34410</v>
      </c>
      <c r="B14329" s="1" t="s">
        <v>34411</v>
      </c>
      <c r="H14329" s="1" t="s">
        <v>17</v>
      </c>
      <c r="I14329" s="1" t="s">
        <v>34410</v>
      </c>
      <c r="J14329" s="1" t="s">
        <v>34412</v>
      </c>
      <c r="M14329" s="6"/>
      <c r="X14329"/>
      <c r="Y14329"/>
    </row>
    <row r="14330" spans="1:25" x14ac:dyDescent="0.25">
      <c r="A14330" s="1" t="s">
        <v>34413</v>
      </c>
      <c r="C14330" s="1" t="s">
        <v>34414</v>
      </c>
      <c r="D14330" s="1" t="s">
        <v>34413</v>
      </c>
      <c r="H14330" s="1" t="s">
        <v>12</v>
      </c>
      <c r="I14330" s="1" t="s">
        <v>34413</v>
      </c>
      <c r="J14330" s="1" t="s">
        <v>34414</v>
      </c>
      <c r="M14330" s="6"/>
      <c r="X14330"/>
      <c r="Y14330"/>
    </row>
    <row r="14331" spans="1:25" x14ac:dyDescent="0.25">
      <c r="A14331" s="1" t="s">
        <v>34415</v>
      </c>
      <c r="C14331" s="1" t="s">
        <v>34416</v>
      </c>
      <c r="D14331" s="1" t="s">
        <v>34415</v>
      </c>
      <c r="H14331" s="1" t="s">
        <v>12</v>
      </c>
      <c r="I14331" s="1" t="s">
        <v>34415</v>
      </c>
      <c r="J14331" s="1" t="s">
        <v>34416</v>
      </c>
      <c r="M14331" s="6"/>
      <c r="X14331"/>
      <c r="Y14331"/>
    </row>
    <row r="14332" spans="1:25" x14ac:dyDescent="0.25">
      <c r="A14332" s="1" t="s">
        <v>34417</v>
      </c>
      <c r="C14332" s="1" t="s">
        <v>34418</v>
      </c>
      <c r="D14332" s="1" t="s">
        <v>34417</v>
      </c>
      <c r="H14332" s="1" t="s">
        <v>12</v>
      </c>
      <c r="I14332" s="1" t="s">
        <v>34417</v>
      </c>
      <c r="J14332" s="1" t="s">
        <v>34418</v>
      </c>
      <c r="M14332" s="6"/>
      <c r="X14332"/>
      <c r="Y14332"/>
    </row>
    <row r="14333" spans="1:25" x14ac:dyDescent="0.25">
      <c r="A14333" s="1" t="s">
        <v>34419</v>
      </c>
      <c r="B14333" s="1" t="s">
        <v>34420</v>
      </c>
      <c r="C14333" s="1" t="s">
        <v>34421</v>
      </c>
      <c r="D14333" s="1" t="s">
        <v>34419</v>
      </c>
      <c r="H14333" s="1" t="s">
        <v>29</v>
      </c>
      <c r="I14333" s="1" t="s">
        <v>34419</v>
      </c>
      <c r="J14333" s="1" t="s">
        <v>34422</v>
      </c>
      <c r="M14333" s="6"/>
      <c r="X14333"/>
      <c r="Y14333"/>
    </row>
    <row r="14334" spans="1:25" x14ac:dyDescent="0.25">
      <c r="A14334" s="1" t="s">
        <v>34423</v>
      </c>
      <c r="C14334" s="1" t="s">
        <v>34424</v>
      </c>
      <c r="D14334" s="1" t="s">
        <v>34423</v>
      </c>
      <c r="H14334" s="1" t="s">
        <v>12</v>
      </c>
      <c r="I14334" s="1" t="s">
        <v>34423</v>
      </c>
      <c r="J14334" s="1" t="s">
        <v>34424</v>
      </c>
      <c r="M14334" s="6"/>
      <c r="X14334"/>
      <c r="Y14334"/>
    </row>
    <row r="14335" spans="1:25" x14ac:dyDescent="0.25">
      <c r="A14335" s="1" t="s">
        <v>34425</v>
      </c>
      <c r="B14335" s="1" t="s">
        <v>34426</v>
      </c>
      <c r="C14335" s="1" t="s">
        <v>34427</v>
      </c>
      <c r="D14335" s="1" t="s">
        <v>34425</v>
      </c>
      <c r="H14335" s="1" t="s">
        <v>12</v>
      </c>
      <c r="I14335" s="1" t="s">
        <v>34425</v>
      </c>
      <c r="J14335" s="1" t="s">
        <v>34427</v>
      </c>
      <c r="M14335" s="6"/>
      <c r="X14335"/>
      <c r="Y14335"/>
    </row>
    <row r="14336" spans="1:25" x14ac:dyDescent="0.25">
      <c r="A14336" s="1" t="s">
        <v>34428</v>
      </c>
      <c r="C14336" s="1" t="s">
        <v>34429</v>
      </c>
      <c r="D14336" s="1" t="s">
        <v>34428</v>
      </c>
      <c r="H14336" s="1" t="s">
        <v>12</v>
      </c>
      <c r="I14336" s="1" t="s">
        <v>34428</v>
      </c>
      <c r="J14336" s="1" t="s">
        <v>34429</v>
      </c>
      <c r="M14336" s="6"/>
      <c r="X14336"/>
      <c r="Y14336"/>
    </row>
    <row r="14337" spans="1:25" x14ac:dyDescent="0.25">
      <c r="A14337" s="1" t="s">
        <v>34430</v>
      </c>
      <c r="C14337" s="1" t="s">
        <v>34431</v>
      </c>
      <c r="D14337" s="1" t="s">
        <v>34430</v>
      </c>
      <c r="H14337" s="1" t="s">
        <v>12</v>
      </c>
      <c r="I14337" s="1" t="s">
        <v>34430</v>
      </c>
      <c r="J14337" s="1" t="s">
        <v>34431</v>
      </c>
      <c r="M14337" s="6"/>
      <c r="X14337"/>
      <c r="Y14337"/>
    </row>
    <row r="14338" spans="1:25" x14ac:dyDescent="0.25">
      <c r="A14338" s="1" t="s">
        <v>34432</v>
      </c>
      <c r="C14338" s="1" t="s">
        <v>34433</v>
      </c>
      <c r="D14338" s="1" t="s">
        <v>34432</v>
      </c>
      <c r="H14338" s="1" t="s">
        <v>12</v>
      </c>
      <c r="I14338" s="1" t="s">
        <v>34432</v>
      </c>
      <c r="J14338" s="1" t="s">
        <v>34433</v>
      </c>
      <c r="M14338" s="6"/>
      <c r="X14338"/>
      <c r="Y14338"/>
    </row>
    <row r="14339" spans="1:25" x14ac:dyDescent="0.25">
      <c r="A14339" s="1" t="s">
        <v>34434</v>
      </c>
      <c r="B14339" s="1" t="s">
        <v>34435</v>
      </c>
      <c r="C14339" s="1" t="s">
        <v>34436</v>
      </c>
      <c r="D14339" s="1" t="s">
        <v>34434</v>
      </c>
      <c r="H14339" s="1" t="s">
        <v>12</v>
      </c>
      <c r="I14339" s="1" t="s">
        <v>34434</v>
      </c>
      <c r="J14339" s="1" t="s">
        <v>34436</v>
      </c>
      <c r="M14339" s="6"/>
      <c r="X14339"/>
      <c r="Y14339"/>
    </row>
    <row r="14340" spans="1:25" x14ac:dyDescent="0.25">
      <c r="A14340" s="1" t="s">
        <v>34437</v>
      </c>
      <c r="B14340" s="1" t="s">
        <v>34438</v>
      </c>
      <c r="C14340" s="1" t="s">
        <v>34439</v>
      </c>
      <c r="D14340" s="1" t="s">
        <v>34437</v>
      </c>
      <c r="E14340" s="1" t="s">
        <v>34372</v>
      </c>
      <c r="H14340" s="1" t="s">
        <v>12</v>
      </c>
      <c r="I14340" s="1" t="s">
        <v>34437</v>
      </c>
      <c r="J14340" s="1" t="s">
        <v>34439</v>
      </c>
      <c r="M14340" s="6"/>
      <c r="X14340"/>
      <c r="Y14340"/>
    </row>
    <row r="14341" spans="1:25" x14ac:dyDescent="0.25">
      <c r="A14341" s="1" t="s">
        <v>34440</v>
      </c>
      <c r="C14341" s="1" t="s">
        <v>34441</v>
      </c>
      <c r="D14341" s="1" t="s">
        <v>34440</v>
      </c>
      <c r="H14341" s="1" t="s">
        <v>12</v>
      </c>
      <c r="I14341" s="1" t="s">
        <v>34440</v>
      </c>
      <c r="J14341" s="1" t="s">
        <v>34441</v>
      </c>
      <c r="M14341" s="6"/>
      <c r="X14341"/>
      <c r="Y14341"/>
    </row>
    <row r="14342" spans="1:25" x14ac:dyDescent="0.25">
      <c r="A14342" s="1" t="s">
        <v>34442</v>
      </c>
      <c r="B14342" s="1" t="s">
        <v>34443</v>
      </c>
      <c r="H14342" s="1" t="s">
        <v>17</v>
      </c>
      <c r="I14342" s="1" t="s">
        <v>34442</v>
      </c>
      <c r="J14342" s="1" t="s">
        <v>34444</v>
      </c>
      <c r="M14342" s="6"/>
      <c r="X14342"/>
      <c r="Y14342"/>
    </row>
    <row r="14343" spans="1:25" x14ac:dyDescent="0.25">
      <c r="A14343" s="1" t="s">
        <v>34445</v>
      </c>
      <c r="B14343" s="1" t="s">
        <v>34446</v>
      </c>
      <c r="M14343" s="6"/>
      <c r="X14343"/>
      <c r="Y14343"/>
    </row>
    <row r="14344" spans="1:25" x14ac:dyDescent="0.25">
      <c r="A14344" s="1" t="s">
        <v>34447</v>
      </c>
      <c r="B14344" s="1" t="s">
        <v>34448</v>
      </c>
      <c r="M14344" s="6"/>
      <c r="X14344"/>
      <c r="Y14344"/>
    </row>
    <row r="14345" spans="1:25" x14ac:dyDescent="0.25">
      <c r="A14345" s="1" t="s">
        <v>34449</v>
      </c>
      <c r="C14345" s="1" t="s">
        <v>34450</v>
      </c>
      <c r="D14345" s="1" t="s">
        <v>34449</v>
      </c>
      <c r="F14345" s="1" t="s">
        <v>34451</v>
      </c>
      <c r="H14345" s="1" t="s">
        <v>356</v>
      </c>
      <c r="M14345" s="6"/>
      <c r="X14345"/>
      <c r="Y14345"/>
    </row>
    <row r="14346" spans="1:25" x14ac:dyDescent="0.25">
      <c r="A14346" s="1" t="s">
        <v>34452</v>
      </c>
      <c r="B14346" s="1" t="s">
        <v>34453</v>
      </c>
      <c r="C14346" s="1" t="s">
        <v>34454</v>
      </c>
      <c r="D14346" s="1" t="s">
        <v>34452</v>
      </c>
      <c r="H14346" s="1" t="s">
        <v>12</v>
      </c>
      <c r="I14346" s="1" t="s">
        <v>34452</v>
      </c>
      <c r="J14346" s="1" t="s">
        <v>34454</v>
      </c>
      <c r="M14346" s="6"/>
      <c r="X14346"/>
      <c r="Y14346"/>
    </row>
    <row r="14347" spans="1:25" x14ac:dyDescent="0.25">
      <c r="A14347" s="1" t="s">
        <v>34455</v>
      </c>
      <c r="B14347" s="1" t="s">
        <v>34456</v>
      </c>
      <c r="C14347" s="1" t="s">
        <v>34457</v>
      </c>
      <c r="D14347" s="1" t="s">
        <v>34455</v>
      </c>
      <c r="H14347" s="1" t="s">
        <v>29</v>
      </c>
      <c r="I14347" s="1" t="s">
        <v>34455</v>
      </c>
      <c r="J14347" s="1" t="s">
        <v>34458</v>
      </c>
      <c r="M14347" s="6"/>
      <c r="X14347"/>
      <c r="Y14347"/>
    </row>
    <row r="14348" spans="1:25" x14ac:dyDescent="0.25">
      <c r="A14348" s="1" t="s">
        <v>34459</v>
      </c>
      <c r="B14348" s="1" t="s">
        <v>34460</v>
      </c>
      <c r="C14348" s="1" t="s">
        <v>34461</v>
      </c>
      <c r="D14348" s="1" t="s">
        <v>34459</v>
      </c>
      <c r="H14348" s="1" t="s">
        <v>29</v>
      </c>
      <c r="I14348" s="1" t="s">
        <v>34459</v>
      </c>
      <c r="J14348" s="1" t="s">
        <v>34462</v>
      </c>
      <c r="M14348" s="6"/>
      <c r="X14348"/>
      <c r="Y14348"/>
    </row>
    <row r="14349" spans="1:25" x14ac:dyDescent="0.25">
      <c r="A14349" s="1" t="s">
        <v>34463</v>
      </c>
      <c r="C14349" s="1" t="s">
        <v>34464</v>
      </c>
      <c r="D14349" s="1" t="s">
        <v>34463</v>
      </c>
      <c r="H14349" s="1" t="s">
        <v>29</v>
      </c>
      <c r="I14349" s="1" t="s">
        <v>34463</v>
      </c>
      <c r="J14349" s="1" t="s">
        <v>34465</v>
      </c>
      <c r="M14349" s="6"/>
      <c r="X14349"/>
      <c r="Y14349"/>
    </row>
    <row r="14350" spans="1:25" x14ac:dyDescent="0.25">
      <c r="A14350" s="1" t="s">
        <v>34466</v>
      </c>
      <c r="B14350" s="1" t="s">
        <v>34467</v>
      </c>
      <c r="C14350" s="1" t="s">
        <v>34468</v>
      </c>
      <c r="D14350" s="1" t="s">
        <v>34466</v>
      </c>
      <c r="H14350" s="1" t="s">
        <v>29</v>
      </c>
      <c r="I14350" s="1" t="s">
        <v>34466</v>
      </c>
      <c r="J14350" s="1" t="s">
        <v>34469</v>
      </c>
      <c r="M14350" s="6"/>
      <c r="X14350"/>
      <c r="Y14350"/>
    </row>
    <row r="14351" spans="1:25" x14ac:dyDescent="0.25">
      <c r="A14351" s="1" t="s">
        <v>34470</v>
      </c>
      <c r="B14351" s="1" t="s">
        <v>34471</v>
      </c>
      <c r="C14351" s="1" t="s">
        <v>34472</v>
      </c>
      <c r="D14351" s="1" t="s">
        <v>34470</v>
      </c>
      <c r="H14351" s="1" t="s">
        <v>29</v>
      </c>
      <c r="I14351" s="1" t="s">
        <v>34470</v>
      </c>
      <c r="J14351" s="1" t="s">
        <v>34473</v>
      </c>
      <c r="M14351" s="6"/>
      <c r="X14351"/>
      <c r="Y14351"/>
    </row>
    <row r="14352" spans="1:25" x14ac:dyDescent="0.25">
      <c r="A14352" s="1" t="s">
        <v>34474</v>
      </c>
      <c r="C14352" s="1" t="s">
        <v>34475</v>
      </c>
      <c r="D14352" s="1" t="s">
        <v>34474</v>
      </c>
      <c r="H14352" s="1" t="s">
        <v>12</v>
      </c>
      <c r="I14352" s="1" t="s">
        <v>34474</v>
      </c>
      <c r="J14352" s="1" t="s">
        <v>34475</v>
      </c>
      <c r="M14352" s="6"/>
      <c r="X14352"/>
      <c r="Y14352"/>
    </row>
    <row r="14353" spans="1:25" x14ac:dyDescent="0.25">
      <c r="A14353" s="1" t="s">
        <v>34476</v>
      </c>
      <c r="C14353" s="1" t="s">
        <v>34477</v>
      </c>
      <c r="D14353" s="1" t="s">
        <v>34476</v>
      </c>
      <c r="H14353" s="1" t="s">
        <v>12</v>
      </c>
      <c r="I14353" s="1" t="s">
        <v>34476</v>
      </c>
      <c r="J14353" s="1" t="s">
        <v>34477</v>
      </c>
      <c r="M14353" s="6"/>
      <c r="X14353"/>
      <c r="Y14353"/>
    </row>
    <row r="14354" spans="1:25" x14ac:dyDescent="0.25">
      <c r="A14354" s="1" t="s">
        <v>34478</v>
      </c>
      <c r="C14354" s="1" t="s">
        <v>34479</v>
      </c>
      <c r="D14354" s="1" t="s">
        <v>34478</v>
      </c>
      <c r="H14354" s="1" t="s">
        <v>12</v>
      </c>
      <c r="I14354" s="1" t="s">
        <v>34478</v>
      </c>
      <c r="J14354" s="1" t="s">
        <v>34479</v>
      </c>
      <c r="M14354" s="6"/>
      <c r="X14354"/>
      <c r="Y14354"/>
    </row>
    <row r="14355" spans="1:25" x14ac:dyDescent="0.25">
      <c r="A14355" s="1" t="s">
        <v>34480</v>
      </c>
      <c r="C14355" s="1" t="s">
        <v>34481</v>
      </c>
      <c r="D14355" s="1" t="s">
        <v>34480</v>
      </c>
      <c r="H14355" s="1" t="s">
        <v>12</v>
      </c>
      <c r="I14355" s="1" t="s">
        <v>34480</v>
      </c>
      <c r="J14355" s="1" t="s">
        <v>34481</v>
      </c>
      <c r="M14355" s="6"/>
      <c r="X14355"/>
      <c r="Y14355"/>
    </row>
    <row r="14356" spans="1:25" x14ac:dyDescent="0.25">
      <c r="A14356" s="1" t="s">
        <v>34482</v>
      </c>
      <c r="B14356" s="1" t="s">
        <v>34483</v>
      </c>
      <c r="C14356" s="1" t="s">
        <v>34484</v>
      </c>
      <c r="D14356" s="1" t="s">
        <v>34482</v>
      </c>
      <c r="H14356" s="1" t="s">
        <v>12</v>
      </c>
      <c r="I14356" s="1" t="s">
        <v>34482</v>
      </c>
      <c r="J14356" s="1" t="s">
        <v>34484</v>
      </c>
      <c r="M14356" s="6"/>
      <c r="X14356"/>
      <c r="Y14356"/>
    </row>
    <row r="14357" spans="1:25" x14ac:dyDescent="0.25">
      <c r="A14357" s="1" t="s">
        <v>34485</v>
      </c>
      <c r="B14357" s="1" t="s">
        <v>34486</v>
      </c>
      <c r="C14357" s="1" t="s">
        <v>34487</v>
      </c>
      <c r="D14357" s="1" t="s">
        <v>34485</v>
      </c>
      <c r="H14357" s="1" t="s">
        <v>12</v>
      </c>
      <c r="I14357" s="1" t="s">
        <v>34485</v>
      </c>
      <c r="J14357" s="1" t="s">
        <v>34487</v>
      </c>
      <c r="M14357" s="6"/>
      <c r="X14357"/>
      <c r="Y14357"/>
    </row>
    <row r="14358" spans="1:25" x14ac:dyDescent="0.25">
      <c r="A14358" s="1" t="s">
        <v>34488</v>
      </c>
      <c r="B14358" s="1" t="s">
        <v>34489</v>
      </c>
      <c r="H14358" s="1" t="s">
        <v>17</v>
      </c>
      <c r="I14358" s="1" t="s">
        <v>34488</v>
      </c>
      <c r="J14358" s="1" t="s">
        <v>34490</v>
      </c>
      <c r="M14358" s="6"/>
      <c r="X14358"/>
      <c r="Y14358"/>
    </row>
    <row r="14359" spans="1:25" x14ac:dyDescent="0.25">
      <c r="A14359" s="1" t="s">
        <v>34491</v>
      </c>
      <c r="B14359" s="1" t="s">
        <v>34492</v>
      </c>
      <c r="C14359" s="1" t="s">
        <v>34493</v>
      </c>
      <c r="D14359" s="1" t="s">
        <v>34491</v>
      </c>
      <c r="H14359" s="1" t="s">
        <v>12</v>
      </c>
      <c r="I14359" s="1" t="s">
        <v>34491</v>
      </c>
      <c r="J14359" s="1" t="s">
        <v>34493</v>
      </c>
      <c r="M14359" s="6"/>
      <c r="X14359"/>
      <c r="Y14359"/>
    </row>
    <row r="14360" spans="1:25" x14ac:dyDescent="0.25">
      <c r="A14360" s="1" t="s">
        <v>34494</v>
      </c>
      <c r="B14360" s="1" t="s">
        <v>34495</v>
      </c>
      <c r="C14360" s="1" t="s">
        <v>34496</v>
      </c>
      <c r="D14360" s="1" t="s">
        <v>34494</v>
      </c>
      <c r="H14360" s="1" t="s">
        <v>29</v>
      </c>
      <c r="I14360" s="1" t="s">
        <v>34494</v>
      </c>
      <c r="J14360" s="1" t="s">
        <v>34497</v>
      </c>
      <c r="M14360" s="6"/>
      <c r="X14360"/>
      <c r="Y14360"/>
    </row>
    <row r="14361" spans="1:25" s="6" customFormat="1" x14ac:dyDescent="0.25">
      <c r="A14361" s="6" t="s">
        <v>34498</v>
      </c>
      <c r="C14361" s="6" t="s">
        <v>34499</v>
      </c>
      <c r="D14361" s="6" t="s">
        <v>34498</v>
      </c>
      <c r="H14361" s="6" t="s">
        <v>12</v>
      </c>
      <c r="I14361" s="6" t="s">
        <v>34498</v>
      </c>
      <c r="J14361" s="6" t="s">
        <v>34499</v>
      </c>
      <c r="O14361"/>
      <c r="P14361"/>
      <c r="Q14361"/>
      <c r="R14361"/>
      <c r="S14361"/>
      <c r="T14361"/>
      <c r="U14361"/>
      <c r="V14361"/>
      <c r="W14361"/>
      <c r="X14361"/>
      <c r="Y14361"/>
    </row>
    <row r="14362" spans="1:25" s="6" customFormat="1" x14ac:dyDescent="0.25">
      <c r="A14362" s="6" t="s">
        <v>34500</v>
      </c>
      <c r="C14362" s="6" t="s">
        <v>34501</v>
      </c>
      <c r="D14362" s="6" t="s">
        <v>34500</v>
      </c>
      <c r="H14362" s="6" t="s">
        <v>12</v>
      </c>
      <c r="I14362" s="6" t="s">
        <v>34500</v>
      </c>
      <c r="J14362" s="6" t="s">
        <v>34501</v>
      </c>
      <c r="O14362"/>
      <c r="P14362"/>
      <c r="Q14362"/>
      <c r="R14362"/>
      <c r="S14362"/>
      <c r="T14362"/>
      <c r="U14362"/>
      <c r="V14362"/>
      <c r="W14362"/>
      <c r="X14362"/>
      <c r="Y14362"/>
    </row>
    <row r="14363" spans="1:25" x14ac:dyDescent="0.25">
      <c r="A14363" s="1" t="s">
        <v>34502</v>
      </c>
      <c r="C14363" s="1" t="s">
        <v>34503</v>
      </c>
      <c r="D14363" s="1" t="s">
        <v>34502</v>
      </c>
      <c r="H14363" s="1" t="s">
        <v>12</v>
      </c>
      <c r="I14363" s="1" t="s">
        <v>34502</v>
      </c>
      <c r="J14363" s="1" t="s">
        <v>34503</v>
      </c>
      <c r="M14363" s="6"/>
      <c r="X14363"/>
      <c r="Y14363"/>
    </row>
    <row r="14364" spans="1:25" x14ac:dyDescent="0.25">
      <c r="A14364" s="1" t="s">
        <v>34504</v>
      </c>
      <c r="B14364" s="1" t="s">
        <v>34505</v>
      </c>
      <c r="C14364" s="1" t="s">
        <v>34506</v>
      </c>
      <c r="D14364" s="1" t="s">
        <v>34504</v>
      </c>
      <c r="H14364" s="1" t="s">
        <v>29</v>
      </c>
      <c r="I14364" s="1" t="s">
        <v>34504</v>
      </c>
      <c r="J14364" s="1" t="s">
        <v>34507</v>
      </c>
      <c r="M14364" s="6"/>
      <c r="X14364"/>
      <c r="Y14364"/>
    </row>
    <row r="14365" spans="1:25" x14ac:dyDescent="0.25">
      <c r="A14365" s="1" t="s">
        <v>34508</v>
      </c>
      <c r="B14365" s="1" t="s">
        <v>34509</v>
      </c>
      <c r="C14365" s="1" t="s">
        <v>34510</v>
      </c>
      <c r="D14365" s="1" t="s">
        <v>34508</v>
      </c>
      <c r="H14365" s="1" t="s">
        <v>29</v>
      </c>
      <c r="I14365" s="1" t="s">
        <v>34508</v>
      </c>
      <c r="J14365" s="1" t="s">
        <v>34511</v>
      </c>
      <c r="M14365" s="6"/>
      <c r="X14365"/>
      <c r="Y14365"/>
    </row>
    <row r="14366" spans="1:25" s="6" customFormat="1" x14ac:dyDescent="0.25">
      <c r="A14366" s="6" t="s">
        <v>34512</v>
      </c>
      <c r="B14366" s="6" t="s">
        <v>34513</v>
      </c>
      <c r="C14366" s="6" t="s">
        <v>34514</v>
      </c>
      <c r="D14366" s="6" t="s">
        <v>34512</v>
      </c>
      <c r="H14366" s="6" t="s">
        <v>29</v>
      </c>
      <c r="I14366" s="6" t="s">
        <v>34512</v>
      </c>
      <c r="J14366" s="6" t="s">
        <v>34515</v>
      </c>
      <c r="O14366"/>
      <c r="P14366"/>
      <c r="Q14366"/>
      <c r="R14366"/>
      <c r="S14366"/>
      <c r="T14366"/>
      <c r="U14366"/>
      <c r="V14366"/>
      <c r="W14366"/>
      <c r="X14366"/>
      <c r="Y14366"/>
    </row>
    <row r="14367" spans="1:25" s="6" customFormat="1" x14ac:dyDescent="0.25">
      <c r="A14367" s="6" t="s">
        <v>34516</v>
      </c>
      <c r="B14367" s="6" t="s">
        <v>34517</v>
      </c>
      <c r="C14367" s="6" t="s">
        <v>34518</v>
      </c>
      <c r="D14367" s="6" t="s">
        <v>34516</v>
      </c>
      <c r="H14367" s="6" t="s">
        <v>29</v>
      </c>
      <c r="I14367" s="6" t="s">
        <v>34516</v>
      </c>
      <c r="J14367" s="6" t="s">
        <v>34519</v>
      </c>
      <c r="O14367"/>
      <c r="P14367"/>
      <c r="Q14367"/>
      <c r="R14367"/>
      <c r="S14367"/>
      <c r="T14367"/>
      <c r="U14367"/>
      <c r="V14367"/>
      <c r="W14367"/>
      <c r="X14367"/>
      <c r="Y14367"/>
    </row>
    <row r="14368" spans="1:25" x14ac:dyDescent="0.25">
      <c r="A14368" s="1" t="s">
        <v>34520</v>
      </c>
      <c r="C14368" s="1" t="s">
        <v>34521</v>
      </c>
      <c r="D14368" s="1" t="s">
        <v>34520</v>
      </c>
      <c r="H14368" s="1" t="s">
        <v>29</v>
      </c>
      <c r="I14368" s="1" t="s">
        <v>34520</v>
      </c>
      <c r="J14368" s="1" t="s">
        <v>34522</v>
      </c>
      <c r="M14368" s="6"/>
      <c r="X14368"/>
      <c r="Y14368"/>
    </row>
    <row r="14369" spans="1:25" x14ac:dyDescent="0.25">
      <c r="A14369" s="1" t="s">
        <v>34523</v>
      </c>
      <c r="B14369" s="1" t="s">
        <v>34524</v>
      </c>
      <c r="C14369" s="1" t="s">
        <v>34525</v>
      </c>
      <c r="D14369" s="1" t="s">
        <v>34523</v>
      </c>
      <c r="H14369" s="1" t="s">
        <v>29</v>
      </c>
      <c r="I14369" s="1" t="s">
        <v>34523</v>
      </c>
      <c r="J14369" s="1" t="s">
        <v>34526</v>
      </c>
      <c r="M14369" s="6"/>
      <c r="X14369"/>
      <c r="Y14369"/>
    </row>
    <row r="14370" spans="1:25" x14ac:dyDescent="0.25">
      <c r="A14370" s="1" t="s">
        <v>34528</v>
      </c>
      <c r="B14370" s="1" t="s">
        <v>34527</v>
      </c>
      <c r="M14370" s="6"/>
      <c r="X14370"/>
      <c r="Y14370"/>
    </row>
    <row r="14371" spans="1:25" x14ac:dyDescent="0.25">
      <c r="A14371" s="1" t="s">
        <v>34529</v>
      </c>
      <c r="B14371" s="1" t="s">
        <v>34530</v>
      </c>
      <c r="M14371" s="6"/>
      <c r="X14371"/>
      <c r="Y14371"/>
    </row>
    <row r="14372" spans="1:25" x14ac:dyDescent="0.25">
      <c r="A14372" s="1" t="s">
        <v>34531</v>
      </c>
      <c r="C14372" s="1" t="s">
        <v>34532</v>
      </c>
      <c r="D14372" s="1" t="s">
        <v>34531</v>
      </c>
      <c r="H14372" s="1" t="s">
        <v>12</v>
      </c>
      <c r="I14372" s="1" t="s">
        <v>34531</v>
      </c>
      <c r="J14372" s="1" t="s">
        <v>34532</v>
      </c>
      <c r="M14372" s="6"/>
      <c r="X14372"/>
      <c r="Y14372"/>
    </row>
    <row r="14373" spans="1:25" s="6" customFormat="1" x14ac:dyDescent="0.25">
      <c r="A14373" s="6" t="s">
        <v>34533</v>
      </c>
      <c r="C14373" s="6" t="s">
        <v>34534</v>
      </c>
      <c r="D14373" s="6" t="s">
        <v>34533</v>
      </c>
      <c r="H14373" s="6" t="s">
        <v>12</v>
      </c>
      <c r="I14373" s="6" t="s">
        <v>34533</v>
      </c>
      <c r="J14373" s="6" t="s">
        <v>34534</v>
      </c>
      <c r="O14373"/>
      <c r="P14373"/>
      <c r="Q14373"/>
      <c r="R14373"/>
      <c r="S14373"/>
      <c r="T14373"/>
      <c r="U14373"/>
      <c r="V14373"/>
      <c r="W14373"/>
      <c r="X14373"/>
      <c r="Y14373"/>
    </row>
    <row r="14374" spans="1:25" s="6" customFormat="1" x14ac:dyDescent="0.25">
      <c r="A14374" s="6" t="s">
        <v>34535</v>
      </c>
      <c r="C14374" s="6" t="s">
        <v>34536</v>
      </c>
      <c r="D14374" s="6" t="s">
        <v>34535</v>
      </c>
      <c r="H14374" s="6" t="s">
        <v>12</v>
      </c>
      <c r="I14374" s="6" t="s">
        <v>34535</v>
      </c>
      <c r="J14374" s="6" t="s">
        <v>34536</v>
      </c>
      <c r="O14374"/>
      <c r="P14374"/>
      <c r="Q14374"/>
      <c r="R14374"/>
      <c r="S14374"/>
      <c r="T14374"/>
      <c r="U14374"/>
      <c r="V14374"/>
      <c r="W14374"/>
      <c r="X14374"/>
      <c r="Y14374"/>
    </row>
    <row r="14375" spans="1:25" x14ac:dyDescent="0.25">
      <c r="A14375" s="1" t="s">
        <v>34537</v>
      </c>
      <c r="B14375" s="1" t="s">
        <v>34538</v>
      </c>
      <c r="C14375" s="1" t="s">
        <v>34539</v>
      </c>
      <c r="D14375" s="1" t="s">
        <v>34537</v>
      </c>
      <c r="H14375" s="1" t="s">
        <v>29</v>
      </c>
      <c r="I14375" s="1" t="s">
        <v>34537</v>
      </c>
      <c r="J14375" s="1" t="s">
        <v>34540</v>
      </c>
      <c r="M14375" s="6"/>
      <c r="X14375"/>
      <c r="Y14375"/>
    </row>
    <row r="14376" spans="1:25" x14ac:dyDescent="0.25">
      <c r="A14376" s="1" t="s">
        <v>34541</v>
      </c>
      <c r="B14376" s="1" t="s">
        <v>34542</v>
      </c>
      <c r="H14376" s="1" t="s">
        <v>17</v>
      </c>
      <c r="I14376" s="1" t="s">
        <v>34541</v>
      </c>
      <c r="J14376" s="1" t="s">
        <v>34543</v>
      </c>
      <c r="M14376" s="6"/>
      <c r="X14376"/>
      <c r="Y14376"/>
    </row>
    <row r="14377" spans="1:25" s="6" customFormat="1" x14ac:dyDescent="0.25">
      <c r="A14377" s="6" t="s">
        <v>34544</v>
      </c>
      <c r="C14377" s="6" t="s">
        <v>34545</v>
      </c>
      <c r="D14377" s="6" t="s">
        <v>34544</v>
      </c>
      <c r="H14377" s="6" t="s">
        <v>12</v>
      </c>
      <c r="I14377" s="6" t="s">
        <v>34544</v>
      </c>
      <c r="J14377" s="6" t="s">
        <v>34545</v>
      </c>
      <c r="O14377"/>
      <c r="P14377"/>
      <c r="Q14377"/>
      <c r="R14377"/>
      <c r="S14377"/>
      <c r="T14377"/>
      <c r="U14377"/>
      <c r="V14377"/>
      <c r="W14377"/>
      <c r="X14377"/>
      <c r="Y14377"/>
    </row>
    <row r="14378" spans="1:25" s="6" customFormat="1" x14ac:dyDescent="0.25">
      <c r="A14378" s="6" t="s">
        <v>34546</v>
      </c>
      <c r="C14378" s="6" t="s">
        <v>34547</v>
      </c>
      <c r="D14378" s="6" t="s">
        <v>34546</v>
      </c>
      <c r="H14378" s="6" t="s">
        <v>12</v>
      </c>
      <c r="I14378" s="6" t="s">
        <v>34546</v>
      </c>
      <c r="J14378" s="6" t="s">
        <v>34547</v>
      </c>
      <c r="O14378"/>
      <c r="P14378"/>
      <c r="Q14378"/>
      <c r="R14378"/>
      <c r="S14378"/>
      <c r="T14378"/>
      <c r="U14378"/>
      <c r="V14378"/>
      <c r="W14378"/>
      <c r="X14378"/>
      <c r="Y14378"/>
    </row>
    <row r="14379" spans="1:25" x14ac:dyDescent="0.25">
      <c r="A14379" s="1" t="s">
        <v>34548</v>
      </c>
      <c r="C14379" s="1" t="s">
        <v>34549</v>
      </c>
      <c r="D14379" s="1" t="s">
        <v>34548</v>
      </c>
      <c r="H14379" s="1" t="s">
        <v>12</v>
      </c>
      <c r="I14379" s="1" t="s">
        <v>34548</v>
      </c>
      <c r="J14379" s="1" t="s">
        <v>34549</v>
      </c>
      <c r="M14379" s="6"/>
      <c r="X14379"/>
      <c r="Y14379"/>
    </row>
    <row r="14380" spans="1:25" x14ac:dyDescent="0.25">
      <c r="A14380" s="1" t="s">
        <v>34550</v>
      </c>
      <c r="B14380" s="1" t="s">
        <v>34551</v>
      </c>
      <c r="H14380" s="1" t="s">
        <v>17</v>
      </c>
      <c r="I14380" s="1" t="s">
        <v>34550</v>
      </c>
      <c r="J14380" s="1" t="s">
        <v>34552</v>
      </c>
      <c r="M14380" s="6"/>
      <c r="X14380"/>
      <c r="Y14380"/>
    </row>
    <row r="14381" spans="1:25" x14ac:dyDescent="0.25">
      <c r="A14381" s="1" t="s">
        <v>34553</v>
      </c>
      <c r="B14381" s="1" t="s">
        <v>34554</v>
      </c>
      <c r="C14381" s="1" t="s">
        <v>34555</v>
      </c>
      <c r="D14381" s="1" t="s">
        <v>34553</v>
      </c>
      <c r="H14381" s="1" t="s">
        <v>12</v>
      </c>
      <c r="I14381" s="1" t="s">
        <v>34553</v>
      </c>
      <c r="J14381" s="1" t="s">
        <v>34555</v>
      </c>
      <c r="M14381" s="6"/>
      <c r="X14381"/>
      <c r="Y14381"/>
    </row>
    <row r="14382" spans="1:25" x14ac:dyDescent="0.25">
      <c r="A14382" s="1" t="s">
        <v>34556</v>
      </c>
      <c r="B14382" s="1" t="s">
        <v>34557</v>
      </c>
      <c r="C14382" s="1" t="s">
        <v>34558</v>
      </c>
      <c r="D14382" s="1" t="s">
        <v>34556</v>
      </c>
      <c r="H14382" s="1" t="s">
        <v>12</v>
      </c>
      <c r="I14382" s="1" t="s">
        <v>34556</v>
      </c>
      <c r="J14382" s="1" t="s">
        <v>34559</v>
      </c>
      <c r="M14382" s="6"/>
      <c r="X14382"/>
      <c r="Y14382"/>
    </row>
    <row r="14383" spans="1:25" s="6" customFormat="1" x14ac:dyDescent="0.25">
      <c r="A14383" s="6" t="s">
        <v>34560</v>
      </c>
      <c r="C14383" s="6" t="s">
        <v>34561</v>
      </c>
      <c r="D14383" s="6" t="s">
        <v>34560</v>
      </c>
      <c r="H14383" s="6" t="s">
        <v>12</v>
      </c>
      <c r="I14383" s="6" t="s">
        <v>34560</v>
      </c>
      <c r="J14383" s="6" t="s">
        <v>34561</v>
      </c>
      <c r="O14383"/>
      <c r="P14383"/>
      <c r="Q14383"/>
      <c r="R14383"/>
      <c r="S14383"/>
      <c r="T14383"/>
      <c r="U14383"/>
      <c r="V14383"/>
      <c r="W14383"/>
      <c r="X14383"/>
      <c r="Y14383"/>
    </row>
    <row r="14384" spans="1:25" s="6" customFormat="1" x14ac:dyDescent="0.25">
      <c r="A14384" s="6" t="s">
        <v>34562</v>
      </c>
      <c r="C14384" s="6" t="s">
        <v>34563</v>
      </c>
      <c r="D14384" s="6" t="s">
        <v>34562</v>
      </c>
      <c r="I14384" s="6" t="s">
        <v>34562</v>
      </c>
      <c r="J14384" s="6" t="s">
        <v>34563</v>
      </c>
      <c r="O14384"/>
      <c r="P14384"/>
      <c r="Q14384"/>
      <c r="R14384"/>
      <c r="S14384"/>
      <c r="T14384"/>
      <c r="U14384"/>
      <c r="V14384"/>
      <c r="W14384"/>
      <c r="X14384"/>
      <c r="Y14384"/>
    </row>
    <row r="14385" spans="1:25" x14ac:dyDescent="0.25">
      <c r="A14385" s="1" t="s">
        <v>34564</v>
      </c>
      <c r="C14385" s="1" t="s">
        <v>34565</v>
      </c>
      <c r="D14385" s="1" t="s">
        <v>34564</v>
      </c>
      <c r="H14385" s="1" t="s">
        <v>12</v>
      </c>
      <c r="I14385" s="1" t="s">
        <v>34564</v>
      </c>
      <c r="J14385" s="1" t="s">
        <v>34565</v>
      </c>
      <c r="K14385" s="6"/>
      <c r="M14385" s="6"/>
      <c r="X14385"/>
      <c r="Y14385"/>
    </row>
    <row r="14386" spans="1:25" x14ac:dyDescent="0.25">
      <c r="A14386" s="1" t="s">
        <v>34566</v>
      </c>
      <c r="B14386" s="1" t="s">
        <v>34567</v>
      </c>
      <c r="C14386" s="1" t="s">
        <v>30275</v>
      </c>
      <c r="D14386" s="1" t="s">
        <v>34566</v>
      </c>
      <c r="H14386" s="1" t="s">
        <v>29</v>
      </c>
      <c r="I14386" s="1" t="s">
        <v>34566</v>
      </c>
      <c r="J14386" s="1" t="s">
        <v>30276</v>
      </c>
      <c r="M14386" s="6"/>
      <c r="X14386"/>
      <c r="Y14386"/>
    </row>
    <row r="14387" spans="1:25" x14ac:dyDescent="0.25">
      <c r="A14387" s="1" t="s">
        <v>34568</v>
      </c>
      <c r="B14387" s="1" t="s">
        <v>34569</v>
      </c>
      <c r="C14387" s="1" t="s">
        <v>34570</v>
      </c>
      <c r="D14387" s="1" t="s">
        <v>34568</v>
      </c>
      <c r="H14387" s="1" t="s">
        <v>29</v>
      </c>
      <c r="I14387" s="1" t="s">
        <v>34568</v>
      </c>
      <c r="J14387" s="1" t="s">
        <v>34571</v>
      </c>
      <c r="M14387" s="6"/>
      <c r="X14387"/>
      <c r="Y14387"/>
    </row>
    <row r="14388" spans="1:25" s="6" customFormat="1" x14ac:dyDescent="0.25">
      <c r="A14388" s="6" t="s">
        <v>34572</v>
      </c>
      <c r="C14388" s="6" t="s">
        <v>34573</v>
      </c>
      <c r="D14388" s="6" t="s">
        <v>34572</v>
      </c>
      <c r="H14388" s="6" t="s">
        <v>12</v>
      </c>
      <c r="I14388" s="6" t="s">
        <v>34572</v>
      </c>
      <c r="J14388" s="6" t="s">
        <v>34573</v>
      </c>
      <c r="O14388"/>
      <c r="P14388"/>
      <c r="Q14388"/>
      <c r="R14388"/>
      <c r="S14388"/>
      <c r="T14388"/>
      <c r="U14388"/>
      <c r="V14388"/>
      <c r="W14388"/>
      <c r="X14388"/>
      <c r="Y14388"/>
    </row>
    <row r="14389" spans="1:25" s="6" customFormat="1" x14ac:dyDescent="0.25">
      <c r="A14389" s="6" t="s">
        <v>34574</v>
      </c>
      <c r="B14389" s="6" t="s">
        <v>34575</v>
      </c>
      <c r="C14389" s="6" t="s">
        <v>34576</v>
      </c>
      <c r="D14389" s="6" t="s">
        <v>34574</v>
      </c>
      <c r="H14389" s="6" t="s">
        <v>12</v>
      </c>
      <c r="I14389" s="6" t="s">
        <v>34574</v>
      </c>
      <c r="J14389" s="6" t="s">
        <v>34576</v>
      </c>
      <c r="O14389"/>
      <c r="P14389"/>
      <c r="Q14389"/>
      <c r="R14389"/>
      <c r="S14389"/>
      <c r="T14389"/>
      <c r="U14389"/>
      <c r="V14389"/>
      <c r="W14389"/>
      <c r="X14389"/>
      <c r="Y14389"/>
    </row>
    <row r="14390" spans="1:25" x14ac:dyDescent="0.25">
      <c r="A14390" s="1" t="s">
        <v>34577</v>
      </c>
      <c r="B14390" s="1" t="s">
        <v>34578</v>
      </c>
      <c r="H14390" s="1" t="s">
        <v>17</v>
      </c>
      <c r="I14390" s="1" t="s">
        <v>34577</v>
      </c>
      <c r="J14390" s="1" t="s">
        <v>34579</v>
      </c>
      <c r="M14390" s="6"/>
      <c r="X14390"/>
      <c r="Y14390"/>
    </row>
    <row r="14391" spans="1:25" x14ac:dyDescent="0.25">
      <c r="A14391" s="1" t="s">
        <v>34580</v>
      </c>
      <c r="B14391" s="1" t="s">
        <v>34581</v>
      </c>
      <c r="C14391" s="1" t="s">
        <v>34582</v>
      </c>
      <c r="D14391" s="1" t="s">
        <v>34580</v>
      </c>
      <c r="H14391" s="1" t="s">
        <v>12</v>
      </c>
      <c r="I14391" s="1" t="s">
        <v>34580</v>
      </c>
      <c r="J14391" s="1" t="s">
        <v>34582</v>
      </c>
      <c r="M14391" s="6"/>
      <c r="X14391"/>
      <c r="Y14391"/>
    </row>
    <row r="14392" spans="1:25" x14ac:dyDescent="0.25">
      <c r="A14392" s="1" t="s">
        <v>34583</v>
      </c>
      <c r="B14392" s="1" t="s">
        <v>34584</v>
      </c>
      <c r="C14392" s="1" t="s">
        <v>34585</v>
      </c>
      <c r="D14392" s="1" t="s">
        <v>34583</v>
      </c>
      <c r="H14392" s="1" t="s">
        <v>29</v>
      </c>
      <c r="I14392" s="1" t="s">
        <v>34583</v>
      </c>
      <c r="J14392" s="1" t="s">
        <v>34586</v>
      </c>
      <c r="M14392" s="6"/>
      <c r="X14392"/>
      <c r="Y14392"/>
    </row>
    <row r="14393" spans="1:25" x14ac:dyDescent="0.25">
      <c r="A14393" s="1" t="s">
        <v>34587</v>
      </c>
      <c r="B14393" s="1" t="s">
        <v>34588</v>
      </c>
      <c r="H14393" s="1" t="s">
        <v>17</v>
      </c>
      <c r="I14393" s="1" t="s">
        <v>34587</v>
      </c>
      <c r="J14393" s="1" t="s">
        <v>34589</v>
      </c>
      <c r="M14393" s="6"/>
      <c r="X14393"/>
      <c r="Y14393"/>
    </row>
    <row r="14394" spans="1:25" x14ac:dyDescent="0.25">
      <c r="A14394" s="1" t="s">
        <v>34590</v>
      </c>
      <c r="B14394" s="1" t="s">
        <v>34591</v>
      </c>
      <c r="H14394" s="1" t="s">
        <v>17</v>
      </c>
      <c r="I14394" s="1" t="s">
        <v>34590</v>
      </c>
      <c r="J14394" s="1" t="s">
        <v>34592</v>
      </c>
      <c r="M14394" s="6"/>
      <c r="X14394"/>
      <c r="Y14394"/>
    </row>
    <row r="14395" spans="1:25" x14ac:dyDescent="0.25">
      <c r="A14395" s="1" t="s">
        <v>34593</v>
      </c>
      <c r="C14395" s="1" t="s">
        <v>34594</v>
      </c>
      <c r="D14395" s="1" t="s">
        <v>34593</v>
      </c>
      <c r="H14395" s="1" t="s">
        <v>12</v>
      </c>
      <c r="I14395" s="1" t="s">
        <v>34593</v>
      </c>
      <c r="J14395" s="1" t="s">
        <v>34594</v>
      </c>
      <c r="M14395" s="6"/>
      <c r="X14395"/>
      <c r="Y14395"/>
    </row>
    <row r="14396" spans="1:25" s="6" customFormat="1" x14ac:dyDescent="0.25">
      <c r="A14396" s="6" t="s">
        <v>34595</v>
      </c>
      <c r="C14396" s="6" t="s">
        <v>34596</v>
      </c>
      <c r="D14396" s="6" t="s">
        <v>34595</v>
      </c>
      <c r="H14396" s="6" t="s">
        <v>12</v>
      </c>
      <c r="I14396" s="6" t="s">
        <v>34595</v>
      </c>
      <c r="J14396" s="6" t="s">
        <v>34596</v>
      </c>
      <c r="O14396"/>
      <c r="P14396"/>
      <c r="Q14396"/>
      <c r="R14396"/>
      <c r="S14396"/>
      <c r="T14396"/>
      <c r="U14396"/>
      <c r="V14396"/>
      <c r="W14396"/>
      <c r="X14396"/>
      <c r="Y14396"/>
    </row>
    <row r="14397" spans="1:25" s="6" customFormat="1" x14ac:dyDescent="0.25">
      <c r="A14397" s="6" t="s">
        <v>34597</v>
      </c>
      <c r="C14397" s="6" t="s">
        <v>34598</v>
      </c>
      <c r="D14397" s="6" t="s">
        <v>34597</v>
      </c>
      <c r="H14397" s="6" t="s">
        <v>12</v>
      </c>
      <c r="I14397" s="6" t="s">
        <v>34597</v>
      </c>
      <c r="J14397" s="6" t="s">
        <v>34598</v>
      </c>
      <c r="O14397"/>
      <c r="P14397"/>
      <c r="Q14397"/>
      <c r="R14397"/>
      <c r="S14397"/>
      <c r="T14397"/>
      <c r="U14397"/>
      <c r="V14397"/>
      <c r="W14397"/>
      <c r="X14397"/>
      <c r="Y14397"/>
    </row>
    <row r="14398" spans="1:25" x14ac:dyDescent="0.25">
      <c r="A14398" s="1" t="s">
        <v>34599</v>
      </c>
      <c r="B14398" s="1" t="s">
        <v>34600</v>
      </c>
      <c r="C14398" s="1" t="s">
        <v>34601</v>
      </c>
      <c r="D14398" s="1" t="s">
        <v>34599</v>
      </c>
      <c r="H14398" s="1" t="s">
        <v>29</v>
      </c>
      <c r="I14398" s="1" t="s">
        <v>34599</v>
      </c>
      <c r="J14398" s="1" t="s">
        <v>34602</v>
      </c>
      <c r="M14398" s="6"/>
      <c r="X14398"/>
      <c r="Y14398"/>
    </row>
    <row r="14399" spans="1:25" x14ac:dyDescent="0.25">
      <c r="A14399" s="1" t="s">
        <v>34603</v>
      </c>
      <c r="B14399" s="1" t="s">
        <v>34604</v>
      </c>
      <c r="C14399" s="1" t="s">
        <v>34605</v>
      </c>
      <c r="D14399" s="1" t="s">
        <v>34603</v>
      </c>
      <c r="H14399" s="1" t="s">
        <v>29</v>
      </c>
      <c r="I14399" s="1" t="s">
        <v>34603</v>
      </c>
      <c r="J14399" s="1" t="s">
        <v>34606</v>
      </c>
      <c r="M14399" s="6"/>
      <c r="X14399"/>
      <c r="Y14399"/>
    </row>
    <row r="14400" spans="1:25" s="6" customFormat="1" x14ac:dyDescent="0.25">
      <c r="A14400" s="6" t="s">
        <v>34607</v>
      </c>
      <c r="B14400" s="6" t="s">
        <v>34608</v>
      </c>
      <c r="C14400" s="6" t="s">
        <v>34609</v>
      </c>
      <c r="D14400" s="6" t="s">
        <v>34607</v>
      </c>
      <c r="H14400" s="6" t="s">
        <v>29</v>
      </c>
      <c r="I14400" s="6" t="s">
        <v>34607</v>
      </c>
      <c r="J14400" s="6" t="s">
        <v>34610</v>
      </c>
      <c r="O14400"/>
      <c r="P14400"/>
      <c r="Q14400"/>
      <c r="R14400"/>
      <c r="S14400"/>
      <c r="T14400"/>
      <c r="U14400"/>
      <c r="V14400"/>
      <c r="W14400"/>
      <c r="X14400"/>
      <c r="Y14400"/>
    </row>
    <row r="14401" spans="1:25" s="6" customFormat="1" x14ac:dyDescent="0.25">
      <c r="A14401" s="6" t="s">
        <v>34611</v>
      </c>
      <c r="B14401" s="6" t="s">
        <v>34612</v>
      </c>
      <c r="C14401" s="6" t="s">
        <v>34613</v>
      </c>
      <c r="D14401" s="6" t="s">
        <v>34611</v>
      </c>
      <c r="H14401" s="6" t="s">
        <v>29</v>
      </c>
      <c r="I14401" s="6" t="s">
        <v>34611</v>
      </c>
      <c r="J14401" s="6" t="s">
        <v>34614</v>
      </c>
      <c r="O14401"/>
      <c r="P14401"/>
      <c r="Q14401"/>
      <c r="R14401"/>
      <c r="S14401"/>
      <c r="T14401"/>
      <c r="U14401"/>
      <c r="V14401"/>
      <c r="W14401"/>
      <c r="X14401"/>
      <c r="Y14401"/>
    </row>
    <row r="14402" spans="1:25" x14ac:dyDescent="0.25">
      <c r="A14402" s="1" t="s">
        <v>34615</v>
      </c>
      <c r="B14402" s="1" t="s">
        <v>34616</v>
      </c>
      <c r="M14402" s="6"/>
      <c r="X14402"/>
      <c r="Y14402"/>
    </row>
    <row r="14403" spans="1:25" x14ac:dyDescent="0.25">
      <c r="A14403" s="1" t="s">
        <v>34617</v>
      </c>
      <c r="B14403" s="1" t="s">
        <v>34618</v>
      </c>
      <c r="M14403" s="6"/>
      <c r="X14403"/>
      <c r="Y14403"/>
    </row>
    <row r="14404" spans="1:25" x14ac:dyDescent="0.25">
      <c r="A14404" s="1" t="s">
        <v>34619</v>
      </c>
      <c r="C14404" s="1" t="s">
        <v>34620</v>
      </c>
      <c r="D14404" s="1" t="s">
        <v>34619</v>
      </c>
      <c r="H14404" s="1" t="s">
        <v>29</v>
      </c>
      <c r="I14404" s="1" t="s">
        <v>34619</v>
      </c>
      <c r="J14404" s="1" t="s">
        <v>34621</v>
      </c>
      <c r="M14404" s="6"/>
      <c r="X14404"/>
      <c r="Y14404"/>
    </row>
    <row r="14405" spans="1:25" x14ac:dyDescent="0.25">
      <c r="A14405" s="1" t="s">
        <v>34622</v>
      </c>
      <c r="B14405" s="1" t="s">
        <v>34623</v>
      </c>
      <c r="C14405" s="1" t="s">
        <v>34624</v>
      </c>
      <c r="D14405" s="1" t="s">
        <v>34622</v>
      </c>
      <c r="H14405" s="1" t="s">
        <v>29</v>
      </c>
      <c r="I14405" s="1" t="s">
        <v>34622</v>
      </c>
      <c r="J14405" s="1" t="s">
        <v>34625</v>
      </c>
      <c r="M14405" s="6"/>
      <c r="X14405"/>
      <c r="Y14405"/>
    </row>
    <row r="14406" spans="1:25" s="6" customFormat="1" x14ac:dyDescent="0.25">
      <c r="A14406" s="6" t="s">
        <v>34626</v>
      </c>
      <c r="C14406" s="6" t="s">
        <v>34627</v>
      </c>
      <c r="D14406" s="6" t="s">
        <v>34626</v>
      </c>
      <c r="H14406" s="6" t="s">
        <v>12</v>
      </c>
      <c r="I14406" s="6" t="s">
        <v>34626</v>
      </c>
      <c r="J14406" s="6" t="s">
        <v>34627</v>
      </c>
      <c r="O14406"/>
      <c r="P14406"/>
      <c r="Q14406"/>
      <c r="R14406"/>
      <c r="S14406"/>
      <c r="T14406"/>
      <c r="U14406"/>
      <c r="V14406"/>
      <c r="W14406"/>
      <c r="X14406"/>
      <c r="Y14406"/>
    </row>
    <row r="14407" spans="1:25" s="6" customFormat="1" x14ac:dyDescent="0.25">
      <c r="A14407" s="6" t="s">
        <v>34628</v>
      </c>
      <c r="C14407" s="6" t="s">
        <v>34629</v>
      </c>
      <c r="D14407" s="6" t="s">
        <v>34628</v>
      </c>
      <c r="H14407" s="6" t="s">
        <v>12</v>
      </c>
      <c r="I14407" s="6" t="s">
        <v>34628</v>
      </c>
      <c r="J14407" s="6" t="s">
        <v>34629</v>
      </c>
      <c r="O14407"/>
      <c r="P14407"/>
      <c r="Q14407"/>
      <c r="R14407"/>
      <c r="S14407"/>
      <c r="T14407"/>
      <c r="U14407"/>
      <c r="V14407"/>
      <c r="W14407"/>
      <c r="X14407"/>
      <c r="Y14407"/>
    </row>
    <row r="14408" spans="1:25" x14ac:dyDescent="0.25">
      <c r="A14408" s="1" t="s">
        <v>34630</v>
      </c>
      <c r="C14408" s="1" t="s">
        <v>34631</v>
      </c>
      <c r="D14408" s="1" t="s">
        <v>34630</v>
      </c>
      <c r="H14408" s="1" t="s">
        <v>12</v>
      </c>
      <c r="I14408" s="1" t="s">
        <v>34630</v>
      </c>
      <c r="J14408" s="1" t="s">
        <v>34631</v>
      </c>
      <c r="M14408" s="6"/>
      <c r="X14408"/>
      <c r="Y14408"/>
    </row>
    <row r="14409" spans="1:25" x14ac:dyDescent="0.25">
      <c r="A14409" s="1" t="s">
        <v>34632</v>
      </c>
      <c r="B14409" s="1" t="s">
        <v>34633</v>
      </c>
      <c r="C14409" s="1" t="s">
        <v>34634</v>
      </c>
      <c r="D14409" s="1" t="s">
        <v>34632</v>
      </c>
      <c r="H14409" s="1" t="s">
        <v>29</v>
      </c>
      <c r="I14409" s="1" t="s">
        <v>34632</v>
      </c>
      <c r="J14409" s="1" t="s">
        <v>34635</v>
      </c>
      <c r="M14409" s="6"/>
      <c r="X14409"/>
      <c r="Y14409"/>
    </row>
    <row r="14410" spans="1:25" s="6" customFormat="1" x14ac:dyDescent="0.25">
      <c r="A14410" s="6" t="s">
        <v>34636</v>
      </c>
      <c r="C14410" s="6" t="s">
        <v>34637</v>
      </c>
      <c r="D14410" s="6" t="s">
        <v>34636</v>
      </c>
      <c r="H14410" s="6" t="s">
        <v>12</v>
      </c>
      <c r="I14410" s="6" t="s">
        <v>34636</v>
      </c>
      <c r="J14410" s="6" t="s">
        <v>34637</v>
      </c>
      <c r="O14410"/>
      <c r="P14410"/>
      <c r="Q14410"/>
      <c r="R14410"/>
      <c r="S14410"/>
      <c r="T14410"/>
      <c r="U14410"/>
      <c r="V14410"/>
      <c r="W14410"/>
      <c r="X14410"/>
      <c r="Y14410"/>
    </row>
    <row r="14411" spans="1:25" s="6" customFormat="1" x14ac:dyDescent="0.25">
      <c r="A14411" s="6" t="s">
        <v>34638</v>
      </c>
      <c r="C14411" s="6" t="s">
        <v>34639</v>
      </c>
      <c r="D14411" s="6" t="s">
        <v>34638</v>
      </c>
      <c r="H14411" s="6" t="s">
        <v>12</v>
      </c>
      <c r="I14411" s="6" t="s">
        <v>34638</v>
      </c>
      <c r="J14411" s="6" t="s">
        <v>34639</v>
      </c>
      <c r="O14411"/>
      <c r="P14411"/>
      <c r="Q14411"/>
      <c r="R14411"/>
      <c r="S14411"/>
      <c r="T14411"/>
      <c r="U14411"/>
      <c r="V14411"/>
      <c r="W14411"/>
      <c r="X14411"/>
      <c r="Y14411"/>
    </row>
    <row r="14412" spans="1:25" x14ac:dyDescent="0.25">
      <c r="A14412" s="1" t="s">
        <v>34640</v>
      </c>
      <c r="C14412" s="1" t="s">
        <v>34641</v>
      </c>
      <c r="D14412" s="1" t="s">
        <v>34640</v>
      </c>
      <c r="H14412" s="1" t="s">
        <v>12</v>
      </c>
      <c r="I14412" s="1" t="s">
        <v>34640</v>
      </c>
      <c r="J14412" s="1" t="s">
        <v>34641</v>
      </c>
      <c r="M14412" s="6"/>
      <c r="X14412"/>
      <c r="Y14412"/>
    </row>
    <row r="14413" spans="1:25" x14ac:dyDescent="0.25">
      <c r="A14413" s="1" t="s">
        <v>34642</v>
      </c>
      <c r="B14413" s="1" t="s">
        <v>34643</v>
      </c>
      <c r="M14413" s="6"/>
      <c r="X14413"/>
      <c r="Y14413"/>
    </row>
    <row r="14414" spans="1:25" x14ac:dyDescent="0.25">
      <c r="A14414" s="1" t="s">
        <v>34644</v>
      </c>
      <c r="C14414" s="1" t="s">
        <v>34645</v>
      </c>
      <c r="D14414" s="1" t="s">
        <v>34644</v>
      </c>
      <c r="H14414" s="1" t="s">
        <v>12</v>
      </c>
      <c r="I14414" s="1" t="s">
        <v>34644</v>
      </c>
      <c r="J14414" s="1" t="s">
        <v>34645</v>
      </c>
      <c r="M14414" s="6"/>
      <c r="X14414"/>
      <c r="Y14414"/>
    </row>
    <row r="14415" spans="1:25" x14ac:dyDescent="0.25">
      <c r="A14415" s="1" t="s">
        <v>34646</v>
      </c>
      <c r="B14415" s="1" t="s">
        <v>34647</v>
      </c>
      <c r="C14415" s="1" t="s">
        <v>34648</v>
      </c>
      <c r="D14415" s="1" t="s">
        <v>34646</v>
      </c>
      <c r="H14415" s="1" t="s">
        <v>29</v>
      </c>
      <c r="I14415" s="1" t="s">
        <v>34646</v>
      </c>
      <c r="J14415" s="1" t="s">
        <v>34649</v>
      </c>
      <c r="M14415" s="6"/>
      <c r="X14415"/>
      <c r="Y14415"/>
    </row>
    <row r="14416" spans="1:25" s="6" customFormat="1" x14ac:dyDescent="0.25">
      <c r="A14416" s="6" t="s">
        <v>34650</v>
      </c>
      <c r="C14416" s="6" t="s">
        <v>34651</v>
      </c>
      <c r="D14416" s="6" t="s">
        <v>34650</v>
      </c>
      <c r="H14416" s="6" t="s">
        <v>12</v>
      </c>
      <c r="I14416" s="6" t="s">
        <v>34650</v>
      </c>
      <c r="J14416" s="6" t="s">
        <v>34651</v>
      </c>
      <c r="O14416"/>
      <c r="P14416"/>
      <c r="Q14416"/>
      <c r="R14416"/>
      <c r="S14416"/>
      <c r="T14416"/>
      <c r="U14416"/>
      <c r="V14416"/>
      <c r="W14416"/>
      <c r="X14416"/>
      <c r="Y14416"/>
    </row>
    <row r="14417" spans="1:25" s="6" customFormat="1" x14ac:dyDescent="0.25">
      <c r="A14417" s="6" t="s">
        <v>34652</v>
      </c>
      <c r="C14417" s="6" t="s">
        <v>34653</v>
      </c>
      <c r="D14417" s="6" t="s">
        <v>34652</v>
      </c>
      <c r="H14417" s="6" t="s">
        <v>12</v>
      </c>
      <c r="I14417" s="6" t="s">
        <v>34652</v>
      </c>
      <c r="J14417" s="6" t="s">
        <v>34653</v>
      </c>
      <c r="O14417"/>
      <c r="P14417"/>
      <c r="Q14417"/>
      <c r="R14417"/>
      <c r="S14417"/>
      <c r="T14417"/>
      <c r="U14417"/>
      <c r="V14417"/>
      <c r="W14417"/>
      <c r="X14417"/>
      <c r="Y14417"/>
    </row>
    <row r="14418" spans="1:25" x14ac:dyDescent="0.25">
      <c r="A14418" s="1" t="s">
        <v>34654</v>
      </c>
      <c r="B14418" s="1" t="s">
        <v>34655</v>
      </c>
      <c r="M14418" s="6"/>
      <c r="X14418"/>
      <c r="Y14418"/>
    </row>
    <row r="14419" spans="1:25" x14ac:dyDescent="0.25">
      <c r="A14419" s="1" t="s">
        <v>34656</v>
      </c>
      <c r="C14419" s="1" t="s">
        <v>34657</v>
      </c>
      <c r="D14419" s="1" t="s">
        <v>34656</v>
      </c>
      <c r="H14419" s="1" t="s">
        <v>12</v>
      </c>
      <c r="I14419" s="1" t="s">
        <v>34656</v>
      </c>
      <c r="J14419" s="1" t="s">
        <v>34657</v>
      </c>
      <c r="M14419" s="6"/>
      <c r="X14419"/>
      <c r="Y14419"/>
    </row>
    <row r="14420" spans="1:25" x14ac:dyDescent="0.25">
      <c r="A14420" s="1" t="s">
        <v>34658</v>
      </c>
      <c r="B14420" s="1" t="s">
        <v>34659</v>
      </c>
      <c r="C14420" s="1" t="s">
        <v>34660</v>
      </c>
      <c r="D14420" s="1" t="s">
        <v>34658</v>
      </c>
      <c r="H14420" s="1" t="s">
        <v>29</v>
      </c>
      <c r="I14420" s="1" t="s">
        <v>34658</v>
      </c>
      <c r="J14420" s="1" t="s">
        <v>34661</v>
      </c>
      <c r="M14420" s="6"/>
      <c r="X14420"/>
      <c r="Y14420"/>
    </row>
    <row r="14421" spans="1:25" x14ac:dyDescent="0.25">
      <c r="A14421" s="1" t="s">
        <v>34662</v>
      </c>
      <c r="C14421" s="1" t="s">
        <v>34663</v>
      </c>
      <c r="D14421" s="1" t="s">
        <v>34662</v>
      </c>
      <c r="H14421" s="1" t="s">
        <v>12</v>
      </c>
      <c r="I14421" s="1" t="s">
        <v>34662</v>
      </c>
      <c r="J14421" s="1" t="s">
        <v>34663</v>
      </c>
      <c r="M14421" s="6"/>
      <c r="X14421"/>
      <c r="Y14421"/>
    </row>
    <row r="14422" spans="1:25" x14ac:dyDescent="0.25">
      <c r="A14422" s="1" t="s">
        <v>34664</v>
      </c>
      <c r="B14422" s="1" t="s">
        <v>34665</v>
      </c>
      <c r="H14422" s="1" t="s">
        <v>17</v>
      </c>
      <c r="I14422" s="1" t="s">
        <v>34664</v>
      </c>
      <c r="J14422" s="1" t="s">
        <v>34666</v>
      </c>
      <c r="M14422" s="6"/>
      <c r="X14422"/>
      <c r="Y14422"/>
    </row>
    <row r="14423" spans="1:25" x14ac:dyDescent="0.25">
      <c r="A14423" s="1" t="s">
        <v>34667</v>
      </c>
      <c r="B14423" s="1" t="s">
        <v>34668</v>
      </c>
      <c r="C14423" s="1" t="s">
        <v>34669</v>
      </c>
      <c r="D14423" s="1" t="s">
        <v>34667</v>
      </c>
      <c r="H14423" s="1" t="s">
        <v>29</v>
      </c>
      <c r="I14423" s="1" t="s">
        <v>34667</v>
      </c>
      <c r="J14423" s="1" t="s">
        <v>34670</v>
      </c>
      <c r="M14423" s="6"/>
      <c r="X14423"/>
      <c r="Y14423"/>
    </row>
    <row r="14424" spans="1:25" x14ac:dyDescent="0.25">
      <c r="A14424" s="1" t="s">
        <v>34671</v>
      </c>
      <c r="B14424" s="1" t="s">
        <v>34672</v>
      </c>
      <c r="C14424" s="1" t="s">
        <v>34673</v>
      </c>
      <c r="D14424" s="1" t="s">
        <v>34671</v>
      </c>
      <c r="H14424" s="1" t="s">
        <v>29</v>
      </c>
      <c r="I14424" s="1" t="s">
        <v>34671</v>
      </c>
      <c r="J14424" s="1" t="s">
        <v>34674</v>
      </c>
      <c r="M14424" s="6"/>
      <c r="X14424"/>
      <c r="Y14424"/>
    </row>
    <row r="14425" spans="1:25" s="6" customFormat="1" x14ac:dyDescent="0.25">
      <c r="A14425" s="6" t="s">
        <v>34675</v>
      </c>
      <c r="C14425" s="6" t="s">
        <v>34676</v>
      </c>
      <c r="D14425" s="6" t="s">
        <v>34675</v>
      </c>
      <c r="H14425" s="6" t="s">
        <v>12</v>
      </c>
      <c r="I14425" s="6" t="s">
        <v>34675</v>
      </c>
      <c r="J14425" s="6" t="s">
        <v>34676</v>
      </c>
      <c r="O14425"/>
      <c r="P14425"/>
      <c r="Q14425"/>
      <c r="R14425"/>
      <c r="S14425"/>
      <c r="T14425"/>
      <c r="U14425"/>
      <c r="V14425"/>
      <c r="W14425"/>
      <c r="X14425"/>
      <c r="Y14425"/>
    </row>
    <row r="14426" spans="1:25" s="6" customFormat="1" x14ac:dyDescent="0.25">
      <c r="A14426" s="6" t="s">
        <v>34677</v>
      </c>
      <c r="C14426" s="6" t="s">
        <v>34678</v>
      </c>
      <c r="D14426" s="6" t="s">
        <v>34677</v>
      </c>
      <c r="H14426" s="6" t="s">
        <v>12</v>
      </c>
      <c r="I14426" s="6" t="s">
        <v>34677</v>
      </c>
      <c r="J14426" s="6" t="s">
        <v>34678</v>
      </c>
      <c r="O14426"/>
      <c r="P14426"/>
      <c r="Q14426"/>
      <c r="R14426"/>
      <c r="S14426"/>
      <c r="T14426"/>
      <c r="U14426"/>
      <c r="V14426"/>
      <c r="W14426"/>
      <c r="X14426"/>
      <c r="Y14426"/>
    </row>
    <row r="14427" spans="1:25" x14ac:dyDescent="0.25">
      <c r="A14427" s="1" t="s">
        <v>34679</v>
      </c>
      <c r="B14427" s="1" t="s">
        <v>34680</v>
      </c>
      <c r="H14427" s="1" t="s">
        <v>17</v>
      </c>
      <c r="I14427" s="1" t="s">
        <v>34679</v>
      </c>
      <c r="J14427" s="1" t="s">
        <v>34681</v>
      </c>
      <c r="M14427" s="6"/>
      <c r="X14427"/>
      <c r="Y14427"/>
    </row>
    <row r="14428" spans="1:25" x14ac:dyDescent="0.25">
      <c r="A14428" s="1" t="s">
        <v>34682</v>
      </c>
      <c r="B14428" s="1" t="s">
        <v>34683</v>
      </c>
      <c r="C14428" s="1" t="s">
        <v>34684</v>
      </c>
      <c r="D14428" s="1" t="s">
        <v>34682</v>
      </c>
      <c r="H14428" s="1" t="s">
        <v>12</v>
      </c>
      <c r="I14428" s="1" t="s">
        <v>34682</v>
      </c>
      <c r="J14428" s="1" t="s">
        <v>34684</v>
      </c>
      <c r="M14428" s="6"/>
      <c r="X14428"/>
      <c r="Y14428"/>
    </row>
    <row r="14429" spans="1:25" x14ac:dyDescent="0.25">
      <c r="A14429" s="1" t="s">
        <v>34685</v>
      </c>
      <c r="C14429" s="1" t="s">
        <v>34686</v>
      </c>
      <c r="D14429" s="1" t="s">
        <v>34685</v>
      </c>
      <c r="H14429" s="1" t="s">
        <v>12</v>
      </c>
      <c r="I14429" s="1" t="s">
        <v>34685</v>
      </c>
      <c r="J14429" s="1" t="s">
        <v>34686</v>
      </c>
      <c r="M14429" s="6"/>
      <c r="X14429"/>
      <c r="Y14429"/>
    </row>
    <row r="14430" spans="1:25" x14ac:dyDescent="0.25">
      <c r="A14430" s="1" t="s">
        <v>34687</v>
      </c>
      <c r="B14430" s="1" t="s">
        <v>34688</v>
      </c>
      <c r="C14430" s="1" t="s">
        <v>34689</v>
      </c>
      <c r="D14430" s="1" t="s">
        <v>34687</v>
      </c>
      <c r="H14430" s="1" t="s">
        <v>29</v>
      </c>
      <c r="I14430" s="1" t="s">
        <v>34687</v>
      </c>
      <c r="J14430" s="1" t="s">
        <v>34690</v>
      </c>
      <c r="M14430" s="6"/>
      <c r="X14430"/>
      <c r="Y14430"/>
    </row>
    <row r="14431" spans="1:25" x14ac:dyDescent="0.25">
      <c r="A14431" s="1" t="s">
        <v>34691</v>
      </c>
      <c r="C14431" s="1" t="s">
        <v>34692</v>
      </c>
      <c r="D14431" s="1" t="s">
        <v>34691</v>
      </c>
      <c r="H14431" s="1" t="s">
        <v>12</v>
      </c>
      <c r="I14431" s="1" t="s">
        <v>34691</v>
      </c>
      <c r="J14431" s="1" t="s">
        <v>34692</v>
      </c>
      <c r="M14431" s="6"/>
      <c r="X14431"/>
      <c r="Y14431"/>
    </row>
    <row r="14432" spans="1:25" s="6" customFormat="1" x14ac:dyDescent="0.25">
      <c r="A14432" s="6" t="s">
        <v>34693</v>
      </c>
      <c r="C14432" s="6" t="s">
        <v>34694</v>
      </c>
      <c r="D14432" s="6" t="s">
        <v>34693</v>
      </c>
      <c r="H14432" s="6" t="s">
        <v>12</v>
      </c>
      <c r="I14432" s="6" t="s">
        <v>34693</v>
      </c>
      <c r="J14432" s="6" t="s">
        <v>34694</v>
      </c>
      <c r="O14432"/>
      <c r="P14432"/>
      <c r="Q14432"/>
      <c r="R14432"/>
      <c r="S14432"/>
      <c r="T14432"/>
      <c r="U14432"/>
      <c r="V14432"/>
      <c r="W14432"/>
      <c r="X14432"/>
      <c r="Y14432"/>
    </row>
    <row r="14433" spans="1:25" s="6" customFormat="1" x14ac:dyDescent="0.25">
      <c r="A14433" s="6" t="s">
        <v>34695</v>
      </c>
      <c r="C14433" s="6" t="s">
        <v>34696</v>
      </c>
      <c r="D14433" s="6" t="s">
        <v>34695</v>
      </c>
      <c r="H14433" s="6" t="s">
        <v>12</v>
      </c>
      <c r="I14433" s="6" t="s">
        <v>34695</v>
      </c>
      <c r="J14433" s="6" t="s">
        <v>34696</v>
      </c>
      <c r="O14433"/>
      <c r="P14433"/>
      <c r="Q14433"/>
      <c r="R14433"/>
      <c r="S14433"/>
      <c r="T14433"/>
      <c r="U14433"/>
      <c r="V14433"/>
      <c r="W14433"/>
      <c r="X14433"/>
      <c r="Y14433"/>
    </row>
    <row r="14434" spans="1:25" x14ac:dyDescent="0.25">
      <c r="A14434" s="1" t="s">
        <v>34697</v>
      </c>
      <c r="B14434" s="1" t="s">
        <v>34698</v>
      </c>
      <c r="X14434"/>
      <c r="Y14434"/>
    </row>
    <row r="14435" spans="1:25" x14ac:dyDescent="0.25">
      <c r="A14435" s="1" t="s">
        <v>34699</v>
      </c>
      <c r="B14435" s="1" t="s">
        <v>34700</v>
      </c>
      <c r="X14435"/>
      <c r="Y14435"/>
    </row>
    <row r="14436" spans="1:25" x14ac:dyDescent="0.25">
      <c r="A14436" s="1" t="s">
        <v>34701</v>
      </c>
      <c r="B14436" s="1" t="s">
        <v>34702</v>
      </c>
      <c r="X14436"/>
      <c r="Y14436"/>
    </row>
    <row r="14437" spans="1:25" x14ac:dyDescent="0.25">
      <c r="A14437" s="1" t="s">
        <v>34703</v>
      </c>
      <c r="B14437" s="1" t="s">
        <v>34704</v>
      </c>
      <c r="X14437"/>
      <c r="Y14437"/>
    </row>
    <row r="14438" spans="1:25" x14ac:dyDescent="0.25">
      <c r="A14438" s="1" t="s">
        <v>34705</v>
      </c>
      <c r="B14438" s="1" t="s">
        <v>34706</v>
      </c>
      <c r="X14438"/>
      <c r="Y14438"/>
    </row>
    <row r="14439" spans="1:25" x14ac:dyDescent="0.25">
      <c r="A14439" s="1" t="s">
        <v>34707</v>
      </c>
      <c r="B14439" s="1" t="s">
        <v>34708</v>
      </c>
      <c r="X14439"/>
      <c r="Y14439"/>
    </row>
    <row r="14440" spans="1:25" x14ac:dyDescent="0.25">
      <c r="A14440" s="1" t="s">
        <v>34709</v>
      </c>
      <c r="B14440" s="1" t="s">
        <v>34710</v>
      </c>
      <c r="X14440"/>
      <c r="Y14440"/>
    </row>
    <row r="14441" spans="1:25" x14ac:dyDescent="0.25">
      <c r="A14441" s="1" t="s">
        <v>34711</v>
      </c>
      <c r="B14441" s="1" t="s">
        <v>34712</v>
      </c>
      <c r="X14441"/>
      <c r="Y14441"/>
    </row>
    <row r="14442" spans="1:25" x14ac:dyDescent="0.25">
      <c r="A14442" s="1" t="s">
        <v>34713</v>
      </c>
      <c r="B14442" s="1" t="s">
        <v>34714</v>
      </c>
      <c r="X14442"/>
      <c r="Y14442"/>
    </row>
    <row r="14443" spans="1:25" x14ac:dyDescent="0.25">
      <c r="A14443" s="1" t="s">
        <v>34715</v>
      </c>
      <c r="B14443" s="1" t="s">
        <v>34716</v>
      </c>
      <c r="X14443"/>
      <c r="Y14443"/>
    </row>
    <row r="14444" spans="1:25" x14ac:dyDescent="0.25">
      <c r="A14444" s="1" t="s">
        <v>34717</v>
      </c>
      <c r="B14444" s="1" t="s">
        <v>34718</v>
      </c>
      <c r="X14444"/>
      <c r="Y14444"/>
    </row>
    <row r="14445" spans="1:25" x14ac:dyDescent="0.25">
      <c r="A14445" s="1" t="s">
        <v>34719</v>
      </c>
      <c r="B14445" s="1" t="s">
        <v>34720</v>
      </c>
      <c r="X14445"/>
      <c r="Y14445"/>
    </row>
    <row r="14446" spans="1:25" x14ac:dyDescent="0.25">
      <c r="A14446" s="1" t="s">
        <v>34721</v>
      </c>
      <c r="B14446" s="1" t="s">
        <v>34722</v>
      </c>
      <c r="X14446"/>
      <c r="Y14446"/>
    </row>
    <row r="14447" spans="1:25" x14ac:dyDescent="0.25">
      <c r="A14447" s="1" t="s">
        <v>34723</v>
      </c>
      <c r="B14447" s="1" t="s">
        <v>34724</v>
      </c>
      <c r="X14447"/>
      <c r="Y14447"/>
    </row>
    <row r="14448" spans="1:25" x14ac:dyDescent="0.25">
      <c r="A14448" s="1" t="s">
        <v>34725</v>
      </c>
      <c r="B14448" s="1" t="s">
        <v>34726</v>
      </c>
      <c r="X14448"/>
      <c r="Y14448"/>
    </row>
    <row r="14449" spans="1:25" x14ac:dyDescent="0.25">
      <c r="A14449" s="1" t="s">
        <v>34727</v>
      </c>
      <c r="B14449" s="1" t="s">
        <v>34728</v>
      </c>
      <c r="X14449"/>
      <c r="Y14449"/>
    </row>
    <row r="14450" spans="1:25" x14ac:dyDescent="0.25">
      <c r="A14450" s="1" t="s">
        <v>34729</v>
      </c>
      <c r="B14450" s="1" t="s">
        <v>34730</v>
      </c>
      <c r="X14450"/>
      <c r="Y14450"/>
    </row>
    <row r="14451" spans="1:25" x14ac:dyDescent="0.25">
      <c r="A14451" s="1" t="s">
        <v>34731</v>
      </c>
      <c r="B14451" s="1" t="s">
        <v>34732</v>
      </c>
      <c r="X14451"/>
      <c r="Y14451"/>
    </row>
    <row r="14452" spans="1:25" x14ac:dyDescent="0.25">
      <c r="A14452" s="1" t="s">
        <v>34733</v>
      </c>
      <c r="X14452"/>
      <c r="Y14452"/>
    </row>
    <row r="14453" spans="1:25" x14ac:dyDescent="0.25">
      <c r="A14453" s="1" t="s">
        <v>34734</v>
      </c>
      <c r="X14453"/>
      <c r="Y14453"/>
    </row>
    <row r="14454" spans="1:25" x14ac:dyDescent="0.25">
      <c r="A14454" s="1" t="s">
        <v>34735</v>
      </c>
      <c r="X14454"/>
      <c r="Y14454"/>
    </row>
    <row r="14455" spans="1:25" s="6" customFormat="1" x14ac:dyDescent="0.25"/>
  </sheetData>
  <autoFilter ref="A1:XCN14454" xr:uid="{00000000-0009-0000-0000-000000000000}"/>
  <pageMargins left="0.7" right="0.7" top="0.75" bottom="0.75" header="0.3" footer="0.3"/>
  <pageSetup paperSize="9" orientation="portrait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D67D9B0C14304BB7C0C97CDBB7F7B6" ma:contentTypeVersion="1" ma:contentTypeDescription="Opprett et nytt dokument." ma:contentTypeScope="" ma:versionID="646c93a96d3a33da71fab665c374da2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0c0180eee9ee720d3a6c588d300bb7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>
      <xsd:simpleType>
        <xsd:restriction base="dms:Unknown"/>
      </xsd:simpleType>
    </xsd:element>
    <xsd:element name="PublishingExpirationDate" ma:index="9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680EB8-03B5-49F7-A098-174D22EFB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B26B06-09C2-4CC9-AB11-F74880BFF3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4ABABE-1F0C-4963-8400-AF28D3DFF47A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Alice Lund</dc:creator>
  <cp:lastModifiedBy>Ingvill Eriksen</cp:lastModifiedBy>
  <dcterms:created xsi:type="dcterms:W3CDTF">2016-01-18T17:37:25Z</dcterms:created>
  <dcterms:modified xsi:type="dcterms:W3CDTF">2019-04-23T11:20:38Z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0x010100BDD67D9B0C14304BB7C0C97CDBB7F7B6</vt:lpwstr>
  </property>
</Properties>
</file>