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dir.no\Users\Users3\tangel\Desktop\"/>
    </mc:Choice>
  </mc:AlternateContent>
  <xr:revisionPtr revIDLastSave="0" documentId="8_{9CB2F3A2-70EF-4F1E-9A0A-386DEF2242BF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Mikrobiologi" sheetId="2" r:id="rId1"/>
    <sheet name="Biokjemi" sheetId="5" r:id="rId2"/>
    <sheet name="Immunologi_Transfusjonsmedisin" sheetId="8" r:id="rId3"/>
  </sheets>
  <definedNames>
    <definedName name="_xlnm._FilterDatabase" localSheetId="2" hidden="1">Immunologi_Transfusjonsmedisin!$A$1:$G$206</definedName>
    <definedName name="_xlnm._FilterDatabase" localSheetId="0" hidden="1">Mikrobiologi!$A$1:$H$97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<sst xmlns="http://schemas.openxmlformats.org/spreadsheetml/2006/main" count="2000" uniqueCount="1008">
  <si>
    <t>Kode</t>
  </si>
  <si>
    <t>Dato ny</t>
  </si>
  <si>
    <t>Norsk_bruksnavn</t>
  </si>
  <si>
    <t>Komponent</t>
  </si>
  <si>
    <t>System</t>
  </si>
  <si>
    <t>Enhet</t>
  </si>
  <si>
    <t>Egenskapsart</t>
  </si>
  <si>
    <t>Plasma</t>
  </si>
  <si>
    <t>U/L</t>
  </si>
  <si>
    <t>kat.akt.kons.</t>
  </si>
  <si>
    <t>Syst.</t>
  </si>
  <si>
    <t>g/L</t>
  </si>
  <si>
    <t>massek.</t>
  </si>
  <si>
    <t>nmol/L</t>
  </si>
  <si>
    <t>stoffk.</t>
  </si>
  <si>
    <t>µg/L</t>
  </si>
  <si>
    <t>%</t>
  </si>
  <si>
    <t>stoffraksjon</t>
  </si>
  <si>
    <t>Urin</t>
  </si>
  <si>
    <t>taxon</t>
  </si>
  <si>
    <t>Medisinsk mikrobiologi</t>
  </si>
  <si>
    <t>kat.akt.kons. (liste)</t>
  </si>
  <si>
    <t>Apolipoprotein A</t>
  </si>
  <si>
    <t>NOR05057</t>
  </si>
  <si>
    <t>Sp-Urat</t>
  </si>
  <si>
    <t>Urat i spinalvæske</t>
  </si>
  <si>
    <t>Spinalvæske</t>
  </si>
  <si>
    <t>µmol/L</t>
  </si>
  <si>
    <t>x 10E9/L</t>
  </si>
  <si>
    <t>antallkonsentrasjon</t>
  </si>
  <si>
    <t>NOR05080</t>
  </si>
  <si>
    <t>Sp-CK</t>
  </si>
  <si>
    <t>Kreatinkinase (CK)</t>
  </si>
  <si>
    <t>NOR05086</t>
  </si>
  <si>
    <t>P-CK-MB</t>
  </si>
  <si>
    <t>Kreatinkinase (CK) MB</t>
  </si>
  <si>
    <t>mg/L</t>
  </si>
  <si>
    <t>NOR05108</t>
  </si>
  <si>
    <t>P-Enolase</t>
  </si>
  <si>
    <t>Enolase</t>
  </si>
  <si>
    <t>Erytrocytter</t>
  </si>
  <si>
    <t>mmol/L</t>
  </si>
  <si>
    <t>NOR05162</t>
  </si>
  <si>
    <t>Us-Granulocytter</t>
  </si>
  <si>
    <t>Granulocytter</t>
  </si>
  <si>
    <t>Hemoglobin</t>
  </si>
  <si>
    <t>Blod</t>
  </si>
  <si>
    <t>g/dL</t>
  </si>
  <si>
    <t>Us-Hemoglobin</t>
  </si>
  <si>
    <t>NOR05206</t>
  </si>
  <si>
    <t>Sp-Kalium</t>
  </si>
  <si>
    <t>Kalium</t>
  </si>
  <si>
    <t>NOR05254</t>
  </si>
  <si>
    <t>P-LD H4</t>
  </si>
  <si>
    <t>Laktatdehydrogenase (LD) H4</t>
  </si>
  <si>
    <t>Leukocytter</t>
  </si>
  <si>
    <t>Lymfocytter</t>
  </si>
  <si>
    <t>antallfraksjon</t>
  </si>
  <si>
    <t>NOR05269</t>
  </si>
  <si>
    <t>Us-Oksalat</t>
  </si>
  <si>
    <t>Oksalat</t>
  </si>
  <si>
    <t>NOR05271</t>
  </si>
  <si>
    <t>Us-Lymfocytter</t>
  </si>
  <si>
    <t>Lysozym</t>
  </si>
  <si>
    <t>MCHC</t>
  </si>
  <si>
    <t>NOR05295</t>
  </si>
  <si>
    <t>Us-Monocytter</t>
  </si>
  <si>
    <t>Monocytter</t>
  </si>
  <si>
    <t>NOR05296</t>
  </si>
  <si>
    <t>NOR25630</t>
  </si>
  <si>
    <t>NOR05315</t>
  </si>
  <si>
    <t>B-Nøytrofile stavkjernet</t>
  </si>
  <si>
    <t>Nøytrofilocytter(stavkjernede)</t>
  </si>
  <si>
    <t>NOR05317</t>
  </si>
  <si>
    <t>P-Ornitinkarbamoyltransferase</t>
  </si>
  <si>
    <t>Ornitinkarbamoyltransferase (OCT)</t>
  </si>
  <si>
    <t>NOR05339</t>
  </si>
  <si>
    <t>P-Prostatasur fosfatase</t>
  </si>
  <si>
    <t>Sur fosfatase, Prostata</t>
  </si>
  <si>
    <t>NOR05360</t>
  </si>
  <si>
    <t>Us-Sink</t>
  </si>
  <si>
    <t>Sink</t>
  </si>
  <si>
    <t>NOR05378</t>
  </si>
  <si>
    <t>Ery-Magnesium</t>
  </si>
  <si>
    <t>Magnesium</t>
  </si>
  <si>
    <t>NOR05399</t>
  </si>
  <si>
    <t>U-Xylosebelastning</t>
  </si>
  <si>
    <t>Xylosebelastning</t>
  </si>
  <si>
    <t>mmol/5t</t>
  </si>
  <si>
    <t>rel.stoffmengde</t>
  </si>
  <si>
    <t>NOR05405</t>
  </si>
  <si>
    <t>U-Østriol</t>
  </si>
  <si>
    <t>Østriol i urin</t>
  </si>
  <si>
    <t>NOR05406</t>
  </si>
  <si>
    <t>P-Østriol</t>
  </si>
  <si>
    <t>Østriol</t>
  </si>
  <si>
    <t>NOR05756</t>
  </si>
  <si>
    <t>P-CK-BB</t>
  </si>
  <si>
    <t>Kreatinkinase (CK) BB</t>
  </si>
  <si>
    <t>NOR05760</t>
  </si>
  <si>
    <t>P-CK-MB+BB</t>
  </si>
  <si>
    <t>Kreatinkinase (CK) MB+BB</t>
  </si>
  <si>
    <t>NOR05762</t>
  </si>
  <si>
    <t>P-CK-MM</t>
  </si>
  <si>
    <t>Kreatinkinase (CK) MM</t>
  </si>
  <si>
    <t>Pankreasamylase</t>
  </si>
  <si>
    <t>pmol/L</t>
  </si>
  <si>
    <t>NOR05803</t>
  </si>
  <si>
    <t>Us-Apolipoprotein A1</t>
  </si>
  <si>
    <t>Apolipoprotein A1</t>
  </si>
  <si>
    <t>NOR05804</t>
  </si>
  <si>
    <t>Us-Apolipoprotein B</t>
  </si>
  <si>
    <t>Apolipoprotein B</t>
  </si>
  <si>
    <t>NOR05806</t>
  </si>
  <si>
    <t>Us-Mikro-CRP</t>
  </si>
  <si>
    <t>C-reaktivt protein (CRP)</t>
  </si>
  <si>
    <t>NOR25583</t>
  </si>
  <si>
    <t>Us-Eosinofile</t>
  </si>
  <si>
    <t>Eosinofile granulocytter</t>
  </si>
  <si>
    <t>MCV</t>
  </si>
  <si>
    <t>fL</t>
  </si>
  <si>
    <t>ent.vol.</t>
  </si>
  <si>
    <t>NOR05809</t>
  </si>
  <si>
    <t>Us-Ferritin</t>
  </si>
  <si>
    <t>Ferritin</t>
  </si>
  <si>
    <t>NOR05810</t>
  </si>
  <si>
    <t>Us-Fibrinogen</t>
  </si>
  <si>
    <t>Fibrinogen</t>
  </si>
  <si>
    <t>NOR05813</t>
  </si>
  <si>
    <t>Us-Hemoglobin A1c</t>
  </si>
  <si>
    <t>Hemoglobin A1c</t>
  </si>
  <si>
    <t>NOR05814</t>
  </si>
  <si>
    <t>Us-MCH</t>
  </si>
  <si>
    <t>MCH</t>
  </si>
  <si>
    <t>pg</t>
  </si>
  <si>
    <t>ent.masse</t>
  </si>
  <si>
    <t>NOR05815</t>
  </si>
  <si>
    <t>Us-MCHC</t>
  </si>
  <si>
    <t>NOR05816</t>
  </si>
  <si>
    <t>Us-Homocystein</t>
  </si>
  <si>
    <t>Homocystein</t>
  </si>
  <si>
    <t>NOR05818</t>
  </si>
  <si>
    <t>Us-Insulin</t>
  </si>
  <si>
    <t>Insulin</t>
  </si>
  <si>
    <t>NOR05819</t>
  </si>
  <si>
    <t>Us-IGF1</t>
  </si>
  <si>
    <t>Insulinlignende vekstfaktor I (IGF1)</t>
  </si>
  <si>
    <t>Bestanddeler</t>
  </si>
  <si>
    <t>Konkrement</t>
  </si>
  <si>
    <t>stoffinnh.(liste)</t>
  </si>
  <si>
    <t>NOR05827</t>
  </si>
  <si>
    <t>Us-Retikulocytter</t>
  </si>
  <si>
    <t>Retikulocytter</t>
  </si>
  <si>
    <t>NOR05857</t>
  </si>
  <si>
    <t>Us-LH</t>
  </si>
  <si>
    <t>Luteiniserende hormon (LH)</t>
  </si>
  <si>
    <t>IU/L</t>
  </si>
  <si>
    <t>arb.k.</t>
  </si>
  <si>
    <t>NOR05859</t>
  </si>
  <si>
    <t>Us-FSH</t>
  </si>
  <si>
    <t>Follikkelstimulerende hormon (FSH)</t>
  </si>
  <si>
    <t>NOR05860</t>
  </si>
  <si>
    <t>Us-Prolaktin</t>
  </si>
  <si>
    <t>Prolaktin</t>
  </si>
  <si>
    <t>x 10E-3 IU/L</t>
  </si>
  <si>
    <t>arbitrær stoffkonsentrasjon</t>
  </si>
  <si>
    <t>NOR05861</t>
  </si>
  <si>
    <t>Us-Seksualhormonbindende globulin (SHBG)</t>
  </si>
  <si>
    <t>Seksualhormonbindende globulin (SHBG)</t>
  </si>
  <si>
    <t>NOR05862</t>
  </si>
  <si>
    <t>Us-Testosteron</t>
  </si>
  <si>
    <t>Testosteron</t>
  </si>
  <si>
    <t>NOR05863</t>
  </si>
  <si>
    <t>Us-FT4</t>
  </si>
  <si>
    <t>Tyroksin (T4), fritt</t>
  </si>
  <si>
    <t>NOR05864</t>
  </si>
  <si>
    <t>Us-FT3</t>
  </si>
  <si>
    <t>Trijodtyronin (FT3), fritt</t>
  </si>
  <si>
    <t>NOR05866</t>
  </si>
  <si>
    <t>Us-D-dimer</t>
  </si>
  <si>
    <t>Fibrin D-Dimer</t>
  </si>
  <si>
    <t>NOR05867</t>
  </si>
  <si>
    <t>Us-Antitrombin</t>
  </si>
  <si>
    <t>Antitrombin</t>
  </si>
  <si>
    <t>rel.stoffk.</t>
  </si>
  <si>
    <t>NOR05869</t>
  </si>
  <si>
    <t>Us-INR</t>
  </si>
  <si>
    <t>Koagulasjon, vevsfaktorindusert (International normalized ratio INR)</t>
  </si>
  <si>
    <t>rel.tid</t>
  </si>
  <si>
    <t>NOR05870</t>
  </si>
  <si>
    <t>Us-Apolipoprotein A</t>
  </si>
  <si>
    <t>NOR05875</t>
  </si>
  <si>
    <t>Us-Progesteron</t>
  </si>
  <si>
    <t>Progesteron</t>
  </si>
  <si>
    <t>stoffratio</t>
  </si>
  <si>
    <t>Pasient</t>
  </si>
  <si>
    <t>NOR05906</t>
  </si>
  <si>
    <t>F-Samletid</t>
  </si>
  <si>
    <t>Fæces</t>
  </si>
  <si>
    <t>d</t>
  </si>
  <si>
    <t>varighet</t>
  </si>
  <si>
    <t>NOR05907</t>
  </si>
  <si>
    <t>Konkr-Gallestein (liste)</t>
  </si>
  <si>
    <t>NOR05909</t>
  </si>
  <si>
    <t>F-Nitrogenutskillelse pr døgn</t>
  </si>
  <si>
    <t>Nitrogen</t>
  </si>
  <si>
    <t>mol/d</t>
  </si>
  <si>
    <t>stoffhast.</t>
  </si>
  <si>
    <t>mol/kg</t>
  </si>
  <si>
    <t>stoff/masseratio</t>
  </si>
  <si>
    <t>NOR05912</t>
  </si>
  <si>
    <t>F-Fett</t>
  </si>
  <si>
    <t>Fett/Kg</t>
  </si>
  <si>
    <t>g/kg</t>
  </si>
  <si>
    <t>massefraksjon</t>
  </si>
  <si>
    <t>NOR05918</t>
  </si>
  <si>
    <t>Us-Vit B12, total (Kobalamin)</t>
  </si>
  <si>
    <t>Kobalamin (Vitamin B12)</t>
  </si>
  <si>
    <t>ng/L</t>
  </si>
  <si>
    <t>DNA</t>
  </si>
  <si>
    <t>sekv.var.</t>
  </si>
  <si>
    <t>NOR05930</t>
  </si>
  <si>
    <t>Us-MMA (Metylmalonsyre)</t>
  </si>
  <si>
    <t>Metylmalonat (MMA)</t>
  </si>
  <si>
    <t>NOR05935</t>
  </si>
  <si>
    <t>Us-NT-proBNP</t>
  </si>
  <si>
    <t>Pro-brain natriuretisk peptid (proBNP)</t>
  </si>
  <si>
    <t>NOR05936</t>
  </si>
  <si>
    <t>Us-Lysozym</t>
  </si>
  <si>
    <t>NOR05939</t>
  </si>
  <si>
    <t>Us-Østradiol</t>
  </si>
  <si>
    <t>Østradiol</t>
  </si>
  <si>
    <t>NOR05950</t>
  </si>
  <si>
    <t>Ery-HDW</t>
  </si>
  <si>
    <t>Hemoglobin fordelingsbredde (HDW)</t>
  </si>
  <si>
    <t>NOR05952</t>
  </si>
  <si>
    <t>B-rMCV</t>
  </si>
  <si>
    <t>NOR05954</t>
  </si>
  <si>
    <t>Ery-CHCM</t>
  </si>
  <si>
    <t>Hemoglobin (CHCM)</t>
  </si>
  <si>
    <t>NOR05956</t>
  </si>
  <si>
    <t>Us-Vit E (Tokoferol, alfa)</t>
  </si>
  <si>
    <t>Tokoferol (Vitamin E) (alfa)</t>
  </si>
  <si>
    <t>NOR05957</t>
  </si>
  <si>
    <t>Us-Vit E (Tokoferol, beta)</t>
  </si>
  <si>
    <t>Tokoferol (Vitamin E) (beta)</t>
  </si>
  <si>
    <t>NOR05958</t>
  </si>
  <si>
    <t>Us-Vit A (Retinol)</t>
  </si>
  <si>
    <t>Retinol (Vitamin A)</t>
  </si>
  <si>
    <t>NOR05959</t>
  </si>
  <si>
    <t>P-Kalsitonin 20 min.</t>
  </si>
  <si>
    <t>Kalsitonin</t>
  </si>
  <si>
    <t>NOR05960</t>
  </si>
  <si>
    <t>P-Kalsitonin 1 min.</t>
  </si>
  <si>
    <t>NOR05966</t>
  </si>
  <si>
    <t>P-Pseudokolinesterase</t>
  </si>
  <si>
    <t>Pseudokolinesterase</t>
  </si>
  <si>
    <t>NOR05975</t>
  </si>
  <si>
    <t>P-Prekallikrein</t>
  </si>
  <si>
    <t>Prekallikrein</t>
  </si>
  <si>
    <t>NOR05986</t>
  </si>
  <si>
    <t>Us-CK-MB</t>
  </si>
  <si>
    <t>NOR05988</t>
  </si>
  <si>
    <t>Us-Troponin T</t>
  </si>
  <si>
    <t>Troponin T</t>
  </si>
  <si>
    <t>kat.akt.</t>
  </si>
  <si>
    <t>NOR15007</t>
  </si>
  <si>
    <t>Sp-CEA</t>
  </si>
  <si>
    <t>Karsinoembryonalt antigen (CEA)</t>
  </si>
  <si>
    <t>NOR15020</t>
  </si>
  <si>
    <t>Us-PSA</t>
  </si>
  <si>
    <t>Prostataspesifikt antigen (PSA)</t>
  </si>
  <si>
    <t>NOR15086</t>
  </si>
  <si>
    <t>Us-Alanin</t>
  </si>
  <si>
    <t>Alanin</t>
  </si>
  <si>
    <t>NOR15088</t>
  </si>
  <si>
    <t>Us-alfa-Aminobutyrat</t>
  </si>
  <si>
    <t>alfa-Aminobutyrat</t>
  </si>
  <si>
    <t>NOR15089</t>
  </si>
  <si>
    <t>Us-beta-Aminoisobutyrat</t>
  </si>
  <si>
    <t>beta-Aminoisobutyrat</t>
  </si>
  <si>
    <t>NOR15090</t>
  </si>
  <si>
    <t>Us-Arginin</t>
  </si>
  <si>
    <t>Arginin</t>
  </si>
  <si>
    <t>NOR15091</t>
  </si>
  <si>
    <t>Us-Asparagin</t>
  </si>
  <si>
    <t>Asparagin</t>
  </si>
  <si>
    <t>NOR15092</t>
  </si>
  <si>
    <t>Us-Asparaginsyre</t>
  </si>
  <si>
    <t>Asparaginsyre</t>
  </si>
  <si>
    <t>NOR15093</t>
  </si>
  <si>
    <t>Us-Sitrullin</t>
  </si>
  <si>
    <t>Sitrullin</t>
  </si>
  <si>
    <t>NOR15094</t>
  </si>
  <si>
    <t>Us-Cystin</t>
  </si>
  <si>
    <t>Cystin</t>
  </si>
  <si>
    <t>NOR15096</t>
  </si>
  <si>
    <t>Us-Glutamin</t>
  </si>
  <si>
    <t>Glutamin</t>
  </si>
  <si>
    <t>NOR15097</t>
  </si>
  <si>
    <t>Us-Glysin</t>
  </si>
  <si>
    <t>Glysin</t>
  </si>
  <si>
    <t>NOR15098</t>
  </si>
  <si>
    <t>Us-Histidin</t>
  </si>
  <si>
    <t>Histidin</t>
  </si>
  <si>
    <t>NOR15099</t>
  </si>
  <si>
    <t>Us-Hydroksyprolin</t>
  </si>
  <si>
    <t>Hydroksyprolin</t>
  </si>
  <si>
    <t>NOR15101</t>
  </si>
  <si>
    <t>Us-Isoleucin</t>
  </si>
  <si>
    <t>Isoleucin</t>
  </si>
  <si>
    <t>NOR15102</t>
  </si>
  <si>
    <t>Us-Leucin</t>
  </si>
  <si>
    <t>Leucin</t>
  </si>
  <si>
    <t>NOR15103</t>
  </si>
  <si>
    <t>Us-Lysin</t>
  </si>
  <si>
    <t>Lysin</t>
  </si>
  <si>
    <t>NOR15104</t>
  </si>
  <si>
    <t>Us-Metionin</t>
  </si>
  <si>
    <t>Metionin</t>
  </si>
  <si>
    <t>NOR15105</t>
  </si>
  <si>
    <t>Us-Ornitin</t>
  </si>
  <si>
    <t>Ornitin</t>
  </si>
  <si>
    <t>NOR15106</t>
  </si>
  <si>
    <t>Us-Fenylalanin</t>
  </si>
  <si>
    <t>Fenylalanin</t>
  </si>
  <si>
    <t>NOR15107</t>
  </si>
  <si>
    <t>Us-Prolin</t>
  </si>
  <si>
    <t>Prolin</t>
  </si>
  <si>
    <t>NOR15108</t>
  </si>
  <si>
    <t>Us-Serin</t>
  </si>
  <si>
    <t>Serin</t>
  </si>
  <si>
    <t>NOR15110</t>
  </si>
  <si>
    <t>Us-Treonin</t>
  </si>
  <si>
    <t>Treonin</t>
  </si>
  <si>
    <t>NOR15111</t>
  </si>
  <si>
    <t>Us-Tryptofan</t>
  </si>
  <si>
    <t>Tryptofan</t>
  </si>
  <si>
    <t>NOR15112</t>
  </si>
  <si>
    <t>Us-Tyrosin</t>
  </si>
  <si>
    <t>Tyrosin</t>
  </si>
  <si>
    <t>NOR15113</t>
  </si>
  <si>
    <t>Us-Valin</t>
  </si>
  <si>
    <t>Valin</t>
  </si>
  <si>
    <t>NOR15119</t>
  </si>
  <si>
    <t>Us-1-Metylhistidin</t>
  </si>
  <si>
    <t>1-Metylhistidin</t>
  </si>
  <si>
    <t>NOR15120</t>
  </si>
  <si>
    <t>Us-3-Metylhistidin</t>
  </si>
  <si>
    <t>3-Metylhistidin</t>
  </si>
  <si>
    <t>NOR15123</t>
  </si>
  <si>
    <t>Us-Karnosin</t>
  </si>
  <si>
    <t>Karnosin</t>
  </si>
  <si>
    <t>NOR15124</t>
  </si>
  <si>
    <t>Us-Cystationin</t>
  </si>
  <si>
    <t>Cystationin</t>
  </si>
  <si>
    <t>NOR15126</t>
  </si>
  <si>
    <t>Us-Etanolamin</t>
  </si>
  <si>
    <t>Etanolamin</t>
  </si>
  <si>
    <t>NOR15127</t>
  </si>
  <si>
    <t>Us-Fosfoetanolamin</t>
  </si>
  <si>
    <t>Fosfoetanolamin</t>
  </si>
  <si>
    <t>NOR15128</t>
  </si>
  <si>
    <t>Us-gamma-Aminobutyrat</t>
  </si>
  <si>
    <t>gamma-Aminobutyrat (GABA)</t>
  </si>
  <si>
    <t>NOR15129</t>
  </si>
  <si>
    <t>Us-Homokarnosin</t>
  </si>
  <si>
    <t>Homokarnosin (HCA)</t>
  </si>
  <si>
    <t>NOR15139</t>
  </si>
  <si>
    <t>Us-Homocystin fri</t>
  </si>
  <si>
    <t>Homocystin (fri)</t>
  </si>
  <si>
    <t>NOR15150</t>
  </si>
  <si>
    <t>Us-Tyreoglobulin as</t>
  </si>
  <si>
    <t>Tyreoglobulinantistoff</t>
  </si>
  <si>
    <t>NOR15157</t>
  </si>
  <si>
    <t xml:space="preserve">Lyc-C14-fettsyrenedbrytning </t>
  </si>
  <si>
    <t xml:space="preserve">C14-fettsyrenedbrytning </t>
  </si>
  <si>
    <t>nmol/h/mg protein</t>
  </si>
  <si>
    <t>NOR15158</t>
  </si>
  <si>
    <t>Lyc-C16-fettsyrenedbrytning</t>
  </si>
  <si>
    <t>C16-fettsyrenedbrytning</t>
  </si>
  <si>
    <t>NOR15159</t>
  </si>
  <si>
    <t xml:space="preserve">Lyc-C18:1-fettsyrenedbrytning </t>
  </si>
  <si>
    <t xml:space="preserve">C18:1-fettsyrenedbrytning </t>
  </si>
  <si>
    <t>Sitratsyntase</t>
  </si>
  <si>
    <t>Vev</t>
  </si>
  <si>
    <t>µmol/min/mg protein</t>
  </si>
  <si>
    <t>kat.innh.</t>
  </si>
  <si>
    <t>NOR15162</t>
  </si>
  <si>
    <t>Fi-Cytokrom C-oksidase</t>
  </si>
  <si>
    <t>Cytokrom C-oksidase</t>
  </si>
  <si>
    <t>Fibroblast</t>
  </si>
  <si>
    <t>k/mg protein</t>
  </si>
  <si>
    <t>NOR15164</t>
  </si>
  <si>
    <t>Lkc-Fruktose-1,6-difosfatase</t>
  </si>
  <si>
    <t>Fruktose-1,6-difosfatase</t>
  </si>
  <si>
    <t>nmol/min/mg protein</t>
  </si>
  <si>
    <t>NOR15165</t>
  </si>
  <si>
    <t>NOR15166</t>
  </si>
  <si>
    <t>Ve-Fumarase</t>
  </si>
  <si>
    <t>Fumarase</t>
  </si>
  <si>
    <t>NOR15168</t>
  </si>
  <si>
    <t>Ve-Glutamatdehydrogenase</t>
  </si>
  <si>
    <t>Glutamatdehydrogenase (GLUDE)</t>
  </si>
  <si>
    <t>NOR15169</t>
  </si>
  <si>
    <t>U-Glycerol + glycerol-3-fosfat</t>
  </si>
  <si>
    <t>Glyserol/glyserol-3-fosfat</t>
  </si>
  <si>
    <t>NOR15171</t>
  </si>
  <si>
    <t>P-Iduronat-sulfatase</t>
  </si>
  <si>
    <t>Iduronat sulfatase</t>
  </si>
  <si>
    <t>U/mg protein</t>
  </si>
  <si>
    <t>NOR15174</t>
  </si>
  <si>
    <t>Lkc-CPT-II</t>
  </si>
  <si>
    <t>Karnitinpalmitoyltransferase (Cpt-Ii) kvantitativt</t>
  </si>
  <si>
    <t>nmol/mg protein/min</t>
  </si>
  <si>
    <t>NOR15175</t>
  </si>
  <si>
    <t>Ve-Malatdehydrogenase</t>
  </si>
  <si>
    <t>Malat dehydrogenase (MALDE)</t>
  </si>
  <si>
    <t>NOR15176</t>
  </si>
  <si>
    <t>Ve-Magnesium ATPase</t>
  </si>
  <si>
    <t>Magnesium ATPase</t>
  </si>
  <si>
    <t>NOR15180</t>
  </si>
  <si>
    <t>Ve-NADH-ferricyanid-reduktase</t>
  </si>
  <si>
    <t>NADH-ferricyanid-reduktase (NFER)</t>
  </si>
  <si>
    <t>NOR15181</t>
  </si>
  <si>
    <t>Lyc-Pyruvatdehydrogenase</t>
  </si>
  <si>
    <t>Pyruvatdehydrogenase (PDH)</t>
  </si>
  <si>
    <t>NOR15182</t>
  </si>
  <si>
    <t>F-Pyruvat-dehydrogenase</t>
  </si>
  <si>
    <t>Pyruvatdehydrogenase</t>
  </si>
  <si>
    <t>NOR15186</t>
  </si>
  <si>
    <t>Us-Organiske syrer kvalitativt</t>
  </si>
  <si>
    <t>Organiske syrer kvalitativt</t>
  </si>
  <si>
    <t>arb.k.(liste)</t>
  </si>
  <si>
    <t>NOR15187</t>
  </si>
  <si>
    <t>Us-Purin+Pyrimidin</t>
  </si>
  <si>
    <t>Purin+pyrimidin</t>
  </si>
  <si>
    <t>NOR15192</t>
  </si>
  <si>
    <t>Sp-Aminosyrer gruppe</t>
  </si>
  <si>
    <t>Aminosyrer gruppe</t>
  </si>
  <si>
    <t>taxon (mønster)</t>
  </si>
  <si>
    <t>U-Xylose</t>
  </si>
  <si>
    <t>NOR15199</t>
  </si>
  <si>
    <t>Us-Veksthormon</t>
  </si>
  <si>
    <t>Veksthormon</t>
  </si>
  <si>
    <t>arb.stoffk.(IS 80/505)</t>
  </si>
  <si>
    <t>NOR15213</t>
  </si>
  <si>
    <t>Pt-Fett</t>
  </si>
  <si>
    <t>Fett+Nitrogen</t>
  </si>
  <si>
    <t>NOR15224</t>
  </si>
  <si>
    <t>Fi-Sitronsyre-syntase</t>
  </si>
  <si>
    <t>µmol/min/mg</t>
  </si>
  <si>
    <t>NOR15225</t>
  </si>
  <si>
    <t>B-DNA-sekvensering</t>
  </si>
  <si>
    <t>DNA-sekvensering</t>
  </si>
  <si>
    <t xml:space="preserve"> </t>
  </si>
  <si>
    <t>NOR15226</t>
  </si>
  <si>
    <t>Us-DNA-sekvensering</t>
  </si>
  <si>
    <t>NOR15228</t>
  </si>
  <si>
    <t>Ery-Glykogen-avgreiningsenzym</t>
  </si>
  <si>
    <t>Glykogenavgreiningsenzym</t>
  </si>
  <si>
    <t>nmol/min/g Hb</t>
  </si>
  <si>
    <t>NOR15238</t>
  </si>
  <si>
    <t>Us-Fumarylacetoacetase</t>
  </si>
  <si>
    <t>Fumarylacetoacetase</t>
  </si>
  <si>
    <t>U/g</t>
  </si>
  <si>
    <t>NOR15244</t>
  </si>
  <si>
    <t>Sp-CK-BB</t>
  </si>
  <si>
    <t>NOR15255</t>
  </si>
  <si>
    <t>P-Tokoferol/?</t>
  </si>
  <si>
    <t>Tokoferol (Vitamin E)/Kol +Tg</t>
  </si>
  <si>
    <t>NOR15261</t>
  </si>
  <si>
    <t>Us-Lipidelektroforese</t>
  </si>
  <si>
    <t>Lipidelektroforese</t>
  </si>
  <si>
    <t>liste</t>
  </si>
  <si>
    <t>NOR15262</t>
  </si>
  <si>
    <t>P-Lipidelektroforese</t>
  </si>
  <si>
    <t>NOR15264</t>
  </si>
  <si>
    <t>U-Protein Heller</t>
  </si>
  <si>
    <t>Protein, Heller</t>
  </si>
  <si>
    <t>Immunglobulin, monoklonal topp</t>
  </si>
  <si>
    <t>NOR15266</t>
  </si>
  <si>
    <t>U-Immunglobulin (topp)</t>
  </si>
  <si>
    <t>Immunfiksering</t>
  </si>
  <si>
    <t>NOR15272</t>
  </si>
  <si>
    <t>Sp-Immunfiksering</t>
  </si>
  <si>
    <t>NOR15277</t>
  </si>
  <si>
    <t>B-PFA lukketid-ADP</t>
  </si>
  <si>
    <t>PFA lukketid-ADP</t>
  </si>
  <si>
    <t>NOR15278</t>
  </si>
  <si>
    <t>B-PFA lukketid-Adrenalin</t>
  </si>
  <si>
    <t>PFA lukketid-Adrenalin</t>
  </si>
  <si>
    <t>NOR15288</t>
  </si>
  <si>
    <t>Ve-Suksinat-cytokrom C-reduktase</t>
  </si>
  <si>
    <t>Suksinat-cytokrom C-reduktase</t>
  </si>
  <si>
    <t>arb.antall</t>
  </si>
  <si>
    <t>NOR15292</t>
  </si>
  <si>
    <t>U-Plateepitelsylindre</t>
  </si>
  <si>
    <t>Plateepitelsylindre, mikro</t>
  </si>
  <si>
    <t>NOR15295</t>
  </si>
  <si>
    <t>Us-Beta2-Mikroglobulin</t>
  </si>
  <si>
    <t>Beta2-Mikroglobulin</t>
  </si>
  <si>
    <t>NOR15296</t>
  </si>
  <si>
    <t>Us-Beta2-transferrin</t>
  </si>
  <si>
    <t>Beta2-transferrin</t>
  </si>
  <si>
    <t>arb. U</t>
  </si>
  <si>
    <t>NOR22584</t>
  </si>
  <si>
    <t>Pt-Spirometri</t>
  </si>
  <si>
    <t>Spirometri</t>
  </si>
  <si>
    <t>NOR22586</t>
  </si>
  <si>
    <t>Pt-24hBT/døgnblodtrykk</t>
  </si>
  <si>
    <t>24 h blodtrykk</t>
  </si>
  <si>
    <t>pasient</t>
  </si>
  <si>
    <t>NOR24656</t>
  </si>
  <si>
    <t>Konkr-Kalsiumkarbonat (Aragonitt/Kalsitt)</t>
  </si>
  <si>
    <t>Kalsiumkarbonat</t>
  </si>
  <si>
    <t>Konkrement (spesifikasjon)</t>
  </si>
  <si>
    <t>NOR25000</t>
  </si>
  <si>
    <t>Sp-Amylase</t>
  </si>
  <si>
    <t>Amylase</t>
  </si>
  <si>
    <t>NOR25001</t>
  </si>
  <si>
    <t>P-Amylase isoenzym</t>
  </si>
  <si>
    <t>Amylase isoenzym</t>
  </si>
  <si>
    <t>NOR25002</t>
  </si>
  <si>
    <t>Us-Resistens (abs)</t>
  </si>
  <si>
    <t>Resistensbestemmelse (abs)</t>
  </si>
  <si>
    <t>Påvisning av antigener</t>
  </si>
  <si>
    <t>taxon (liste)</t>
  </si>
  <si>
    <t>Påvisning av autoantistoff</t>
  </si>
  <si>
    <t>NOR25009</t>
  </si>
  <si>
    <t>Ve-Autoantistoff</t>
  </si>
  <si>
    <t>NOR25010</t>
  </si>
  <si>
    <t>Us-Beta-Laktamase</t>
  </si>
  <si>
    <t>Beta-Laktamase</t>
  </si>
  <si>
    <t>påvist</t>
  </si>
  <si>
    <t>NOR25014</t>
  </si>
  <si>
    <t>F-Amøber</t>
  </si>
  <si>
    <t>Påvisning av amøber</t>
  </si>
  <si>
    <t>Påvisning av blodtypeantigener</t>
  </si>
  <si>
    <t>NOR25020</t>
  </si>
  <si>
    <t>Us-Amøber</t>
  </si>
  <si>
    <t>Påvisning av parasitter</t>
  </si>
  <si>
    <t>NOR25023</t>
  </si>
  <si>
    <t>F-Parasitter</t>
  </si>
  <si>
    <t>NOR25024</t>
  </si>
  <si>
    <t>Us-Parasitter</t>
  </si>
  <si>
    <t>NOR25025</t>
  </si>
  <si>
    <t>U-Parasitter</t>
  </si>
  <si>
    <t>NOR25030</t>
  </si>
  <si>
    <t>F-Virus</t>
  </si>
  <si>
    <t>Påvisning av virus</t>
  </si>
  <si>
    <t>Spytt</t>
  </si>
  <si>
    <t>NOR25052</t>
  </si>
  <si>
    <t>DNA-Virusidentifikasjon</t>
  </si>
  <si>
    <t>Virusidentifikasjon</t>
  </si>
  <si>
    <t>NOR25056</t>
  </si>
  <si>
    <t>P-IgE allergen</t>
  </si>
  <si>
    <t>IgE antistoff mot spesifikt allergen</t>
  </si>
  <si>
    <t>NOR25057</t>
  </si>
  <si>
    <t>P-IgG (spesifikt)</t>
  </si>
  <si>
    <t>IgG (spesifikt)</t>
  </si>
  <si>
    <t>NOR25058</t>
  </si>
  <si>
    <t>P-IgG allergen</t>
  </si>
  <si>
    <t>IgG antistoff mot spesifikk allergi</t>
  </si>
  <si>
    <t>NOR25059</t>
  </si>
  <si>
    <t>P-IgM (spesifikt)</t>
  </si>
  <si>
    <t>IgM (spesifikt)</t>
  </si>
  <si>
    <t>NOR25069</t>
  </si>
  <si>
    <t>DNA-Viruskvantifisering</t>
  </si>
  <si>
    <t>Viruskvantifisering</t>
  </si>
  <si>
    <t>NOR25084</t>
  </si>
  <si>
    <t>F-Antigener</t>
  </si>
  <si>
    <t>NOR25085</t>
  </si>
  <si>
    <t>U-Antigener</t>
  </si>
  <si>
    <t>Påvisning av Antigener</t>
  </si>
  <si>
    <t>NOR25086</t>
  </si>
  <si>
    <t>B-Antistoff</t>
  </si>
  <si>
    <t>Påvisning av antistoff</t>
  </si>
  <si>
    <t>NOR25088</t>
  </si>
  <si>
    <t>DNA-Påvisning av resistensgen</t>
  </si>
  <si>
    <t>Påvisning av resistensgen</t>
  </si>
  <si>
    <t>NOR25098</t>
  </si>
  <si>
    <t>P-Adenovirus IgA</t>
  </si>
  <si>
    <t>Adenovirus IgA antistoff</t>
  </si>
  <si>
    <t>NOR25116</t>
  </si>
  <si>
    <t>P-IgA Bordetella pertussis toksin</t>
  </si>
  <si>
    <t>IgA antistoff mot Bordetella pertussis toksin</t>
  </si>
  <si>
    <t>NOR25135</t>
  </si>
  <si>
    <t>Us-C. diphtheriae</t>
  </si>
  <si>
    <t>Påvisning av Corynebacterium diphtheriae</t>
  </si>
  <si>
    <t>ratio</t>
  </si>
  <si>
    <t>NOR25154</t>
  </si>
  <si>
    <t>DNA-EHEC DNA</t>
  </si>
  <si>
    <t>Enterohemoragisk E. coli gen</t>
  </si>
  <si>
    <t>NOR25156</t>
  </si>
  <si>
    <t>DNA-EIEC DNA</t>
  </si>
  <si>
    <t>Enteroinvassiv E. coli gen</t>
  </si>
  <si>
    <t>NOR25158</t>
  </si>
  <si>
    <t>DNA-EPEC DNA</t>
  </si>
  <si>
    <t>Enteropatogen E. coli gen</t>
  </si>
  <si>
    <t>NOR25159</t>
  </si>
  <si>
    <t>DNA-ETEC (LT-1B)</t>
  </si>
  <si>
    <t>Enterotoxigen E. coli (LT-1B) toxin-gen</t>
  </si>
  <si>
    <t>NOR25160</t>
  </si>
  <si>
    <t>DNA-ETEC (LT-A)</t>
  </si>
  <si>
    <t>Enterotoxigen E. coli (LT-A) toxin-gen</t>
  </si>
  <si>
    <t>NOR25161</t>
  </si>
  <si>
    <t>DNA-ETEC DNA</t>
  </si>
  <si>
    <t>Enterotoxigen E. coli gen</t>
  </si>
  <si>
    <t>NOR25163</t>
  </si>
  <si>
    <t>P-Enterovirus antistoff</t>
  </si>
  <si>
    <t>Enterovirus antistoff</t>
  </si>
  <si>
    <t>NOR25166</t>
  </si>
  <si>
    <t>P-EBV EA antistoff</t>
  </si>
  <si>
    <t>Epstein-Barr virus (EBV) EA antistoff</t>
  </si>
  <si>
    <t>NOR25169</t>
  </si>
  <si>
    <t>P-EBV IgG ratio</t>
  </si>
  <si>
    <t>Epstein-Barr virus IgG ratio spinalvæske/serum</t>
  </si>
  <si>
    <t>NOR25181</t>
  </si>
  <si>
    <t>DNA-H. pylori (cagA)</t>
  </si>
  <si>
    <t>Helicobacter pylori (cagA) virulens-gen</t>
  </si>
  <si>
    <t>NOR25182</t>
  </si>
  <si>
    <t>DNA-H. pylori (urease C)</t>
  </si>
  <si>
    <t>Helicobacter pylori (urease C) identifikasjons-gen</t>
  </si>
  <si>
    <t>NOR25183</t>
  </si>
  <si>
    <t>DNA-H. pylori (vacA)</t>
  </si>
  <si>
    <t>Helicobacter pylori (vacA) virulens-gen</t>
  </si>
  <si>
    <t>NOR25190</t>
  </si>
  <si>
    <t>P-Hepatitt C antigen</t>
  </si>
  <si>
    <t>Hepatitt C virus antigen</t>
  </si>
  <si>
    <t>NOR25201</t>
  </si>
  <si>
    <t>P-HSV 1 antigen</t>
  </si>
  <si>
    <t>Herpes simpleks virus type 1 antigen</t>
  </si>
  <si>
    <t>NOR25206</t>
  </si>
  <si>
    <t>P-HIV 2 antigen</t>
  </si>
  <si>
    <t>Humant immunsviktvirus type 2 antigen</t>
  </si>
  <si>
    <t>NOR25211</t>
  </si>
  <si>
    <t>DNA-HIV 1 subtype</t>
  </si>
  <si>
    <t>Humant immunsviktvirus-1 subtype</t>
  </si>
  <si>
    <t>NOR25214</t>
  </si>
  <si>
    <t>B-HPA-1-fenotyping</t>
  </si>
  <si>
    <t>HPA-1</t>
  </si>
  <si>
    <t>NOR25216</t>
  </si>
  <si>
    <t>P-HTLV antigen</t>
  </si>
  <si>
    <t>Humant T-celle lymfotropt virus antigen</t>
  </si>
  <si>
    <t>NOR25217</t>
  </si>
  <si>
    <t>Ve-Autoantistoff hud</t>
  </si>
  <si>
    <t>Autoantistoff</t>
  </si>
  <si>
    <t>NOR25225</t>
  </si>
  <si>
    <t>DNA-HPV 11 DNA</t>
  </si>
  <si>
    <t>Humant papillomavirus 11 DNA</t>
  </si>
  <si>
    <t>NOR25228</t>
  </si>
  <si>
    <t>DNA-HPV 6 DNA</t>
  </si>
  <si>
    <t>Humant papillomavirus 6 DNA</t>
  </si>
  <si>
    <t>DNA-HPV DNA</t>
  </si>
  <si>
    <t>Humant papillomavirus DNA</t>
  </si>
  <si>
    <t>NOR25230</t>
  </si>
  <si>
    <t>NOR25233</t>
  </si>
  <si>
    <t>P-Influensavirus A og B antigen</t>
  </si>
  <si>
    <t>Influensavirus A og B antigen</t>
  </si>
  <si>
    <t>NOR25242</t>
  </si>
  <si>
    <t>P-Chlamydia pn./psi. antistoff</t>
  </si>
  <si>
    <t>Chlamydia pneumonia/psittaci antistoff</t>
  </si>
  <si>
    <t>NOR25255</t>
  </si>
  <si>
    <t>P-Laktoglobulin antigen</t>
  </si>
  <si>
    <t>Laktoglobulin antigen</t>
  </si>
  <si>
    <t>NOR25266</t>
  </si>
  <si>
    <t>DNA-Makrolidresistens (ErmA)</t>
  </si>
  <si>
    <t>Makrolidresistens (ErmA)-gen</t>
  </si>
  <si>
    <t>NOR25267</t>
  </si>
  <si>
    <t>DNA-Makrolidresistens (ErmB)</t>
  </si>
  <si>
    <t>Makrolidresistens (ErmB)-gen</t>
  </si>
  <si>
    <t>NOR25268</t>
  </si>
  <si>
    <t>DNA-Makrolidresistens (ErmC)</t>
  </si>
  <si>
    <t>Makrolidresistens (ErmC)-gen</t>
  </si>
  <si>
    <t>NOR25269</t>
  </si>
  <si>
    <t>DNA-Makrolidresistens (ErmF)</t>
  </si>
  <si>
    <t>Makrolidresistens (ErmF)-gen</t>
  </si>
  <si>
    <t>NOR25270</t>
  </si>
  <si>
    <t>DNA-Makrolidresistens (ErnTR)</t>
  </si>
  <si>
    <t>Makrolidresistens (ErnTR)-gen</t>
  </si>
  <si>
    <t>NOR25271</t>
  </si>
  <si>
    <t>DNA-Makrolidresistens (MefA)</t>
  </si>
  <si>
    <t>Makrolidresistens (MefA)-gen</t>
  </si>
  <si>
    <t>NOR25272</t>
  </si>
  <si>
    <t>DNA-Makrolidresistens (MefE)</t>
  </si>
  <si>
    <t>Makrolidresistens (MefE)-gen</t>
  </si>
  <si>
    <t>NOR25276</t>
  </si>
  <si>
    <t>P-Meningokokk antigen (gr. B/E.coli K1)</t>
  </si>
  <si>
    <t>Meningokokk antigen gruppe B /E. coli K1</t>
  </si>
  <si>
    <t>NOR25286</t>
  </si>
  <si>
    <t>DNA-M. avium-intracellulare DNA</t>
  </si>
  <si>
    <t>Mycobacterium avium-intracellulare kompleks DNA</t>
  </si>
  <si>
    <t>NOR25296</t>
  </si>
  <si>
    <t>Us-Mycoplasma</t>
  </si>
  <si>
    <t>Påvisning av Mycoplasma</t>
  </si>
  <si>
    <t>NOR25301</t>
  </si>
  <si>
    <t>F-Norovirus antigen</t>
  </si>
  <si>
    <t>Norovirus antigen</t>
  </si>
  <si>
    <t>NOR25312</t>
  </si>
  <si>
    <t>P-Pneumokokk antigen</t>
  </si>
  <si>
    <t>Pneumokokk antigen</t>
  </si>
  <si>
    <t>NOR25315</t>
  </si>
  <si>
    <t>P-Polyomavirus antistoff</t>
  </si>
  <si>
    <t>Polyomavirus JC og BK antistoff</t>
  </si>
  <si>
    <t>NOR25316</t>
  </si>
  <si>
    <t>P-Puumalavirus IgG antistoff</t>
  </si>
  <si>
    <t>Puumalavirus IgG antistoff</t>
  </si>
  <si>
    <t>NOR25328</t>
  </si>
  <si>
    <t>P-Salmonella H antistoff</t>
  </si>
  <si>
    <t>Salmonella H antistoff</t>
  </si>
  <si>
    <t>NOR25331</t>
  </si>
  <si>
    <t>P-Salmonella Vi antistoff</t>
  </si>
  <si>
    <t>Salmonella Vi antistoff</t>
  </si>
  <si>
    <t>NOR25333</t>
  </si>
  <si>
    <t>DNA-Shigella (ial)</t>
  </si>
  <si>
    <t>Shigella (ial) toxin-gen</t>
  </si>
  <si>
    <t>NOR25334</t>
  </si>
  <si>
    <t>F-Shigella</t>
  </si>
  <si>
    <t>Påvisning av Shigella species</t>
  </si>
  <si>
    <t>NOR25338</t>
  </si>
  <si>
    <t>DNA-S. aureus (ETA)</t>
  </si>
  <si>
    <t>Stapylococcus aureus (ETA) exfoliativt toxin A-gen</t>
  </si>
  <si>
    <t>NOR25339</t>
  </si>
  <si>
    <t>DNA-S. aureus (ETA/ETB)</t>
  </si>
  <si>
    <t>Stapylococcus aureus (ETA/ETB) exfoliativt toxin A/B-gen</t>
  </si>
  <si>
    <t>NOR25340</t>
  </si>
  <si>
    <t>DNA-S. aureus (ETB)</t>
  </si>
  <si>
    <t>Stapylococcus aureus (ETB) exfoliativt toxin B-gen</t>
  </si>
  <si>
    <t>NOR25342</t>
  </si>
  <si>
    <t>P-Streptokokk gr. B antigen</t>
  </si>
  <si>
    <t>Streptokokker gruppe B antigen</t>
  </si>
  <si>
    <t>NOR25347</t>
  </si>
  <si>
    <t>P-VDRL</t>
  </si>
  <si>
    <t>Venereal Disease Research Laboratory Slide Test VDRL (FLOK)</t>
  </si>
  <si>
    <t>NOR25355</t>
  </si>
  <si>
    <t>DNA-VRE (VanD)</t>
  </si>
  <si>
    <t>Vankomycin resistente enterokokker (VanD) resistens-gen</t>
  </si>
  <si>
    <t>NOR25356</t>
  </si>
  <si>
    <t>DNA-VRE(VanE)</t>
  </si>
  <si>
    <t>Vankomycin resistente enterokokker (VanE) resistens-gen</t>
  </si>
  <si>
    <t>NOR25357</t>
  </si>
  <si>
    <t>DNA-VRE (VanG)</t>
  </si>
  <si>
    <t>Vankomycin resistente enterokokker (VanG) resistens-gen</t>
  </si>
  <si>
    <t>NOR25358</t>
  </si>
  <si>
    <t>DNA-VRSA (VanA)</t>
  </si>
  <si>
    <t>Vankomycin resistente stafylokokker (VanA) resistens-gen</t>
  </si>
  <si>
    <t>NOR25368</t>
  </si>
  <si>
    <t>Us-Bilirubin (ukonj)</t>
  </si>
  <si>
    <t>Bilirubin (ukonjugert)</t>
  </si>
  <si>
    <t>NOR25372</t>
  </si>
  <si>
    <t>F-Hemoglobin</t>
  </si>
  <si>
    <t>NOR25373</t>
  </si>
  <si>
    <t>U-Nitrogen</t>
  </si>
  <si>
    <t>NOR25374</t>
  </si>
  <si>
    <t>Sp-Pankreasamylase</t>
  </si>
  <si>
    <t>NOR25375</t>
  </si>
  <si>
    <t>Sp-proBNP</t>
  </si>
  <si>
    <t>NOR25376</t>
  </si>
  <si>
    <t>P-Spektroskopi</t>
  </si>
  <si>
    <t>Spektroskopi</t>
  </si>
  <si>
    <t>NOR25377</t>
  </si>
  <si>
    <t>Xylose i urin</t>
  </si>
  <si>
    <t>NOR25379</t>
  </si>
  <si>
    <t>P-Dermatophagoides pteronyssinus as IgE</t>
  </si>
  <si>
    <t>IgE antistoff mot Dermatophagoides pteronyssinus allergi</t>
  </si>
  <si>
    <t>NOR25383</t>
  </si>
  <si>
    <t>P-Hudantistoff IgG</t>
  </si>
  <si>
    <t>Hudantistoff (IgG)</t>
  </si>
  <si>
    <t>NOR25391</t>
  </si>
  <si>
    <t>F-Hemoglobin F</t>
  </si>
  <si>
    <t>Hemoglobin F</t>
  </si>
  <si>
    <t>NOR25392</t>
  </si>
  <si>
    <t>P-Kalsitonin</t>
  </si>
  <si>
    <t>NOR25394</t>
  </si>
  <si>
    <t>U-Hemoglobin</t>
  </si>
  <si>
    <t>NOR25397</t>
  </si>
  <si>
    <t>NOR25402</t>
  </si>
  <si>
    <t>P-IgE dyreproteiner</t>
  </si>
  <si>
    <t>IgE antistoff mot dyreproteiner</t>
  </si>
  <si>
    <t>NOR25403</t>
  </si>
  <si>
    <t>P-IgE gressallergier</t>
  </si>
  <si>
    <t>IgE antistoff mot gressallerger</t>
  </si>
  <si>
    <t>NOR25404</t>
  </si>
  <si>
    <t>P-IgE insekter/insektgifter</t>
  </si>
  <si>
    <t>IgE antistoff mot insekter/insektgifter</t>
  </si>
  <si>
    <t>NOR25405</t>
  </si>
  <si>
    <t>P-IgE matvarer</t>
  </si>
  <si>
    <t>IgE antistoff mot matvarer</t>
  </si>
  <si>
    <t>NOR25406</t>
  </si>
  <si>
    <t>P-IgE medikamenter</t>
  </si>
  <si>
    <t>IgE antistoff mot medikamenter</t>
  </si>
  <si>
    <t>NOR25407</t>
  </si>
  <si>
    <t>P-IgE midd</t>
  </si>
  <si>
    <t>IgE antistoff mot midd</t>
  </si>
  <si>
    <t>NOR25408</t>
  </si>
  <si>
    <t>P-IgE mikroorganismer</t>
  </si>
  <si>
    <t>IgE antistoff mot mikroorganismer</t>
  </si>
  <si>
    <t>NOR25409</t>
  </si>
  <si>
    <t>P-IgE parasitter</t>
  </si>
  <si>
    <t>IgE antistoff mot parasitter</t>
  </si>
  <si>
    <t>NOR25410</t>
  </si>
  <si>
    <t>P-IgE treallergener</t>
  </si>
  <si>
    <t>IgE antistoff mot treallergener</t>
  </si>
  <si>
    <t>NOR25411</t>
  </si>
  <si>
    <t>P-IgE urteallerger</t>
  </si>
  <si>
    <t>IgE antistoff mot urteallerger</t>
  </si>
  <si>
    <t>NOR25412</t>
  </si>
  <si>
    <t>P-IgE yrkesallergener</t>
  </si>
  <si>
    <t>IgE antistoff mot yrkesallergener</t>
  </si>
  <si>
    <t>NOR25418</t>
  </si>
  <si>
    <t>P-Trombocytt as</t>
  </si>
  <si>
    <t>Titrering av trombocyttantistoff</t>
  </si>
  <si>
    <t>NOR25424</t>
  </si>
  <si>
    <t>Ery-Rg-antigen</t>
  </si>
  <si>
    <t>Erytrocytt Rg-antigen</t>
  </si>
  <si>
    <t>taxon (HLA-type)</t>
  </si>
  <si>
    <t>NOR25449</t>
  </si>
  <si>
    <t>Lkc-HLA-A</t>
  </si>
  <si>
    <t>Vevstyping HLA-A</t>
  </si>
  <si>
    <t>NOR25450</t>
  </si>
  <si>
    <t>Lkc-HLA-B</t>
  </si>
  <si>
    <t>Vevstyping HLA-B</t>
  </si>
  <si>
    <t>NOR25451</t>
  </si>
  <si>
    <t>Lkc-HLA-C</t>
  </si>
  <si>
    <t>Vevstyping HLA-C</t>
  </si>
  <si>
    <t>NOR25452</t>
  </si>
  <si>
    <t>Lkc-HLA-DPB1</t>
  </si>
  <si>
    <t>Vevstyping HLA-DPB1</t>
  </si>
  <si>
    <t>NOR25453</t>
  </si>
  <si>
    <t>Lkc-HLA-DQA1*0102 DQB1*0602</t>
  </si>
  <si>
    <t>Vevstyping HLA-DQA1*0102 DQB1*0602</t>
  </si>
  <si>
    <t>NOR25454</t>
  </si>
  <si>
    <t>Lkc-HLA-DQA1*0501 DQB1*0201</t>
  </si>
  <si>
    <t>Vevstyping HLA-DQA1*0501 DQB1*0201</t>
  </si>
  <si>
    <t>NOR25455</t>
  </si>
  <si>
    <t>Lkc-HLA-DQB1</t>
  </si>
  <si>
    <t>Vevstyping HLA-DQB1</t>
  </si>
  <si>
    <t>NOR25456</t>
  </si>
  <si>
    <t>Lkc-HLA-DQB1*0302</t>
  </si>
  <si>
    <t>Vevstyping HLA-DQB1*0302</t>
  </si>
  <si>
    <t>NOR25457</t>
  </si>
  <si>
    <t>Lkc-HLA-DRB1</t>
  </si>
  <si>
    <t>Vevstyping HLA-DRB1</t>
  </si>
  <si>
    <t>NOR25458</t>
  </si>
  <si>
    <t>Lkc-HLA-DRB3</t>
  </si>
  <si>
    <t>Vevstyping HLA-DRB3</t>
  </si>
  <si>
    <t>NOR25459</t>
  </si>
  <si>
    <t>Lkc-HLA-DRB4</t>
  </si>
  <si>
    <t>Vevstyping HLA-DRB4</t>
  </si>
  <si>
    <t>NOR25460</t>
  </si>
  <si>
    <t>Lkc-HLA-DRB5</t>
  </si>
  <si>
    <t>Vevstyping HLA-DRB5</t>
  </si>
  <si>
    <t>NOR25471</t>
  </si>
  <si>
    <t>Spytt-Blodtypeantigen</t>
  </si>
  <si>
    <t>NOR25472</t>
  </si>
  <si>
    <t>U-Blodtypeantigen</t>
  </si>
  <si>
    <t>NOR25473</t>
  </si>
  <si>
    <t>Ery-Blodtyping Chido/Rodgers</t>
  </si>
  <si>
    <t>Blodtyping Chido/Rodgers</t>
  </si>
  <si>
    <t>NOR25478</t>
  </si>
  <si>
    <t>Ery-Blodtyping Duffy</t>
  </si>
  <si>
    <t>Blodtyping Duffy</t>
  </si>
  <si>
    <t>NOR25485</t>
  </si>
  <si>
    <t>Ery-Blodtyping John Milton Hagen</t>
  </si>
  <si>
    <t>Blodtyping John Milton Hagen</t>
  </si>
  <si>
    <t>NOR25489</t>
  </si>
  <si>
    <t>Ery-Blodtyping XK</t>
  </si>
  <si>
    <t>Blodtyping Kx</t>
  </si>
  <si>
    <t>NOR25498</t>
  </si>
  <si>
    <t>Ery-Blodtyping RHAG</t>
  </si>
  <si>
    <t>Blodtyping Rh-assosiert glykoprotein</t>
  </si>
  <si>
    <t>NOR25518</t>
  </si>
  <si>
    <t>Sp-Antigen</t>
  </si>
  <si>
    <t>NOR25521</t>
  </si>
  <si>
    <t>DNA-virulensgen</t>
  </si>
  <si>
    <t>Påvisning av virulensgen</t>
  </si>
  <si>
    <t>NOR25522</t>
  </si>
  <si>
    <t>Lkc-HLA</t>
  </si>
  <si>
    <t>Vevstyping HLA</t>
  </si>
  <si>
    <t>NOR25533</t>
  </si>
  <si>
    <t>Us-Penicillin</t>
  </si>
  <si>
    <t>Penicillin</t>
  </si>
  <si>
    <t>terskel massek.</t>
  </si>
  <si>
    <t>NOR25562</t>
  </si>
  <si>
    <t>Us-Norfloksacin</t>
  </si>
  <si>
    <t>Norfloksacin</t>
  </si>
  <si>
    <t>NOR25584</t>
  </si>
  <si>
    <t>B-Atypiske celler</t>
  </si>
  <si>
    <t>Atypiske celler</t>
  </si>
  <si>
    <t>NOR25586</t>
  </si>
  <si>
    <t>Us-Blastceller</t>
  </si>
  <si>
    <t>Blastceller</t>
  </si>
  <si>
    <t>NOR25588</t>
  </si>
  <si>
    <t>B-Erythroblaster(basofile)</t>
  </si>
  <si>
    <t>Erythroblaster(basofile)</t>
  </si>
  <si>
    <t>NOR25589</t>
  </si>
  <si>
    <t>B-Erythroblaster(orthochrome</t>
  </si>
  <si>
    <t>Erythroblaster(orthochrome</t>
  </si>
  <si>
    <t>NOR25590</t>
  </si>
  <si>
    <t>B-Erythroblaster(polychrome)</t>
  </si>
  <si>
    <t>Erythroblaster(polychrome)</t>
  </si>
  <si>
    <t>NOR25591</t>
  </si>
  <si>
    <t>B-Erythroblaster</t>
  </si>
  <si>
    <t>Erythroblaster</t>
  </si>
  <si>
    <t>NOR25592</t>
  </si>
  <si>
    <t>B-Granulocytter</t>
  </si>
  <si>
    <t>NOR25594</t>
  </si>
  <si>
    <t>B-Leukocytter(Auer legemer)</t>
  </si>
  <si>
    <t>Leukocytter(Auer legemer)</t>
  </si>
  <si>
    <t>NOR25595</t>
  </si>
  <si>
    <t>B-Leukocytter(Pelger-Huët)</t>
  </si>
  <si>
    <t>Leukocytter(Pelger-Huët)</t>
  </si>
  <si>
    <t>NOR25596</t>
  </si>
  <si>
    <t>B-Leukocytter(uspec.)</t>
  </si>
  <si>
    <t>Leukocytter(uspec.)</t>
  </si>
  <si>
    <t>NOR25597</t>
  </si>
  <si>
    <t>B-Lymphoblaster</t>
  </si>
  <si>
    <t>Lymphoblaster</t>
  </si>
  <si>
    <t>NOR25599</t>
  </si>
  <si>
    <t>B-Megaloblaster</t>
  </si>
  <si>
    <t>Megaloblaster</t>
  </si>
  <si>
    <t>NOR25602</t>
  </si>
  <si>
    <t>B-Myeloblaster</t>
  </si>
  <si>
    <t>Myeloblaster</t>
  </si>
  <si>
    <t>NOR25603</t>
  </si>
  <si>
    <t>B-Myelocytter(eosinofile)</t>
  </si>
  <si>
    <t>Myelocytter(eosinofile)</t>
  </si>
  <si>
    <t>NOR25604</t>
  </si>
  <si>
    <t>B-Myelocytter(nøytrofile)</t>
  </si>
  <si>
    <t>Myelocytter(nøytrofile)</t>
  </si>
  <si>
    <t>NOR25607</t>
  </si>
  <si>
    <t>B-Plasmocytter</t>
  </si>
  <si>
    <t>Plasmocytter</t>
  </si>
  <si>
    <t>arb.k.(proc.)</t>
  </si>
  <si>
    <t>B-Nøytrofile segmentkjernet granulocytter</t>
  </si>
  <si>
    <t>Nøytrofilocytter(segmentkjernet)</t>
  </si>
  <si>
    <t>Nøytrofile granulocytter</t>
  </si>
  <si>
    <t>NOR25632</t>
  </si>
  <si>
    <t>Us-Nøytrofile granulocytter</t>
  </si>
  <si>
    <t>System (spesifikasjon)</t>
  </si>
  <si>
    <t>NOR25648</t>
  </si>
  <si>
    <t>Konkr-Natriumurat monohydrat</t>
  </si>
  <si>
    <t>Natriumurat monohydrat</t>
  </si>
  <si>
    <t>NOR25649</t>
  </si>
  <si>
    <t xml:space="preserve">Konkr-Kaliumurat </t>
  </si>
  <si>
    <t>Kaliumurat </t>
  </si>
  <si>
    <t>NOR25655</t>
  </si>
  <si>
    <t>Konkr-Magnesiumhydrogenfosfat trihydrat (Newberyitt)</t>
  </si>
  <si>
    <t>Magnesiumhydrogenfosfat trihydrat</t>
  </si>
  <si>
    <t>NOR25657</t>
  </si>
  <si>
    <t>Konkr-Kalsiumsulfat dihydrat (Gips)</t>
  </si>
  <si>
    <t>Kalsiumsulfat dihydrat</t>
  </si>
  <si>
    <t>NOR25661</t>
  </si>
  <si>
    <t>Us-C-peptid</t>
  </si>
  <si>
    <t>C-Peptid</t>
  </si>
  <si>
    <t xml:space="preserve">Syst. </t>
  </si>
  <si>
    <t>NOR25665</t>
  </si>
  <si>
    <t>DNA-Metagenom</t>
  </si>
  <si>
    <t>DNA fra både pasient og ulike organismer</t>
  </si>
  <si>
    <t>taxon(HGVS)</t>
  </si>
  <si>
    <t>NOR25668</t>
  </si>
  <si>
    <t>Us-Muggsopp DNA</t>
  </si>
  <si>
    <t>Muggsopp DNA</t>
  </si>
  <si>
    <t>NOR25676</t>
  </si>
  <si>
    <t>NOR25677</t>
  </si>
  <si>
    <t>NOR25678</t>
  </si>
  <si>
    <t>Sekret (spesifikasjon)</t>
  </si>
  <si>
    <t>NOR25679</t>
  </si>
  <si>
    <t>NOR25680</t>
  </si>
  <si>
    <t>NOR25688</t>
  </si>
  <si>
    <t>P-Histaminaktiverende allergen</t>
  </si>
  <si>
    <t>Histaminaktiverende allergen</t>
  </si>
  <si>
    <t>NOR25703</t>
  </si>
  <si>
    <t>Sp-Borrelia C6 peptid IgG/IgM</t>
  </si>
  <si>
    <t>Borrelia C6 peptid IgG/IgM</t>
  </si>
  <si>
    <t>NOR25790</t>
  </si>
  <si>
    <t>P-Insulin analoger</t>
  </si>
  <si>
    <t>Insulin + 4 ulike analoger</t>
  </si>
  <si>
    <t>NOR25812</t>
  </si>
  <si>
    <t>P-Reninaktivitet</t>
  </si>
  <si>
    <t>angiotensin I</t>
  </si>
  <si>
    <t>nmol/L/time</t>
  </si>
  <si>
    <t>Fagområde</t>
  </si>
  <si>
    <t>Us-Humant parainfluensa virus 4 (ag)</t>
  </si>
  <si>
    <t>Humant parainfluensa virus 4 (ag)</t>
  </si>
  <si>
    <t>Us-Humant parainfluensa virus 4, RNA</t>
  </si>
  <si>
    <t>Humant parainfluensa virus 4, RNA</t>
  </si>
  <si>
    <t>Sekr-Humant parainfluensa virus 4 (ag)</t>
  </si>
  <si>
    <t>Humant parainfluensa virus 4, (ag)</t>
  </si>
  <si>
    <t>Sekr-Humant parainfluensa virus 4, RNA</t>
  </si>
  <si>
    <t>Sekr-Humant parainfluensa virus 2 + 4, RNA</t>
  </si>
  <si>
    <t>Humant parainfluensa virus 2 + 4, RNA</t>
  </si>
  <si>
    <t>Fagområde_NLK</t>
  </si>
  <si>
    <t>NOR05341</t>
  </si>
  <si>
    <t>Us-Alfa1-glob</t>
  </si>
  <si>
    <t>Alfa1-Globulin</t>
  </si>
  <si>
    <t>NOR05345</t>
  </si>
  <si>
    <t>Us-Alfa2-glob</t>
  </si>
  <si>
    <t>Alfa2-Globulin</t>
  </si>
  <si>
    <t>NOR05772</t>
  </si>
  <si>
    <t>Us-Beta-Globulin</t>
  </si>
  <si>
    <t>Beta-Globulin</t>
  </si>
  <si>
    <t>NOR05775</t>
  </si>
  <si>
    <t>Us-Gammaglobulin</t>
  </si>
  <si>
    <t>Gammaglobulin</t>
  </si>
  <si>
    <t>Immunologi og transfusjonsmedisin</t>
  </si>
  <si>
    <t>Medisinsk biokjemi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</si>
</sst>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5" fillId="0" borderId="0"/>
    <xf numFmtId="0" fontId="4" fillId="0" borderId="0"/>
  </cellStyleXfs>
  <cellXfs count="18">
    <xf numFmtId="0" fontId="0" fillId="0" borderId="0" xfId="0"/>
    <xf numFmtId="0" fontId="0" fillId="0" borderId="0" xfId="0" applyFont="1" applyFill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Fill="1" applyBorder="1"/>
    <xf numFmtId="0" fontId="0" fillId="0" borderId="0" xfId="0" applyFont="1" applyFill="1" applyBorder="1" applyAlignment="1"/>
    <xf numFmtId="14" fontId="0" fillId="0" borderId="0" xfId="0" applyNumberFormat="1"/>
    <xf numFmtId="14" fontId="0" fillId="0" borderId="0" xfId="0" applyNumberFormat="1" applyFont="1" applyFill="1" applyBorder="1"/>
    <xf numFmtId="14" fontId="2" fillId="0" borderId="0" xfId="1" applyNumberFormat="1" applyFont="1" applyFill="1" applyBorder="1"/>
    <xf numFmtId="0" fontId="2" fillId="0" borderId="0" xfId="0" applyFont="1" applyFill="1"/>
    <xf numFmtId="0" fontId="0" fillId="0" borderId="0" xfId="0" applyFill="1" applyBorder="1"/>
    <xf numFmtId="0" fontId="6" fillId="0" borderId="0" xfId="0" applyFont="1"/>
    <xf numFmtId="0" fontId="6" fillId="0" borderId="0" xfId="0" applyFont="1" applyFill="1"/>
    <xf numFmtId="0" fontId="6" fillId="0" borderId="0" xfId="0" applyFont="1" applyFill="1" applyAlignment="1"/>
    <xf numFmtId="14" fontId="6" fillId="0" borderId="0" xfId="0" applyNumberFormat="1" applyFont="1"/>
    <xf numFmtId="14" fontId="2" fillId="0" borderId="0" xfId="1" applyNumberFormat="1" applyFont="1" applyFill="1"/>
  </cellXfs>
  <cellStyles count="5">
    <cellStyle name="Normal" xfId="0" builtinId="0"/>
    <cellStyle name="Normal 12" xfId="3" xr:uid="{00000000-0005-0000-0000-000006000000}"/>
    <cellStyle name="Normal 2" xfId="2" xr:uid="{00000000-0005-0000-0000-000007000000}"/>
    <cellStyle name="Normal 6 18" xfId="4" xr:uid="{00000000-0005-0000-0000-000008000000}"/>
    <cellStyle name="Nøytral" xfId="1" builtinId="2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ette Vasdal Gundersen" id="{6A4C9C97-D24F-4D44-8115-52F62B6B7150}" userId="S::agunde@shdir.no::80f7ab4f-7656-4a83-9d64-064b448f457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55B3-7F05-43CF-8648-BDBAAD5E23C2}">
  <dimension ref="A1:H97"/>
  <sheetViews>
    <sheetView tabSelected="1" workbookViewId="0">
      <pane ySplit="1" topLeftCell="A2" activePane="bottomLeft" state="frozen"/>
      <selection pane="bottomLeft" activeCell="D14" sqref="D14"/>
    </sheetView>
  </sheetViews>
  <sheetFormatPr baseColWidth="10" defaultColWidth="11.42578125" defaultRowHeight="15" x14ac:dyDescent="0.25"/>
  <cols>
    <col min="1" max="2" width="11.42578125" style="2"/>
    <col min="3" max="3" width="41" style="2" customWidth="1"/>
    <col min="4" max="4" width="61" style="2" customWidth="1"/>
    <col min="5" max="5" width="22.28515625" style="2" customWidth="1"/>
    <col min="6" max="6" width="11.42578125" style="2"/>
    <col min="7" max="7" width="15.5703125" style="2" customWidth="1"/>
    <col min="8" max="8" width="46.28515625" style="2" customWidth="1"/>
    <col min="9" max="16384" width="11.42578125" style="2"/>
  </cols>
  <sheetData>
    <row r="1" spans="1:8" s="14" customFormat="1" x14ac:dyDescent="0.25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4" t="s">
        <v>983</v>
      </c>
    </row>
    <row r="2" spans="1:8" x14ac:dyDescent="0.25">
      <c r="A2" s="1" t="s">
        <v>523</v>
      </c>
      <c r="B2" s="4">
        <v>41299</v>
      </c>
      <c r="C2" s="1" t="s">
        <v>524</v>
      </c>
      <c r="D2" s="5" t="s">
        <v>525</v>
      </c>
      <c r="E2" s="1" t="s">
        <v>10</v>
      </c>
      <c r="F2" s="1" t="s">
        <v>36</v>
      </c>
      <c r="G2" s="1" t="s">
        <v>12</v>
      </c>
      <c r="H2" s="1" t="s">
        <v>20</v>
      </c>
    </row>
    <row r="3" spans="1:8" x14ac:dyDescent="0.25">
      <c r="A3" s="1" t="s">
        <v>531</v>
      </c>
      <c r="B3" s="4">
        <v>41299</v>
      </c>
      <c r="C3" s="1" t="s">
        <v>532</v>
      </c>
      <c r="D3" s="5" t="s">
        <v>533</v>
      </c>
      <c r="E3" s="1" t="s">
        <v>10</v>
      </c>
      <c r="F3" s="1"/>
      <c r="G3" s="1" t="s">
        <v>534</v>
      </c>
      <c r="H3" s="1" t="s">
        <v>20</v>
      </c>
    </row>
    <row r="4" spans="1:8" x14ac:dyDescent="0.25">
      <c r="A4" s="1" t="s">
        <v>535</v>
      </c>
      <c r="B4" s="4">
        <v>41299</v>
      </c>
      <c r="C4" s="1" t="s">
        <v>536</v>
      </c>
      <c r="D4" s="5" t="s">
        <v>537</v>
      </c>
      <c r="E4" s="1" t="s">
        <v>198</v>
      </c>
      <c r="F4" s="1"/>
      <c r="G4" s="1" t="s">
        <v>157</v>
      </c>
      <c r="H4" s="1" t="s">
        <v>20</v>
      </c>
    </row>
    <row r="5" spans="1:8" x14ac:dyDescent="0.25">
      <c r="A5" s="1" t="s">
        <v>539</v>
      </c>
      <c r="B5" s="4">
        <v>41299</v>
      </c>
      <c r="C5" s="1" t="s">
        <v>540</v>
      </c>
      <c r="D5" s="5" t="s">
        <v>537</v>
      </c>
      <c r="E5" s="1" t="s">
        <v>10</v>
      </c>
      <c r="F5" s="1"/>
      <c r="G5" s="1" t="s">
        <v>157</v>
      </c>
      <c r="H5" s="1" t="s">
        <v>20</v>
      </c>
    </row>
    <row r="6" spans="1:8" x14ac:dyDescent="0.25">
      <c r="A6" s="1" t="s">
        <v>542</v>
      </c>
      <c r="B6" s="4">
        <v>41299</v>
      </c>
      <c r="C6" s="1" t="s">
        <v>543</v>
      </c>
      <c r="D6" s="5" t="s">
        <v>541</v>
      </c>
      <c r="E6" s="1" t="s">
        <v>198</v>
      </c>
      <c r="F6" s="1"/>
      <c r="G6" s="1" t="s">
        <v>157</v>
      </c>
      <c r="H6" s="1" t="s">
        <v>20</v>
      </c>
    </row>
    <row r="7" spans="1:8" x14ac:dyDescent="0.25">
      <c r="A7" s="1" t="s">
        <v>544</v>
      </c>
      <c r="B7" s="4">
        <v>41299</v>
      </c>
      <c r="C7" s="1" t="s">
        <v>545</v>
      </c>
      <c r="D7" s="5" t="s">
        <v>541</v>
      </c>
      <c r="E7" s="1" t="s">
        <v>10</v>
      </c>
      <c r="F7" s="1"/>
      <c r="G7" s="1" t="s">
        <v>157</v>
      </c>
      <c r="H7" s="1" t="s">
        <v>20</v>
      </c>
    </row>
    <row r="8" spans="1:8" x14ac:dyDescent="0.25">
      <c r="A8" s="1" t="s">
        <v>546</v>
      </c>
      <c r="B8" s="4">
        <v>41299</v>
      </c>
      <c r="C8" s="1" t="s">
        <v>547</v>
      </c>
      <c r="D8" s="5" t="s">
        <v>541</v>
      </c>
      <c r="E8" s="1" t="s">
        <v>18</v>
      </c>
      <c r="F8" s="1"/>
      <c r="G8" s="1" t="s">
        <v>157</v>
      </c>
      <c r="H8" s="1" t="s">
        <v>20</v>
      </c>
    </row>
    <row r="9" spans="1:8" x14ac:dyDescent="0.25">
      <c r="A9" s="1" t="s">
        <v>548</v>
      </c>
      <c r="B9" s="4">
        <v>41299</v>
      </c>
      <c r="C9" s="1" t="s">
        <v>549</v>
      </c>
      <c r="D9" s="5" t="s">
        <v>550</v>
      </c>
      <c r="E9" s="1" t="s">
        <v>198</v>
      </c>
      <c r="F9" s="1"/>
      <c r="G9" s="1" t="s">
        <v>157</v>
      </c>
      <c r="H9" s="1" t="s">
        <v>20</v>
      </c>
    </row>
    <row r="10" spans="1:8" x14ac:dyDescent="0.25">
      <c r="A10" s="1" t="s">
        <v>552</v>
      </c>
      <c r="B10" s="4">
        <v>41299</v>
      </c>
      <c r="C10" s="5" t="s">
        <v>553</v>
      </c>
      <c r="D10" s="5" t="s">
        <v>554</v>
      </c>
      <c r="E10" s="5" t="s">
        <v>219</v>
      </c>
      <c r="F10" s="1"/>
      <c r="G10" s="1" t="s">
        <v>19</v>
      </c>
      <c r="H10" s="1" t="s">
        <v>20</v>
      </c>
    </row>
    <row r="11" spans="1:8" x14ac:dyDescent="0.25">
      <c r="A11" s="1" t="s">
        <v>567</v>
      </c>
      <c r="B11" s="4">
        <v>41299</v>
      </c>
      <c r="C11" s="7" t="s">
        <v>568</v>
      </c>
      <c r="D11" s="7" t="s">
        <v>569</v>
      </c>
      <c r="E11" s="5" t="s">
        <v>219</v>
      </c>
      <c r="F11" s="1"/>
      <c r="G11" s="1"/>
      <c r="H11" s="1" t="s">
        <v>20</v>
      </c>
    </row>
    <row r="12" spans="1:8" x14ac:dyDescent="0.25">
      <c r="A12" s="1" t="s">
        <v>570</v>
      </c>
      <c r="B12" s="4">
        <v>41299</v>
      </c>
      <c r="C12" s="5" t="s">
        <v>571</v>
      </c>
      <c r="D12" s="5" t="s">
        <v>526</v>
      </c>
      <c r="E12" s="5" t="s">
        <v>198</v>
      </c>
      <c r="F12" s="1"/>
      <c r="G12" s="1" t="s">
        <v>527</v>
      </c>
      <c r="H12" s="1" t="s">
        <v>20</v>
      </c>
    </row>
    <row r="13" spans="1:8" x14ac:dyDescent="0.25">
      <c r="A13" s="1" t="s">
        <v>572</v>
      </c>
      <c r="B13" s="4">
        <v>41299</v>
      </c>
      <c r="C13" s="5" t="s">
        <v>573</v>
      </c>
      <c r="D13" s="5" t="s">
        <v>574</v>
      </c>
      <c r="E13" s="5" t="s">
        <v>18</v>
      </c>
      <c r="F13" s="1"/>
      <c r="G13" s="1" t="s">
        <v>527</v>
      </c>
      <c r="H13" s="1" t="s">
        <v>20</v>
      </c>
    </row>
    <row r="14" spans="1:8" x14ac:dyDescent="0.25">
      <c r="A14" s="1" t="s">
        <v>575</v>
      </c>
      <c r="B14" s="4">
        <v>41299</v>
      </c>
      <c r="C14" s="5" t="s">
        <v>576</v>
      </c>
      <c r="D14" s="5" t="s">
        <v>577</v>
      </c>
      <c r="E14" s="5" t="s">
        <v>46</v>
      </c>
      <c r="F14" s="6"/>
      <c r="G14" s="1"/>
      <c r="H14" s="6" t="s">
        <v>20</v>
      </c>
    </row>
    <row r="15" spans="1:8" x14ac:dyDescent="0.25">
      <c r="A15" s="1" t="s">
        <v>578</v>
      </c>
      <c r="B15" s="4">
        <v>41299</v>
      </c>
      <c r="C15" s="5" t="s">
        <v>579</v>
      </c>
      <c r="D15" s="5" t="s">
        <v>580</v>
      </c>
      <c r="E15" s="5" t="s">
        <v>219</v>
      </c>
      <c r="F15" s="1"/>
      <c r="G15" s="1"/>
      <c r="H15" s="1" t="s">
        <v>20</v>
      </c>
    </row>
    <row r="16" spans="1:8" x14ac:dyDescent="0.25">
      <c r="A16" s="1" t="s">
        <v>581</v>
      </c>
      <c r="B16" s="4">
        <v>41299</v>
      </c>
      <c r="C16" s="5" t="s">
        <v>582</v>
      </c>
      <c r="D16" s="5" t="s">
        <v>583</v>
      </c>
      <c r="E16" s="5" t="s">
        <v>7</v>
      </c>
      <c r="F16" s="1"/>
      <c r="G16" s="1" t="s">
        <v>157</v>
      </c>
      <c r="H16" s="1" t="s">
        <v>20</v>
      </c>
    </row>
    <row r="17" spans="1:8" x14ac:dyDescent="0.25">
      <c r="A17" s="1" t="s">
        <v>584</v>
      </c>
      <c r="B17" s="4">
        <v>41299</v>
      </c>
      <c r="C17" s="5" t="s">
        <v>585</v>
      </c>
      <c r="D17" s="5" t="s">
        <v>586</v>
      </c>
      <c r="E17" s="5" t="s">
        <v>7</v>
      </c>
      <c r="F17" s="1"/>
      <c r="G17" s="1" t="s">
        <v>157</v>
      </c>
      <c r="H17" s="1" t="s">
        <v>20</v>
      </c>
    </row>
    <row r="18" spans="1:8" x14ac:dyDescent="0.25">
      <c r="A18" s="1" t="s">
        <v>587</v>
      </c>
      <c r="B18" s="4">
        <v>41299</v>
      </c>
      <c r="C18" s="5" t="s">
        <v>588</v>
      </c>
      <c r="D18" s="5" t="s">
        <v>589</v>
      </c>
      <c r="E18" s="5" t="s">
        <v>10</v>
      </c>
      <c r="F18" s="1"/>
      <c r="G18" s="1" t="s">
        <v>534</v>
      </c>
      <c r="H18" s="1" t="s">
        <v>20</v>
      </c>
    </row>
    <row r="19" spans="1:8" x14ac:dyDescent="0.25">
      <c r="A19" s="1" t="s">
        <v>591</v>
      </c>
      <c r="B19" s="4">
        <v>41299</v>
      </c>
      <c r="C19" s="5" t="s">
        <v>592</v>
      </c>
      <c r="D19" s="5" t="s">
        <v>593</v>
      </c>
      <c r="E19" s="5" t="s">
        <v>219</v>
      </c>
      <c r="F19" s="1"/>
      <c r="G19" s="1" t="s">
        <v>534</v>
      </c>
      <c r="H19" s="1" t="s">
        <v>20</v>
      </c>
    </row>
    <row r="20" spans="1:8" x14ac:dyDescent="0.25">
      <c r="A20" s="1" t="s">
        <v>594</v>
      </c>
      <c r="B20" s="4">
        <v>41299</v>
      </c>
      <c r="C20" s="5" t="s">
        <v>595</v>
      </c>
      <c r="D20" s="5" t="s">
        <v>596</v>
      </c>
      <c r="E20" s="5" t="s">
        <v>219</v>
      </c>
      <c r="F20" s="1"/>
      <c r="G20" s="1" t="s">
        <v>534</v>
      </c>
      <c r="H20" s="1" t="s">
        <v>20</v>
      </c>
    </row>
    <row r="21" spans="1:8" x14ac:dyDescent="0.25">
      <c r="A21" s="1" t="s">
        <v>597</v>
      </c>
      <c r="B21" s="4">
        <v>41299</v>
      </c>
      <c r="C21" s="5" t="s">
        <v>598</v>
      </c>
      <c r="D21" s="5" t="s">
        <v>599</v>
      </c>
      <c r="E21" s="5" t="s">
        <v>219</v>
      </c>
      <c r="F21" s="1"/>
      <c r="G21" s="1" t="s">
        <v>534</v>
      </c>
      <c r="H21" s="1" t="s">
        <v>20</v>
      </c>
    </row>
    <row r="22" spans="1:8" x14ac:dyDescent="0.25">
      <c r="A22" s="1" t="s">
        <v>600</v>
      </c>
      <c r="B22" s="4">
        <v>41299</v>
      </c>
      <c r="C22" s="5" t="s">
        <v>601</v>
      </c>
      <c r="D22" s="5" t="s">
        <v>602</v>
      </c>
      <c r="E22" s="5" t="s">
        <v>219</v>
      </c>
      <c r="F22" s="1"/>
      <c r="G22" s="1" t="s">
        <v>534</v>
      </c>
      <c r="H22" s="1" t="s">
        <v>20</v>
      </c>
    </row>
    <row r="23" spans="1:8" x14ac:dyDescent="0.25">
      <c r="A23" s="1" t="s">
        <v>603</v>
      </c>
      <c r="B23" s="4">
        <v>41299</v>
      </c>
      <c r="C23" s="5" t="s">
        <v>604</v>
      </c>
      <c r="D23" s="5" t="s">
        <v>605</v>
      </c>
      <c r="E23" s="5" t="s">
        <v>219</v>
      </c>
      <c r="F23" s="1"/>
      <c r="G23" s="1" t="s">
        <v>534</v>
      </c>
      <c r="H23" s="1" t="s">
        <v>20</v>
      </c>
    </row>
    <row r="24" spans="1:8" x14ac:dyDescent="0.25">
      <c r="A24" s="1" t="s">
        <v>606</v>
      </c>
      <c r="B24" s="4">
        <v>41299</v>
      </c>
      <c r="C24" s="5" t="s">
        <v>607</v>
      </c>
      <c r="D24" s="5" t="s">
        <v>608</v>
      </c>
      <c r="E24" s="5" t="s">
        <v>219</v>
      </c>
      <c r="F24" s="1"/>
      <c r="G24" s="1" t="s">
        <v>534</v>
      </c>
      <c r="H24" s="1" t="s">
        <v>20</v>
      </c>
    </row>
    <row r="25" spans="1:8" x14ac:dyDescent="0.25">
      <c r="A25" s="1" t="s">
        <v>609</v>
      </c>
      <c r="B25" s="4">
        <v>41299</v>
      </c>
      <c r="C25" s="5" t="s">
        <v>610</v>
      </c>
      <c r="D25" s="5" t="s">
        <v>611</v>
      </c>
      <c r="E25" s="5" t="s">
        <v>7</v>
      </c>
      <c r="F25" s="1"/>
      <c r="G25" s="1" t="s">
        <v>157</v>
      </c>
      <c r="H25" s="1" t="s">
        <v>20</v>
      </c>
    </row>
    <row r="26" spans="1:8" x14ac:dyDescent="0.25">
      <c r="A26" s="1" t="s">
        <v>612</v>
      </c>
      <c r="B26" s="4">
        <v>41299</v>
      </c>
      <c r="C26" s="5" t="s">
        <v>613</v>
      </c>
      <c r="D26" s="5" t="s">
        <v>614</v>
      </c>
      <c r="E26" s="5" t="s">
        <v>7</v>
      </c>
      <c r="F26" s="1"/>
      <c r="G26" s="1" t="s">
        <v>157</v>
      </c>
      <c r="H26" s="1" t="s">
        <v>20</v>
      </c>
    </row>
    <row r="27" spans="1:8" x14ac:dyDescent="0.25">
      <c r="A27" s="1" t="s">
        <v>615</v>
      </c>
      <c r="B27" s="4">
        <v>41299</v>
      </c>
      <c r="C27" s="5" t="s">
        <v>616</v>
      </c>
      <c r="D27" s="5" t="s">
        <v>617</v>
      </c>
      <c r="E27" s="5" t="s">
        <v>7</v>
      </c>
      <c r="F27" s="1"/>
      <c r="G27" s="1" t="s">
        <v>590</v>
      </c>
      <c r="H27" s="1" t="s">
        <v>20</v>
      </c>
    </row>
    <row r="28" spans="1:8" x14ac:dyDescent="0.25">
      <c r="A28" s="1" t="s">
        <v>618</v>
      </c>
      <c r="B28" s="4">
        <v>41299</v>
      </c>
      <c r="C28" s="5" t="s">
        <v>619</v>
      </c>
      <c r="D28" s="5" t="s">
        <v>620</v>
      </c>
      <c r="E28" s="5" t="s">
        <v>219</v>
      </c>
      <c r="F28" s="1"/>
      <c r="G28" s="1" t="s">
        <v>534</v>
      </c>
      <c r="H28" s="1" t="s">
        <v>20</v>
      </c>
    </row>
    <row r="29" spans="1:8" x14ac:dyDescent="0.25">
      <c r="A29" s="1" t="s">
        <v>621</v>
      </c>
      <c r="B29" s="4">
        <v>41299</v>
      </c>
      <c r="C29" s="5" t="s">
        <v>622</v>
      </c>
      <c r="D29" s="5" t="s">
        <v>623</v>
      </c>
      <c r="E29" s="5" t="s">
        <v>219</v>
      </c>
      <c r="F29" s="1"/>
      <c r="G29" s="1" t="s">
        <v>534</v>
      </c>
      <c r="H29" s="1" t="s">
        <v>20</v>
      </c>
    </row>
    <row r="30" spans="1:8" x14ac:dyDescent="0.25">
      <c r="A30" s="1" t="s">
        <v>624</v>
      </c>
      <c r="B30" s="4">
        <v>41299</v>
      </c>
      <c r="C30" s="5" t="s">
        <v>625</v>
      </c>
      <c r="D30" s="5" t="s">
        <v>626</v>
      </c>
      <c r="E30" s="5" t="s">
        <v>219</v>
      </c>
      <c r="F30" s="1"/>
      <c r="G30" s="1" t="s">
        <v>534</v>
      </c>
      <c r="H30" s="1" t="s">
        <v>20</v>
      </c>
    </row>
    <row r="31" spans="1:8" x14ac:dyDescent="0.25">
      <c r="A31" s="1" t="s">
        <v>627</v>
      </c>
      <c r="B31" s="4">
        <v>41299</v>
      </c>
      <c r="C31" s="5" t="s">
        <v>628</v>
      </c>
      <c r="D31" s="5" t="s">
        <v>629</v>
      </c>
      <c r="E31" s="5" t="s">
        <v>7</v>
      </c>
      <c r="F31" s="1"/>
      <c r="G31" s="1" t="s">
        <v>157</v>
      </c>
      <c r="H31" s="1" t="s">
        <v>20</v>
      </c>
    </row>
    <row r="32" spans="1:8" x14ac:dyDescent="0.25">
      <c r="A32" s="1" t="s">
        <v>630</v>
      </c>
      <c r="B32" s="4">
        <v>41299</v>
      </c>
      <c r="C32" s="5" t="s">
        <v>631</v>
      </c>
      <c r="D32" s="5" t="s">
        <v>632</v>
      </c>
      <c r="E32" s="5" t="s">
        <v>7</v>
      </c>
      <c r="F32" s="1"/>
      <c r="G32" s="1" t="s">
        <v>157</v>
      </c>
      <c r="H32" s="1" t="s">
        <v>20</v>
      </c>
    </row>
    <row r="33" spans="1:8" x14ac:dyDescent="0.25">
      <c r="A33" s="1" t="s">
        <v>633</v>
      </c>
      <c r="B33" s="4">
        <v>41299</v>
      </c>
      <c r="C33" s="5" t="s">
        <v>634</v>
      </c>
      <c r="D33" s="5" t="s">
        <v>635</v>
      </c>
      <c r="E33" s="5" t="s">
        <v>7</v>
      </c>
      <c r="F33" s="1"/>
      <c r="G33" s="1" t="s">
        <v>157</v>
      </c>
      <c r="H33" s="1" t="s">
        <v>20</v>
      </c>
    </row>
    <row r="34" spans="1:8" x14ac:dyDescent="0.25">
      <c r="A34" s="1" t="s">
        <v>636</v>
      </c>
      <c r="B34" s="4">
        <v>41299</v>
      </c>
      <c r="C34" s="5" t="s">
        <v>637</v>
      </c>
      <c r="D34" s="5" t="s">
        <v>638</v>
      </c>
      <c r="E34" s="5" t="s">
        <v>219</v>
      </c>
      <c r="F34" s="1"/>
      <c r="G34" s="1" t="s">
        <v>19</v>
      </c>
      <c r="H34" s="1" t="s">
        <v>20</v>
      </c>
    </row>
    <row r="35" spans="1:8" x14ac:dyDescent="0.25">
      <c r="A35" s="1" t="s">
        <v>642</v>
      </c>
      <c r="B35" s="4">
        <v>41299</v>
      </c>
      <c r="C35" s="5" t="s">
        <v>643</v>
      </c>
      <c r="D35" s="5" t="s">
        <v>644</v>
      </c>
      <c r="E35" s="5" t="s">
        <v>7</v>
      </c>
      <c r="F35" s="1"/>
      <c r="G35" s="1" t="s">
        <v>157</v>
      </c>
      <c r="H35" s="1" t="s">
        <v>20</v>
      </c>
    </row>
    <row r="36" spans="1:8" x14ac:dyDescent="0.25">
      <c r="A36" s="1" t="s">
        <v>648</v>
      </c>
      <c r="B36" s="4">
        <v>41299</v>
      </c>
      <c r="C36" s="5" t="s">
        <v>649</v>
      </c>
      <c r="D36" s="5" t="s">
        <v>650</v>
      </c>
      <c r="E36" s="5" t="s">
        <v>219</v>
      </c>
      <c r="F36" s="1"/>
      <c r="G36" s="1" t="s">
        <v>534</v>
      </c>
      <c r="H36" s="1" t="s">
        <v>20</v>
      </c>
    </row>
    <row r="37" spans="1:8" x14ac:dyDescent="0.25">
      <c r="A37" s="1" t="s">
        <v>651</v>
      </c>
      <c r="B37" s="4">
        <v>41299</v>
      </c>
      <c r="C37" s="5" t="s">
        <v>652</v>
      </c>
      <c r="D37" s="5" t="s">
        <v>653</v>
      </c>
      <c r="E37" s="5" t="s">
        <v>219</v>
      </c>
      <c r="F37" s="1"/>
      <c r="G37" s="1" t="s">
        <v>534</v>
      </c>
      <c r="H37" s="1" t="s">
        <v>20</v>
      </c>
    </row>
    <row r="38" spans="1:8" x14ac:dyDescent="0.25">
      <c r="A38" s="1" t="s">
        <v>656</v>
      </c>
      <c r="B38" s="4">
        <v>41299</v>
      </c>
      <c r="C38" s="5" t="s">
        <v>654</v>
      </c>
      <c r="D38" s="5" t="s">
        <v>655</v>
      </c>
      <c r="E38" s="5" t="s">
        <v>219</v>
      </c>
      <c r="F38" s="1"/>
      <c r="G38" s="1" t="s">
        <v>19</v>
      </c>
      <c r="H38" s="1" t="s">
        <v>20</v>
      </c>
    </row>
    <row r="39" spans="1:8" x14ac:dyDescent="0.25">
      <c r="A39" s="1" t="s">
        <v>657</v>
      </c>
      <c r="B39" s="4">
        <v>41299</v>
      </c>
      <c r="C39" s="5" t="s">
        <v>658</v>
      </c>
      <c r="D39" s="5" t="s">
        <v>659</v>
      </c>
      <c r="E39" s="5" t="s">
        <v>7</v>
      </c>
      <c r="F39" s="1"/>
      <c r="G39" s="1" t="s">
        <v>157</v>
      </c>
      <c r="H39" s="1" t="s">
        <v>20</v>
      </c>
    </row>
    <row r="40" spans="1:8" x14ac:dyDescent="0.25">
      <c r="A40" s="1" t="s">
        <v>660</v>
      </c>
      <c r="B40" s="4">
        <v>41299</v>
      </c>
      <c r="C40" s="5" t="s">
        <v>661</v>
      </c>
      <c r="D40" s="5" t="s">
        <v>662</v>
      </c>
      <c r="E40" s="5" t="s">
        <v>7</v>
      </c>
      <c r="F40" s="1"/>
      <c r="G40" s="1" t="s">
        <v>157</v>
      </c>
      <c r="H40" s="1" t="s">
        <v>20</v>
      </c>
    </row>
    <row r="41" spans="1:8" x14ac:dyDescent="0.25">
      <c r="A41" s="1" t="s">
        <v>666</v>
      </c>
      <c r="B41" s="4">
        <v>41299</v>
      </c>
      <c r="C41" s="5" t="s">
        <v>667</v>
      </c>
      <c r="D41" s="5" t="s">
        <v>668</v>
      </c>
      <c r="E41" s="5" t="s">
        <v>219</v>
      </c>
      <c r="F41" s="1"/>
      <c r="G41" s="1" t="s">
        <v>534</v>
      </c>
      <c r="H41" s="1" t="s">
        <v>20</v>
      </c>
    </row>
    <row r="42" spans="1:8" x14ac:dyDescent="0.25">
      <c r="A42" s="1" t="s">
        <v>669</v>
      </c>
      <c r="B42" s="4">
        <v>41299</v>
      </c>
      <c r="C42" s="5" t="s">
        <v>670</v>
      </c>
      <c r="D42" s="5" t="s">
        <v>671</v>
      </c>
      <c r="E42" s="5" t="s">
        <v>219</v>
      </c>
      <c r="F42" s="1"/>
      <c r="G42" s="1" t="s">
        <v>534</v>
      </c>
      <c r="H42" s="1" t="s">
        <v>20</v>
      </c>
    </row>
    <row r="43" spans="1:8" x14ac:dyDescent="0.25">
      <c r="A43" s="1" t="s">
        <v>672</v>
      </c>
      <c r="B43" s="4">
        <v>41299</v>
      </c>
      <c r="C43" s="5" t="s">
        <v>673</v>
      </c>
      <c r="D43" s="5" t="s">
        <v>674</v>
      </c>
      <c r="E43" s="5" t="s">
        <v>219</v>
      </c>
      <c r="F43" s="1"/>
      <c r="G43" s="1" t="s">
        <v>534</v>
      </c>
      <c r="H43" s="1" t="s">
        <v>20</v>
      </c>
    </row>
    <row r="44" spans="1:8" x14ac:dyDescent="0.25">
      <c r="A44" s="1" t="s">
        <v>675</v>
      </c>
      <c r="B44" s="4">
        <v>41299</v>
      </c>
      <c r="C44" s="5" t="s">
        <v>676</v>
      </c>
      <c r="D44" s="5" t="s">
        <v>677</v>
      </c>
      <c r="E44" s="5" t="s">
        <v>219</v>
      </c>
      <c r="F44" s="1"/>
      <c r="G44" s="1" t="s">
        <v>534</v>
      </c>
      <c r="H44" s="1" t="s">
        <v>20</v>
      </c>
    </row>
    <row r="45" spans="1:8" x14ac:dyDescent="0.25">
      <c r="A45" s="1" t="s">
        <v>678</v>
      </c>
      <c r="B45" s="4">
        <v>41299</v>
      </c>
      <c r="C45" s="5" t="s">
        <v>679</v>
      </c>
      <c r="D45" s="5" t="s">
        <v>680</v>
      </c>
      <c r="E45" s="5" t="s">
        <v>219</v>
      </c>
      <c r="F45" s="1"/>
      <c r="G45" s="1" t="s">
        <v>534</v>
      </c>
      <c r="H45" s="1" t="s">
        <v>20</v>
      </c>
    </row>
    <row r="46" spans="1:8" x14ac:dyDescent="0.25">
      <c r="A46" s="1" t="s">
        <v>681</v>
      </c>
      <c r="B46" s="4">
        <v>41299</v>
      </c>
      <c r="C46" s="5" t="s">
        <v>682</v>
      </c>
      <c r="D46" s="5" t="s">
        <v>683</v>
      </c>
      <c r="E46" s="5" t="s">
        <v>219</v>
      </c>
      <c r="F46" s="1"/>
      <c r="G46" s="1" t="s">
        <v>534</v>
      </c>
      <c r="H46" s="1" t="s">
        <v>20</v>
      </c>
    </row>
    <row r="47" spans="1:8" x14ac:dyDescent="0.25">
      <c r="A47" s="1" t="s">
        <v>684</v>
      </c>
      <c r="B47" s="4">
        <v>41299</v>
      </c>
      <c r="C47" s="5" t="s">
        <v>685</v>
      </c>
      <c r="D47" s="5" t="s">
        <v>686</v>
      </c>
      <c r="E47" s="5" t="s">
        <v>219</v>
      </c>
      <c r="F47" s="1"/>
      <c r="G47" s="1" t="s">
        <v>534</v>
      </c>
      <c r="H47" s="1" t="s">
        <v>20</v>
      </c>
    </row>
    <row r="48" spans="1:8" x14ac:dyDescent="0.25">
      <c r="A48" s="1" t="s">
        <v>687</v>
      </c>
      <c r="B48" s="4">
        <v>41299</v>
      </c>
      <c r="C48" s="5" t="s">
        <v>688</v>
      </c>
      <c r="D48" s="5" t="s">
        <v>689</v>
      </c>
      <c r="E48" s="5" t="s">
        <v>7</v>
      </c>
      <c r="F48" s="1"/>
      <c r="G48" s="1" t="s">
        <v>157</v>
      </c>
      <c r="H48" s="1" t="s">
        <v>20</v>
      </c>
    </row>
    <row r="49" spans="1:8" x14ac:dyDescent="0.25">
      <c r="A49" s="1" t="s">
        <v>690</v>
      </c>
      <c r="B49" s="4">
        <v>41299</v>
      </c>
      <c r="C49" s="5" t="s">
        <v>691</v>
      </c>
      <c r="D49" s="5" t="s">
        <v>692</v>
      </c>
      <c r="E49" s="5" t="s">
        <v>219</v>
      </c>
      <c r="F49" s="1"/>
      <c r="G49" s="1" t="s">
        <v>534</v>
      </c>
      <c r="H49" s="1" t="s">
        <v>20</v>
      </c>
    </row>
    <row r="50" spans="1:8" x14ac:dyDescent="0.25">
      <c r="A50" s="6" t="s">
        <v>693</v>
      </c>
      <c r="B50" s="4">
        <v>41299</v>
      </c>
      <c r="C50" s="5" t="s">
        <v>694</v>
      </c>
      <c r="D50" s="5" t="s">
        <v>695</v>
      </c>
      <c r="E50" s="5" t="s">
        <v>10</v>
      </c>
      <c r="F50" s="1"/>
      <c r="G50" s="1" t="s">
        <v>19</v>
      </c>
      <c r="H50" s="1" t="s">
        <v>20</v>
      </c>
    </row>
    <row r="51" spans="1:8" x14ac:dyDescent="0.25">
      <c r="A51" s="1" t="s">
        <v>696</v>
      </c>
      <c r="B51" s="4">
        <v>41299</v>
      </c>
      <c r="C51" s="5" t="s">
        <v>697</v>
      </c>
      <c r="D51" s="5" t="s">
        <v>698</v>
      </c>
      <c r="E51" s="5" t="s">
        <v>198</v>
      </c>
      <c r="F51" s="1"/>
      <c r="G51" s="1" t="s">
        <v>157</v>
      </c>
      <c r="H51" s="1" t="s">
        <v>20</v>
      </c>
    </row>
    <row r="52" spans="1:8" x14ac:dyDescent="0.25">
      <c r="A52" s="1" t="s">
        <v>699</v>
      </c>
      <c r="B52" s="4">
        <v>41299</v>
      </c>
      <c r="C52" s="5" t="s">
        <v>700</v>
      </c>
      <c r="D52" s="5" t="s">
        <v>701</v>
      </c>
      <c r="E52" s="5" t="s">
        <v>7</v>
      </c>
      <c r="F52" s="1"/>
      <c r="G52" s="1" t="s">
        <v>157</v>
      </c>
      <c r="H52" s="1" t="s">
        <v>20</v>
      </c>
    </row>
    <row r="53" spans="1:8" x14ac:dyDescent="0.25">
      <c r="A53" s="1" t="s">
        <v>702</v>
      </c>
      <c r="B53" s="4">
        <v>41299</v>
      </c>
      <c r="C53" s="5" t="s">
        <v>703</v>
      </c>
      <c r="D53" s="5" t="s">
        <v>704</v>
      </c>
      <c r="E53" s="5" t="s">
        <v>7</v>
      </c>
      <c r="F53" s="1"/>
      <c r="G53" s="1" t="s">
        <v>157</v>
      </c>
      <c r="H53" s="1" t="s">
        <v>20</v>
      </c>
    </row>
    <row r="54" spans="1:8" x14ac:dyDescent="0.25">
      <c r="A54" s="1" t="s">
        <v>705</v>
      </c>
      <c r="B54" s="4">
        <v>41299</v>
      </c>
      <c r="C54" s="5" t="s">
        <v>706</v>
      </c>
      <c r="D54" s="5" t="s">
        <v>707</v>
      </c>
      <c r="E54" s="5" t="s">
        <v>7</v>
      </c>
      <c r="F54" s="1"/>
      <c r="G54" s="1" t="s">
        <v>157</v>
      </c>
      <c r="H54" s="1" t="s">
        <v>20</v>
      </c>
    </row>
    <row r="55" spans="1:8" x14ac:dyDescent="0.25">
      <c r="A55" s="1" t="s">
        <v>708</v>
      </c>
      <c r="B55" s="4">
        <v>41299</v>
      </c>
      <c r="C55" s="5" t="s">
        <v>709</v>
      </c>
      <c r="D55" s="5" t="s">
        <v>710</v>
      </c>
      <c r="E55" s="5" t="s">
        <v>7</v>
      </c>
      <c r="F55" s="1"/>
      <c r="G55" s="1" t="s">
        <v>157</v>
      </c>
      <c r="H55" s="1" t="s">
        <v>20</v>
      </c>
    </row>
    <row r="56" spans="1:8" x14ac:dyDescent="0.25">
      <c r="A56" s="1" t="s">
        <v>711</v>
      </c>
      <c r="B56" s="4">
        <v>41299</v>
      </c>
      <c r="C56" s="5" t="s">
        <v>712</v>
      </c>
      <c r="D56" s="5" t="s">
        <v>713</v>
      </c>
      <c r="E56" s="5" t="s">
        <v>7</v>
      </c>
      <c r="F56" s="1"/>
      <c r="G56" s="1" t="s">
        <v>157</v>
      </c>
      <c r="H56" s="1" t="s">
        <v>20</v>
      </c>
    </row>
    <row r="57" spans="1:8" x14ac:dyDescent="0.25">
      <c r="A57" s="6" t="s">
        <v>714</v>
      </c>
      <c r="B57" s="4">
        <v>41299</v>
      </c>
      <c r="C57" s="5" t="s">
        <v>715</v>
      </c>
      <c r="D57" s="5" t="s">
        <v>716</v>
      </c>
      <c r="E57" s="5" t="s">
        <v>219</v>
      </c>
      <c r="F57" s="1"/>
      <c r="G57" s="1" t="s">
        <v>534</v>
      </c>
      <c r="H57" s="1" t="s">
        <v>20</v>
      </c>
    </row>
    <row r="58" spans="1:8" x14ac:dyDescent="0.25">
      <c r="A58" s="6" t="s">
        <v>717</v>
      </c>
      <c r="B58" s="4">
        <v>41299</v>
      </c>
      <c r="C58" s="5" t="s">
        <v>718</v>
      </c>
      <c r="D58" s="5" t="s">
        <v>719</v>
      </c>
      <c r="E58" s="5" t="s">
        <v>198</v>
      </c>
      <c r="F58" s="1"/>
      <c r="G58" s="1" t="s">
        <v>157</v>
      </c>
      <c r="H58" s="1" t="s">
        <v>20</v>
      </c>
    </row>
    <row r="59" spans="1:8" x14ac:dyDescent="0.25">
      <c r="A59" s="6" t="s">
        <v>720</v>
      </c>
      <c r="B59" s="4">
        <v>41299</v>
      </c>
      <c r="C59" s="5" t="s">
        <v>721</v>
      </c>
      <c r="D59" s="5" t="s">
        <v>722</v>
      </c>
      <c r="E59" s="5" t="s">
        <v>219</v>
      </c>
      <c r="F59" s="1"/>
      <c r="G59" s="1" t="s">
        <v>534</v>
      </c>
      <c r="H59" s="1" t="s">
        <v>20</v>
      </c>
    </row>
    <row r="60" spans="1:8" x14ac:dyDescent="0.25">
      <c r="A60" s="6" t="s">
        <v>723</v>
      </c>
      <c r="B60" s="4">
        <v>41299</v>
      </c>
      <c r="C60" s="5" t="s">
        <v>724</v>
      </c>
      <c r="D60" s="5" t="s">
        <v>725</v>
      </c>
      <c r="E60" s="7" t="s">
        <v>219</v>
      </c>
      <c r="F60" s="6"/>
      <c r="G60" s="1" t="s">
        <v>534</v>
      </c>
      <c r="H60" s="1" t="s">
        <v>20</v>
      </c>
    </row>
    <row r="61" spans="1:8" x14ac:dyDescent="0.25">
      <c r="A61" s="6" t="s">
        <v>726</v>
      </c>
      <c r="B61" s="4">
        <v>41299</v>
      </c>
      <c r="C61" s="5" t="s">
        <v>727</v>
      </c>
      <c r="D61" s="5" t="s">
        <v>728</v>
      </c>
      <c r="E61" s="7" t="s">
        <v>219</v>
      </c>
      <c r="F61" s="6"/>
      <c r="G61" s="1" t="s">
        <v>534</v>
      </c>
      <c r="H61" s="1" t="s">
        <v>20</v>
      </c>
    </row>
    <row r="62" spans="1:8" x14ac:dyDescent="0.25">
      <c r="A62" s="6" t="s">
        <v>729</v>
      </c>
      <c r="B62" s="4">
        <v>41299</v>
      </c>
      <c r="C62" s="5" t="s">
        <v>730</v>
      </c>
      <c r="D62" s="5" t="s">
        <v>731</v>
      </c>
      <c r="E62" s="5" t="s">
        <v>7</v>
      </c>
      <c r="F62" s="1"/>
      <c r="G62" s="1" t="s">
        <v>157</v>
      </c>
      <c r="H62" s="1" t="s">
        <v>20</v>
      </c>
    </row>
    <row r="63" spans="1:8" x14ac:dyDescent="0.25">
      <c r="A63" s="6" t="s">
        <v>732</v>
      </c>
      <c r="B63" s="4">
        <v>41299</v>
      </c>
      <c r="C63" s="5" t="s">
        <v>733</v>
      </c>
      <c r="D63" s="5" t="s">
        <v>734</v>
      </c>
      <c r="E63" s="5" t="s">
        <v>7</v>
      </c>
      <c r="F63" s="1"/>
      <c r="G63" s="1" t="s">
        <v>157</v>
      </c>
      <c r="H63" s="1" t="s">
        <v>20</v>
      </c>
    </row>
    <row r="64" spans="1:8" x14ac:dyDescent="0.25">
      <c r="A64" s="6" t="s">
        <v>735</v>
      </c>
      <c r="B64" s="4">
        <v>41299</v>
      </c>
      <c r="C64" s="5" t="s">
        <v>736</v>
      </c>
      <c r="D64" s="5" t="s">
        <v>737</v>
      </c>
      <c r="E64" s="5" t="s">
        <v>219</v>
      </c>
      <c r="F64" s="1"/>
      <c r="G64" s="1" t="s">
        <v>534</v>
      </c>
      <c r="H64" s="1" t="s">
        <v>20</v>
      </c>
    </row>
    <row r="65" spans="1:8" x14ac:dyDescent="0.25">
      <c r="A65" s="6" t="s">
        <v>738</v>
      </c>
      <c r="B65" s="4">
        <v>41299</v>
      </c>
      <c r="C65" s="5" t="s">
        <v>739</v>
      </c>
      <c r="D65" s="5" t="s">
        <v>740</v>
      </c>
      <c r="E65" s="5" t="s">
        <v>219</v>
      </c>
      <c r="F65" s="1"/>
      <c r="G65" s="1" t="s">
        <v>534</v>
      </c>
      <c r="H65" s="1" t="s">
        <v>20</v>
      </c>
    </row>
    <row r="66" spans="1:8" x14ac:dyDescent="0.25">
      <c r="A66" s="6" t="s">
        <v>741</v>
      </c>
      <c r="B66" s="4">
        <v>41299</v>
      </c>
      <c r="C66" s="5" t="s">
        <v>742</v>
      </c>
      <c r="D66" s="5" t="s">
        <v>743</v>
      </c>
      <c r="E66" s="5" t="s">
        <v>219</v>
      </c>
      <c r="F66" s="1"/>
      <c r="G66" s="1" t="s">
        <v>534</v>
      </c>
      <c r="H66" s="1" t="s">
        <v>20</v>
      </c>
    </row>
    <row r="67" spans="1:8" x14ac:dyDescent="0.25">
      <c r="A67" s="6" t="s">
        <v>744</v>
      </c>
      <c r="B67" s="4">
        <v>41299</v>
      </c>
      <c r="C67" s="5" t="s">
        <v>745</v>
      </c>
      <c r="D67" s="5" t="s">
        <v>746</v>
      </c>
      <c r="E67" s="5" t="s">
        <v>219</v>
      </c>
      <c r="F67" s="1"/>
      <c r="G67" s="1" t="s">
        <v>534</v>
      </c>
      <c r="H67" s="1" t="s">
        <v>20</v>
      </c>
    </row>
    <row r="68" spans="1:8" x14ac:dyDescent="0.25">
      <c r="A68" s="1" t="s">
        <v>874</v>
      </c>
      <c r="B68" s="4">
        <v>41299</v>
      </c>
      <c r="C68" s="5" t="s">
        <v>875</v>
      </c>
      <c r="D68" s="5" t="s">
        <v>876</v>
      </c>
      <c r="E68" s="5" t="s">
        <v>219</v>
      </c>
      <c r="F68" s="1"/>
      <c r="G68" s="1"/>
      <c r="H68" s="1" t="s">
        <v>20</v>
      </c>
    </row>
    <row r="69" spans="1:8" x14ac:dyDescent="0.25">
      <c r="A69" s="6" t="s">
        <v>880</v>
      </c>
      <c r="B69" s="4">
        <v>41298</v>
      </c>
      <c r="C69" s="5" t="s">
        <v>881</v>
      </c>
      <c r="D69" s="5" t="s">
        <v>882</v>
      </c>
      <c r="E69" s="5" t="s">
        <v>10</v>
      </c>
      <c r="F69" s="1" t="s">
        <v>36</v>
      </c>
      <c r="G69" s="1" t="s">
        <v>883</v>
      </c>
      <c r="H69" s="1" t="s">
        <v>20</v>
      </c>
    </row>
    <row r="70" spans="1:8" x14ac:dyDescent="0.25">
      <c r="A70" s="1" t="s">
        <v>884</v>
      </c>
      <c r="B70" s="9">
        <v>41298</v>
      </c>
      <c r="C70" s="5" t="s">
        <v>885</v>
      </c>
      <c r="D70" s="5" t="s">
        <v>886</v>
      </c>
      <c r="E70" s="5" t="s">
        <v>10</v>
      </c>
      <c r="F70" s="6" t="s">
        <v>36</v>
      </c>
      <c r="G70" s="1" t="s">
        <v>883</v>
      </c>
      <c r="H70" s="1" t="s">
        <v>20</v>
      </c>
    </row>
    <row r="71" spans="1:8" x14ac:dyDescent="0.25">
      <c r="A71" s="1" t="s">
        <v>957</v>
      </c>
      <c r="B71" s="4">
        <v>42430</v>
      </c>
      <c r="C71" s="5" t="s">
        <v>958</v>
      </c>
      <c r="D71" s="5" t="s">
        <v>959</v>
      </c>
      <c r="E71" s="5" t="s">
        <v>219</v>
      </c>
      <c r="F71" s="1"/>
      <c r="G71" s="1" t="s">
        <v>960</v>
      </c>
      <c r="H71" s="1" t="s">
        <v>20</v>
      </c>
    </row>
    <row r="72" spans="1:8" x14ac:dyDescent="0.25">
      <c r="A72" s="1" t="s">
        <v>961</v>
      </c>
      <c r="B72" s="4">
        <v>42430</v>
      </c>
      <c r="C72" s="5" t="s">
        <v>962</v>
      </c>
      <c r="D72" s="5" t="s">
        <v>963</v>
      </c>
      <c r="E72" s="5" t="s">
        <v>940</v>
      </c>
      <c r="F72" s="1"/>
      <c r="G72" s="1" t="s">
        <v>934</v>
      </c>
      <c r="H72" s="1" t="s">
        <v>20</v>
      </c>
    </row>
    <row r="73" spans="1:8" x14ac:dyDescent="0.25">
      <c r="A73" s="12" t="s">
        <v>973</v>
      </c>
      <c r="B73" s="10">
        <v>42552</v>
      </c>
      <c r="C73" s="5" t="s">
        <v>974</v>
      </c>
      <c r="D73" s="5" t="s">
        <v>975</v>
      </c>
      <c r="E73" s="5" t="s">
        <v>26</v>
      </c>
      <c r="F73" s="12"/>
      <c r="G73" s="12" t="s">
        <v>934</v>
      </c>
      <c r="H73" s="6" t="s">
        <v>20</v>
      </c>
    </row>
    <row r="74" spans="1:8" x14ac:dyDescent="0.25">
      <c r="B74" s="3"/>
      <c r="H74" s="6"/>
    </row>
    <row r="75" spans="1:8" x14ac:dyDescent="0.25">
      <c r="B75" s="3"/>
      <c r="H75" s="6"/>
    </row>
    <row r="76" spans="1:8" x14ac:dyDescent="0.25">
      <c r="B76" s="3"/>
      <c r="H76" s="6"/>
    </row>
    <row r="77" spans="1:8" x14ac:dyDescent="0.25">
      <c r="B77" s="3"/>
      <c r="H77" s="6"/>
    </row>
    <row r="78" spans="1:8" x14ac:dyDescent="0.25">
      <c r="B78" s="3"/>
      <c r="H78" s="6"/>
    </row>
    <row r="79" spans="1:8" x14ac:dyDescent="0.25">
      <c r="B79" s="3"/>
      <c r="H79" s="6"/>
    </row>
    <row r="80" spans="1:8" x14ac:dyDescent="0.25">
      <c r="B80" s="3"/>
      <c r="H80" s="6"/>
    </row>
    <row r="81" spans="2:8" x14ac:dyDescent="0.25">
      <c r="B81" s="3"/>
      <c r="H81" s="6"/>
    </row>
    <row r="82" spans="2:8" x14ac:dyDescent="0.25">
      <c r="B82" s="3"/>
      <c r="H82" s="6"/>
    </row>
    <row r="83" spans="2:8" x14ac:dyDescent="0.25">
      <c r="B83" s="3"/>
      <c r="H83" s="6"/>
    </row>
    <row r="84" spans="2:8" x14ac:dyDescent="0.25">
      <c r="B84" s="3"/>
      <c r="H84" s="6"/>
    </row>
    <row r="85" spans="2:8" x14ac:dyDescent="0.25">
      <c r="B85" s="3"/>
      <c r="H85" s="6"/>
    </row>
    <row r="86" spans="2:8" x14ac:dyDescent="0.25">
      <c r="B86" s="3"/>
      <c r="H86" s="6"/>
    </row>
    <row r="87" spans="2:8" x14ac:dyDescent="0.25">
      <c r="B87" s="3"/>
      <c r="H87" s="6"/>
    </row>
    <row r="88" spans="2:8" x14ac:dyDescent="0.25">
      <c r="B88" s="3"/>
      <c r="H88" s="6"/>
    </row>
    <row r="89" spans="2:8" x14ac:dyDescent="0.25">
      <c r="B89" s="3"/>
      <c r="H89" s="6"/>
    </row>
    <row r="90" spans="2:8" x14ac:dyDescent="0.25">
      <c r="B90" s="3"/>
      <c r="H90" s="6"/>
    </row>
    <row r="91" spans="2:8" x14ac:dyDescent="0.25">
      <c r="B91" s="3"/>
      <c r="H91" s="6"/>
    </row>
    <row r="92" spans="2:8" x14ac:dyDescent="0.25">
      <c r="B92" s="3"/>
      <c r="H92" s="6"/>
    </row>
    <row r="93" spans="2:8" x14ac:dyDescent="0.25">
      <c r="B93" s="3"/>
      <c r="H93" s="6"/>
    </row>
    <row r="94" spans="2:8" x14ac:dyDescent="0.25">
      <c r="B94" s="3"/>
      <c r="H94" s="6"/>
    </row>
    <row r="95" spans="2:8" x14ac:dyDescent="0.25">
      <c r="B95" s="3"/>
      <c r="H95" s="6"/>
    </row>
    <row r="96" spans="2:8" x14ac:dyDescent="0.25">
      <c r="B96" s="3"/>
      <c r="H96" s="6"/>
    </row>
    <row r="97" spans="2:8" x14ac:dyDescent="0.25">
      <c r="B97" s="3"/>
      <c r="H97" s="6"/>
    </row>
  </sheetData>
  <conditionalFormatting sqref="A73">
    <cfRule type="duplicateValues" dxfId="2" priority="28"/>
  </conditionalFormatting>
  <dataValidations count="1">
    <dataValidation type="textLength" allowBlank="1" showInputMessage="1" showErrorMessage="1" sqref="A1:A73" xr:uid="{44B547EA-CA1E-40B4-9C0F-BFC68124EC0F}">
      <formula1>8</formula1>
      <formula2>8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6C2E-213C-4EC7-8DE4-BC312937B995}">
  <dimension ref="A1:H194"/>
  <sheetViews>
    <sheetView zoomScaleNormal="100" workbookViewId="0">
      <pane ySplit="1" topLeftCell="A160" activePane="bottomLeft" state="frozen"/>
      <selection pane="bottomLeft" activeCell="H2" sqref="H2:H194"/>
    </sheetView>
  </sheetViews>
  <sheetFormatPr baseColWidth="10" defaultColWidth="11.5703125" defaultRowHeight="15" x14ac:dyDescent="0.25"/>
  <cols>
    <col min="1" max="1" width="11.5703125" style="11"/>
    <col min="2" max="2" width="13.42578125" style="11" customWidth="1"/>
    <col min="3" max="3" width="34.42578125" style="11" customWidth="1"/>
    <col min="4" max="4" width="36.85546875" style="11" customWidth="1"/>
    <col min="5" max="5" width="20.42578125" style="11" customWidth="1"/>
    <col min="6" max="6" width="13.5703125" style="11" customWidth="1"/>
    <col min="7" max="7" width="22" style="11" customWidth="1"/>
    <col min="8" max="8" width="25.140625" style="11" customWidth="1"/>
    <col min="9" max="16384" width="11.5703125" style="11"/>
  </cols>
  <sheetData>
    <row r="1" spans="1:8" x14ac:dyDescent="0.25">
      <c r="A1" s="14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4" t="s">
        <v>993</v>
      </c>
    </row>
    <row r="2" spans="1:8" x14ac:dyDescent="0.25">
      <c r="A2" s="1" t="s">
        <v>23</v>
      </c>
      <c r="B2" s="4">
        <v>41299</v>
      </c>
      <c r="C2" s="1" t="s">
        <v>24</v>
      </c>
      <c r="D2" s="1" t="s">
        <v>25</v>
      </c>
      <c r="E2" s="1" t="s">
        <v>26</v>
      </c>
      <c r="F2" s="1" t="s">
        <v>27</v>
      </c>
      <c r="G2" s="1" t="s">
        <v>14</v>
      </c>
      <c r="H2" s="11" t="s">
        <v>1007</v>
      </c>
    </row>
    <row r="3" spans="1:8" x14ac:dyDescent="0.25">
      <c r="A3" s="1" t="s">
        <v>30</v>
      </c>
      <c r="B3" s="4">
        <v>41299</v>
      </c>
      <c r="C3" s="1" t="s">
        <v>31</v>
      </c>
      <c r="D3" s="1" t="s">
        <v>32</v>
      </c>
      <c r="E3" s="1" t="s">
        <v>26</v>
      </c>
      <c r="F3" s="1" t="s">
        <v>8</v>
      </c>
      <c r="G3" s="1" t="s">
        <v>9</v>
      </c>
      <c r="H3" s="11" t="s">
        <v>1007</v>
      </c>
    </row>
    <row r="4" spans="1:8" x14ac:dyDescent="0.25">
      <c r="A4" s="1" t="s">
        <v>33</v>
      </c>
      <c r="B4" s="4">
        <v>41299</v>
      </c>
      <c r="C4" s="1" t="s">
        <v>34</v>
      </c>
      <c r="D4" s="1" t="s">
        <v>35</v>
      </c>
      <c r="E4" s="1" t="s">
        <v>7</v>
      </c>
      <c r="F4" s="1" t="s">
        <v>8</v>
      </c>
      <c r="G4" s="1" t="s">
        <v>9</v>
      </c>
      <c r="H4" s="11" t="s">
        <v>1007</v>
      </c>
    </row>
    <row r="5" spans="1:8" x14ac:dyDescent="0.25">
      <c r="A5" s="1" t="s">
        <v>37</v>
      </c>
      <c r="B5" s="4">
        <v>41299</v>
      </c>
      <c r="C5" s="1" t="s">
        <v>38</v>
      </c>
      <c r="D5" s="5" t="s">
        <v>39</v>
      </c>
      <c r="E5" s="1" t="s">
        <v>7</v>
      </c>
      <c r="F5" s="1" t="s">
        <v>8</v>
      </c>
      <c r="G5" s="1" t="s">
        <v>9</v>
      </c>
      <c r="H5" s="11" t="s">
        <v>1007</v>
      </c>
    </row>
    <row r="6" spans="1:8" x14ac:dyDescent="0.25">
      <c r="A6" s="1" t="s">
        <v>42</v>
      </c>
      <c r="B6" s="4">
        <v>41299</v>
      </c>
      <c r="C6" s="1" t="s">
        <v>43</v>
      </c>
      <c r="D6" s="1" t="s">
        <v>44</v>
      </c>
      <c r="E6" s="1" t="s">
        <v>10</v>
      </c>
      <c r="F6" s="1" t="s">
        <v>28</v>
      </c>
      <c r="G6" s="1" t="s">
        <v>29</v>
      </c>
      <c r="H6" s="11" t="s">
        <v>1007</v>
      </c>
    </row>
    <row r="7" spans="1:8" x14ac:dyDescent="0.25">
      <c r="A7" s="1" t="s">
        <v>49</v>
      </c>
      <c r="B7" s="4">
        <v>41299</v>
      </c>
      <c r="C7" s="1" t="s">
        <v>50</v>
      </c>
      <c r="D7" s="1" t="s">
        <v>51</v>
      </c>
      <c r="E7" s="1" t="s">
        <v>26</v>
      </c>
      <c r="F7" s="1" t="s">
        <v>41</v>
      </c>
      <c r="G7" s="1" t="s">
        <v>14</v>
      </c>
      <c r="H7" s="11" t="s">
        <v>1007</v>
      </c>
    </row>
    <row r="8" spans="1:8" x14ac:dyDescent="0.25">
      <c r="A8" s="6" t="s">
        <v>52</v>
      </c>
      <c r="B8" s="4">
        <v>41299</v>
      </c>
      <c r="C8" s="1" t="s">
        <v>53</v>
      </c>
      <c r="D8" s="1" t="s">
        <v>54</v>
      </c>
      <c r="E8" s="1" t="s">
        <v>7</v>
      </c>
      <c r="F8" s="1" t="s">
        <v>8</v>
      </c>
      <c r="G8" s="1" t="s">
        <v>9</v>
      </c>
      <c r="H8" s="11" t="s">
        <v>1007</v>
      </c>
    </row>
    <row r="9" spans="1:8" x14ac:dyDescent="0.25">
      <c r="A9" s="1" t="s">
        <v>58</v>
      </c>
      <c r="B9" s="4">
        <v>41299</v>
      </c>
      <c r="C9" s="1" t="s">
        <v>59</v>
      </c>
      <c r="D9" s="1" t="s">
        <v>60</v>
      </c>
      <c r="E9" s="1" t="s">
        <v>10</v>
      </c>
      <c r="F9" s="1" t="s">
        <v>27</v>
      </c>
      <c r="G9" s="1" t="s">
        <v>14</v>
      </c>
      <c r="H9" s="11" t="s">
        <v>1007</v>
      </c>
    </row>
    <row r="10" spans="1:8" x14ac:dyDescent="0.25">
      <c r="A10" s="6" t="s">
        <v>61</v>
      </c>
      <c r="B10" s="9">
        <v>41785</v>
      </c>
      <c r="C10" s="1" t="s">
        <v>62</v>
      </c>
      <c r="D10" s="1" t="s">
        <v>56</v>
      </c>
      <c r="E10" s="1" t="s">
        <v>10</v>
      </c>
      <c r="F10" s="1" t="s">
        <v>28</v>
      </c>
      <c r="G10" s="1" t="s">
        <v>29</v>
      </c>
      <c r="H10" s="11" t="s">
        <v>1007</v>
      </c>
    </row>
    <row r="11" spans="1:8" x14ac:dyDescent="0.25">
      <c r="A11" s="1" t="s">
        <v>65</v>
      </c>
      <c r="B11" s="4">
        <v>41299</v>
      </c>
      <c r="C11" s="1" t="s">
        <v>66</v>
      </c>
      <c r="D11" s="1" t="s">
        <v>67</v>
      </c>
      <c r="E11" s="1" t="s">
        <v>10</v>
      </c>
      <c r="F11" s="1"/>
      <c r="G11" s="1" t="s">
        <v>57</v>
      </c>
      <c r="H11" s="11" t="s">
        <v>1007</v>
      </c>
    </row>
    <row r="12" spans="1:8" x14ac:dyDescent="0.25">
      <c r="A12" s="1" t="s">
        <v>68</v>
      </c>
      <c r="B12" s="4">
        <v>41785</v>
      </c>
      <c r="C12" s="1" t="s">
        <v>66</v>
      </c>
      <c r="D12" s="1" t="s">
        <v>67</v>
      </c>
      <c r="E12" s="1" t="s">
        <v>10</v>
      </c>
      <c r="F12" s="1" t="s">
        <v>28</v>
      </c>
      <c r="G12" s="1" t="s">
        <v>29</v>
      </c>
      <c r="H12" s="11" t="s">
        <v>1007</v>
      </c>
    </row>
    <row r="13" spans="1:8" x14ac:dyDescent="0.25">
      <c r="A13" s="1" t="s">
        <v>70</v>
      </c>
      <c r="B13" s="4">
        <v>41299</v>
      </c>
      <c r="C13" s="1" t="s">
        <v>71</v>
      </c>
      <c r="D13" s="1" t="s">
        <v>72</v>
      </c>
      <c r="E13" s="1" t="s">
        <v>46</v>
      </c>
      <c r="F13" s="1" t="s">
        <v>16</v>
      </c>
      <c r="G13" s="1"/>
      <c r="H13" s="11" t="s">
        <v>1007</v>
      </c>
    </row>
    <row r="14" spans="1:8" x14ac:dyDescent="0.25">
      <c r="A14" s="1" t="s">
        <v>73</v>
      </c>
      <c r="B14" s="4">
        <v>41299</v>
      </c>
      <c r="C14" s="1" t="s">
        <v>74</v>
      </c>
      <c r="D14" s="1" t="s">
        <v>75</v>
      </c>
      <c r="E14" s="1" t="s">
        <v>7</v>
      </c>
      <c r="F14" s="1" t="s">
        <v>8</v>
      </c>
      <c r="G14" s="1" t="s">
        <v>9</v>
      </c>
      <c r="H14" s="11" t="s">
        <v>1007</v>
      </c>
    </row>
    <row r="15" spans="1:8" x14ac:dyDescent="0.25">
      <c r="A15" s="6" t="s">
        <v>76</v>
      </c>
      <c r="B15" s="4">
        <v>41299</v>
      </c>
      <c r="C15" s="1" t="s">
        <v>77</v>
      </c>
      <c r="D15" s="1" t="s">
        <v>78</v>
      </c>
      <c r="E15" s="1" t="s">
        <v>7</v>
      </c>
      <c r="F15" s="1" t="s">
        <v>8</v>
      </c>
      <c r="G15" s="1" t="s">
        <v>9</v>
      </c>
      <c r="H15" s="11" t="s">
        <v>1007</v>
      </c>
    </row>
    <row r="16" spans="1:8" x14ac:dyDescent="0.25">
      <c r="A16" s="1" t="s">
        <v>994</v>
      </c>
      <c r="B16" s="4">
        <v>41299</v>
      </c>
      <c r="C16" s="6" t="s">
        <v>995</v>
      </c>
      <c r="D16" s="7" t="s">
        <v>996</v>
      </c>
      <c r="E16" s="1" t="s">
        <v>10</v>
      </c>
      <c r="F16" s="1" t="s">
        <v>11</v>
      </c>
      <c r="G16" s="1" t="s">
        <v>12</v>
      </c>
      <c r="H16" s="11" t="s">
        <v>1007</v>
      </c>
    </row>
    <row r="17" spans="1:8" x14ac:dyDescent="0.25">
      <c r="A17" s="1" t="s">
        <v>997</v>
      </c>
      <c r="B17" s="4">
        <v>41299</v>
      </c>
      <c r="C17" s="6" t="s">
        <v>998</v>
      </c>
      <c r="D17" s="7" t="s">
        <v>999</v>
      </c>
      <c r="E17" s="1" t="s">
        <v>10</v>
      </c>
      <c r="F17" s="1" t="s">
        <v>11</v>
      </c>
      <c r="G17" s="1" t="s">
        <v>12</v>
      </c>
      <c r="H17" s="11" t="s">
        <v>1007</v>
      </c>
    </row>
    <row r="18" spans="1:8" x14ac:dyDescent="0.25">
      <c r="A18" s="1" t="s">
        <v>79</v>
      </c>
      <c r="B18" s="4">
        <v>41299</v>
      </c>
      <c r="C18" s="1" t="s">
        <v>80</v>
      </c>
      <c r="D18" s="1" t="s">
        <v>81</v>
      </c>
      <c r="E18" s="1" t="s">
        <v>10</v>
      </c>
      <c r="F18" s="1" t="s">
        <v>27</v>
      </c>
      <c r="G18" s="1" t="s">
        <v>14</v>
      </c>
      <c r="H18" s="11" t="s">
        <v>1007</v>
      </c>
    </row>
    <row r="19" spans="1:8" x14ac:dyDescent="0.25">
      <c r="A19" s="1" t="s">
        <v>82</v>
      </c>
      <c r="B19" s="4">
        <v>41299</v>
      </c>
      <c r="C19" s="1" t="s">
        <v>83</v>
      </c>
      <c r="D19" s="1" t="s">
        <v>84</v>
      </c>
      <c r="E19" s="1" t="s">
        <v>40</v>
      </c>
      <c r="F19" s="1" t="s">
        <v>41</v>
      </c>
      <c r="G19" s="1" t="s">
        <v>14</v>
      </c>
      <c r="H19" s="11" t="s">
        <v>1007</v>
      </c>
    </row>
    <row r="20" spans="1:8" x14ac:dyDescent="0.25">
      <c r="A20" s="6" t="s">
        <v>85</v>
      </c>
      <c r="B20" s="9">
        <v>41299</v>
      </c>
      <c r="C20" s="1" t="s">
        <v>86</v>
      </c>
      <c r="D20" s="5" t="s">
        <v>87</v>
      </c>
      <c r="E20" s="1" t="s">
        <v>18</v>
      </c>
      <c r="F20" s="1" t="s">
        <v>88</v>
      </c>
      <c r="G20" s="1" t="s">
        <v>89</v>
      </c>
      <c r="H20" s="11" t="s">
        <v>1007</v>
      </c>
    </row>
    <row r="21" spans="1:8" x14ac:dyDescent="0.25">
      <c r="A21" s="1" t="s">
        <v>90</v>
      </c>
      <c r="B21" s="9">
        <v>41299</v>
      </c>
      <c r="C21" s="1" t="s">
        <v>91</v>
      </c>
      <c r="D21" s="5" t="s">
        <v>92</v>
      </c>
      <c r="E21" s="1" t="s">
        <v>18</v>
      </c>
      <c r="F21" s="1" t="s">
        <v>27</v>
      </c>
      <c r="G21" s="1" t="s">
        <v>14</v>
      </c>
      <c r="H21" s="11" t="s">
        <v>1007</v>
      </c>
    </row>
    <row r="22" spans="1:8" x14ac:dyDescent="0.25">
      <c r="A22" s="1" t="s">
        <v>93</v>
      </c>
      <c r="B22" s="4">
        <v>41299</v>
      </c>
      <c r="C22" s="1" t="s">
        <v>94</v>
      </c>
      <c r="D22" s="5" t="s">
        <v>95</v>
      </c>
      <c r="E22" s="1" t="s">
        <v>7</v>
      </c>
      <c r="F22" s="1" t="s">
        <v>27</v>
      </c>
      <c r="G22" s="1" t="s">
        <v>14</v>
      </c>
      <c r="H22" s="11" t="s">
        <v>1007</v>
      </c>
    </row>
    <row r="23" spans="1:8" x14ac:dyDescent="0.25">
      <c r="A23" s="1" t="s">
        <v>96</v>
      </c>
      <c r="B23" s="4">
        <v>41299</v>
      </c>
      <c r="C23" s="1" t="s">
        <v>97</v>
      </c>
      <c r="D23" s="1" t="s">
        <v>98</v>
      </c>
      <c r="E23" s="1" t="s">
        <v>7</v>
      </c>
      <c r="F23" s="1" t="s">
        <v>8</v>
      </c>
      <c r="G23" s="1" t="s">
        <v>9</v>
      </c>
      <c r="H23" s="11" t="s">
        <v>1007</v>
      </c>
    </row>
    <row r="24" spans="1:8" x14ac:dyDescent="0.25">
      <c r="A24" s="1" t="s">
        <v>99</v>
      </c>
      <c r="B24" s="4">
        <v>41299</v>
      </c>
      <c r="C24" s="1" t="s">
        <v>100</v>
      </c>
      <c r="D24" s="1" t="s">
        <v>101</v>
      </c>
      <c r="E24" s="1" t="s">
        <v>7</v>
      </c>
      <c r="F24" s="6" t="s">
        <v>8</v>
      </c>
      <c r="G24" s="6" t="s">
        <v>9</v>
      </c>
      <c r="H24" s="11" t="s">
        <v>1007</v>
      </c>
    </row>
    <row r="25" spans="1:8" x14ac:dyDescent="0.25">
      <c r="A25" s="1" t="s">
        <v>102</v>
      </c>
      <c r="B25" s="4">
        <v>41299</v>
      </c>
      <c r="C25" s="1" t="s">
        <v>103</v>
      </c>
      <c r="D25" s="1" t="s">
        <v>104</v>
      </c>
      <c r="E25" s="1" t="s">
        <v>7</v>
      </c>
      <c r="F25" s="6" t="s">
        <v>8</v>
      </c>
      <c r="G25" s="1" t="s">
        <v>9</v>
      </c>
      <c r="H25" s="11" t="s">
        <v>1007</v>
      </c>
    </row>
    <row r="26" spans="1:8" x14ac:dyDescent="0.25">
      <c r="A26" s="1" t="s">
        <v>1000</v>
      </c>
      <c r="B26" s="4">
        <v>41299</v>
      </c>
      <c r="C26" s="1" t="s">
        <v>1001</v>
      </c>
      <c r="D26" s="5" t="s">
        <v>1002</v>
      </c>
      <c r="E26" s="1" t="s">
        <v>10</v>
      </c>
      <c r="F26" s="1" t="s">
        <v>36</v>
      </c>
      <c r="G26" s="1" t="s">
        <v>12</v>
      </c>
      <c r="H26" s="11" t="s">
        <v>1007</v>
      </c>
    </row>
    <row r="27" spans="1:8" x14ac:dyDescent="0.25">
      <c r="A27" s="1" t="s">
        <v>1003</v>
      </c>
      <c r="B27" s="4">
        <v>41299</v>
      </c>
      <c r="C27" s="1" t="s">
        <v>1004</v>
      </c>
      <c r="D27" s="1" t="s">
        <v>1005</v>
      </c>
      <c r="E27" s="1" t="s">
        <v>10</v>
      </c>
      <c r="F27" s="1" t="s">
        <v>11</v>
      </c>
      <c r="G27" s="1" t="s">
        <v>12</v>
      </c>
      <c r="H27" s="11" t="s">
        <v>1007</v>
      </c>
    </row>
    <row r="28" spans="1:8" x14ac:dyDescent="0.25">
      <c r="A28" s="1" t="s">
        <v>107</v>
      </c>
      <c r="B28" s="4">
        <v>41299</v>
      </c>
      <c r="C28" s="1" t="s">
        <v>108</v>
      </c>
      <c r="D28" s="5" t="s">
        <v>109</v>
      </c>
      <c r="E28" s="1" t="s">
        <v>10</v>
      </c>
      <c r="F28" s="1" t="s">
        <v>11</v>
      </c>
      <c r="G28" s="1" t="s">
        <v>12</v>
      </c>
      <c r="H28" s="11" t="s">
        <v>1007</v>
      </c>
    </row>
    <row r="29" spans="1:8" x14ac:dyDescent="0.25">
      <c r="A29" s="1" t="s">
        <v>110</v>
      </c>
      <c r="B29" s="4">
        <v>41299</v>
      </c>
      <c r="C29" s="1" t="s">
        <v>111</v>
      </c>
      <c r="D29" s="5" t="s">
        <v>112</v>
      </c>
      <c r="E29" s="1" t="s">
        <v>10</v>
      </c>
      <c r="F29" s="1" t="s">
        <v>11</v>
      </c>
      <c r="G29" s="1" t="s">
        <v>12</v>
      </c>
      <c r="H29" s="11" t="s">
        <v>1007</v>
      </c>
    </row>
    <row r="30" spans="1:8" x14ac:dyDescent="0.25">
      <c r="A30" s="1" t="s">
        <v>113</v>
      </c>
      <c r="B30" s="4">
        <v>41299</v>
      </c>
      <c r="C30" s="1" t="s">
        <v>114</v>
      </c>
      <c r="D30" s="5" t="s">
        <v>115</v>
      </c>
      <c r="E30" s="1" t="s">
        <v>10</v>
      </c>
      <c r="F30" s="1" t="s">
        <v>36</v>
      </c>
      <c r="G30" s="1" t="s">
        <v>12</v>
      </c>
      <c r="H30" s="11" t="s">
        <v>1007</v>
      </c>
    </row>
    <row r="31" spans="1:8" x14ac:dyDescent="0.25">
      <c r="A31" s="1" t="s">
        <v>122</v>
      </c>
      <c r="B31" s="4">
        <v>41299</v>
      </c>
      <c r="C31" s="6" t="s">
        <v>123</v>
      </c>
      <c r="D31" s="7" t="s">
        <v>124</v>
      </c>
      <c r="E31" s="6" t="s">
        <v>10</v>
      </c>
      <c r="F31" s="6" t="s">
        <v>15</v>
      </c>
      <c r="G31" s="1" t="s">
        <v>12</v>
      </c>
      <c r="H31" s="11" t="s">
        <v>1007</v>
      </c>
    </row>
    <row r="32" spans="1:8" x14ac:dyDescent="0.25">
      <c r="A32" s="1" t="s">
        <v>125</v>
      </c>
      <c r="B32" s="4">
        <v>41299</v>
      </c>
      <c r="C32" s="6" t="s">
        <v>126</v>
      </c>
      <c r="D32" s="7" t="s">
        <v>127</v>
      </c>
      <c r="E32" s="6" t="s">
        <v>10</v>
      </c>
      <c r="F32" s="6"/>
      <c r="G32" s="1"/>
      <c r="H32" s="11" t="s">
        <v>1007</v>
      </c>
    </row>
    <row r="33" spans="1:8" x14ac:dyDescent="0.25">
      <c r="A33" s="1" t="s">
        <v>128</v>
      </c>
      <c r="B33" s="4">
        <v>41299</v>
      </c>
      <c r="C33" s="1" t="s">
        <v>129</v>
      </c>
      <c r="D33" s="1" t="s">
        <v>130</v>
      </c>
      <c r="E33" s="1" t="s">
        <v>10</v>
      </c>
      <c r="F33" s="1"/>
      <c r="G33" s="1" t="s">
        <v>17</v>
      </c>
      <c r="H33" s="11" t="s">
        <v>1007</v>
      </c>
    </row>
    <row r="34" spans="1:8" x14ac:dyDescent="0.25">
      <c r="A34" s="1" t="s">
        <v>131</v>
      </c>
      <c r="B34" s="4">
        <v>41299</v>
      </c>
      <c r="C34" s="1" t="s">
        <v>132</v>
      </c>
      <c r="D34" s="1" t="s">
        <v>133</v>
      </c>
      <c r="E34" s="1" t="s">
        <v>10</v>
      </c>
      <c r="F34" s="1" t="s">
        <v>134</v>
      </c>
      <c r="G34" s="1" t="s">
        <v>135</v>
      </c>
      <c r="H34" s="11" t="s">
        <v>1007</v>
      </c>
    </row>
    <row r="35" spans="1:8" x14ac:dyDescent="0.25">
      <c r="A35" s="1" t="s">
        <v>136</v>
      </c>
      <c r="B35" s="4">
        <v>41299</v>
      </c>
      <c r="C35" s="1" t="s">
        <v>137</v>
      </c>
      <c r="D35" s="1" t="s">
        <v>64</v>
      </c>
      <c r="E35" s="1" t="s">
        <v>10</v>
      </c>
      <c r="F35" s="1" t="s">
        <v>47</v>
      </c>
      <c r="G35" s="1" t="s">
        <v>12</v>
      </c>
      <c r="H35" s="11" t="s">
        <v>1007</v>
      </c>
    </row>
    <row r="36" spans="1:8" x14ac:dyDescent="0.25">
      <c r="A36" s="1" t="s">
        <v>138</v>
      </c>
      <c r="B36" s="4">
        <v>41299</v>
      </c>
      <c r="C36" s="1" t="s">
        <v>139</v>
      </c>
      <c r="D36" s="1" t="s">
        <v>140</v>
      </c>
      <c r="E36" s="1" t="s">
        <v>10</v>
      </c>
      <c r="F36" s="1" t="s">
        <v>27</v>
      </c>
      <c r="G36" s="1" t="s">
        <v>14</v>
      </c>
      <c r="H36" s="11" t="s">
        <v>1007</v>
      </c>
    </row>
    <row r="37" spans="1:8" x14ac:dyDescent="0.25">
      <c r="A37" s="1" t="s">
        <v>141</v>
      </c>
      <c r="B37" s="4">
        <v>41299</v>
      </c>
      <c r="C37" s="1" t="s">
        <v>142</v>
      </c>
      <c r="D37" s="1" t="s">
        <v>143</v>
      </c>
      <c r="E37" s="1" t="s">
        <v>10</v>
      </c>
      <c r="F37" s="1" t="s">
        <v>106</v>
      </c>
      <c r="G37" s="1" t="s">
        <v>14</v>
      </c>
      <c r="H37" s="11" t="s">
        <v>1007</v>
      </c>
    </row>
    <row r="38" spans="1:8" x14ac:dyDescent="0.25">
      <c r="A38" s="1" t="s">
        <v>144</v>
      </c>
      <c r="B38" s="4">
        <v>41299</v>
      </c>
      <c r="C38" s="1" t="s">
        <v>145</v>
      </c>
      <c r="D38" s="1" t="s">
        <v>146</v>
      </c>
      <c r="E38" s="1" t="s">
        <v>10</v>
      </c>
      <c r="F38" s="1" t="s">
        <v>13</v>
      </c>
      <c r="G38" s="1" t="s">
        <v>14</v>
      </c>
      <c r="H38" s="11" t="s">
        <v>1007</v>
      </c>
    </row>
    <row r="39" spans="1:8" x14ac:dyDescent="0.25">
      <c r="A39" s="1" t="s">
        <v>150</v>
      </c>
      <c r="B39" s="4">
        <v>41299</v>
      </c>
      <c r="C39" s="1" t="s">
        <v>151</v>
      </c>
      <c r="D39" s="1" t="s">
        <v>152</v>
      </c>
      <c r="E39" s="1" t="s">
        <v>10</v>
      </c>
      <c r="F39" s="1" t="s">
        <v>28</v>
      </c>
      <c r="G39" s="1" t="s">
        <v>29</v>
      </c>
      <c r="H39" s="11" t="s">
        <v>1007</v>
      </c>
    </row>
    <row r="40" spans="1:8" x14ac:dyDescent="0.25">
      <c r="A40" s="6" t="s">
        <v>153</v>
      </c>
      <c r="B40" s="4">
        <v>41299</v>
      </c>
      <c r="C40" s="1" t="s">
        <v>154</v>
      </c>
      <c r="D40" s="1" t="s">
        <v>155</v>
      </c>
      <c r="E40" s="1" t="s">
        <v>10</v>
      </c>
      <c r="F40" s="1" t="s">
        <v>156</v>
      </c>
      <c r="G40" s="1" t="s">
        <v>157</v>
      </c>
      <c r="H40" s="11" t="s">
        <v>1007</v>
      </c>
    </row>
    <row r="41" spans="1:8" x14ac:dyDescent="0.25">
      <c r="A41" s="1" t="s">
        <v>158</v>
      </c>
      <c r="B41" s="4">
        <v>41299</v>
      </c>
      <c r="C41" s="1" t="s">
        <v>159</v>
      </c>
      <c r="D41" s="5" t="s">
        <v>160</v>
      </c>
      <c r="E41" s="1" t="s">
        <v>10</v>
      </c>
      <c r="F41" s="1" t="s">
        <v>8</v>
      </c>
      <c r="G41" s="1" t="s">
        <v>157</v>
      </c>
      <c r="H41" s="11" t="s">
        <v>1007</v>
      </c>
    </row>
    <row r="42" spans="1:8" x14ac:dyDescent="0.25">
      <c r="A42" s="1" t="s">
        <v>161</v>
      </c>
      <c r="B42" s="4">
        <v>41299</v>
      </c>
      <c r="C42" s="1" t="s">
        <v>162</v>
      </c>
      <c r="D42" s="1" t="s">
        <v>163</v>
      </c>
      <c r="E42" s="1" t="s">
        <v>10</v>
      </c>
      <c r="F42" s="1" t="s">
        <v>164</v>
      </c>
      <c r="G42" s="1" t="s">
        <v>165</v>
      </c>
      <c r="H42" s="11" t="s">
        <v>1007</v>
      </c>
    </row>
    <row r="43" spans="1:8" x14ac:dyDescent="0.25">
      <c r="A43" s="1" t="s">
        <v>166</v>
      </c>
      <c r="B43" s="4">
        <v>41299</v>
      </c>
      <c r="C43" s="1" t="s">
        <v>167</v>
      </c>
      <c r="D43" s="1" t="s">
        <v>168</v>
      </c>
      <c r="E43" s="1" t="s">
        <v>10</v>
      </c>
      <c r="F43" s="1" t="s">
        <v>13</v>
      </c>
      <c r="G43" s="1" t="s">
        <v>14</v>
      </c>
      <c r="H43" s="11" t="s">
        <v>1007</v>
      </c>
    </row>
    <row r="44" spans="1:8" x14ac:dyDescent="0.25">
      <c r="A44" s="1" t="s">
        <v>169</v>
      </c>
      <c r="B44" s="4">
        <v>41299</v>
      </c>
      <c r="C44" s="1" t="s">
        <v>170</v>
      </c>
      <c r="D44" s="1" t="s">
        <v>171</v>
      </c>
      <c r="E44" s="1" t="s">
        <v>10</v>
      </c>
      <c r="F44" s="1" t="s">
        <v>13</v>
      </c>
      <c r="G44" s="1" t="s">
        <v>14</v>
      </c>
      <c r="H44" s="11" t="s">
        <v>1007</v>
      </c>
    </row>
    <row r="45" spans="1:8" x14ac:dyDescent="0.25">
      <c r="A45" s="6" t="s">
        <v>172</v>
      </c>
      <c r="B45" s="4">
        <v>41299</v>
      </c>
      <c r="C45" s="1" t="s">
        <v>173</v>
      </c>
      <c r="D45" s="1" t="s">
        <v>174</v>
      </c>
      <c r="E45" s="1" t="s">
        <v>10</v>
      </c>
      <c r="F45" s="1" t="s">
        <v>106</v>
      </c>
      <c r="G45" s="1" t="s">
        <v>14</v>
      </c>
      <c r="H45" s="11" t="s">
        <v>1007</v>
      </c>
    </row>
    <row r="46" spans="1:8" x14ac:dyDescent="0.25">
      <c r="A46" s="1" t="s">
        <v>175</v>
      </c>
      <c r="B46" s="4">
        <v>41299</v>
      </c>
      <c r="C46" s="1" t="s">
        <v>176</v>
      </c>
      <c r="D46" s="1" t="s">
        <v>177</v>
      </c>
      <c r="E46" s="1" t="s">
        <v>10</v>
      </c>
      <c r="F46" s="1" t="s">
        <v>106</v>
      </c>
      <c r="G46" s="1" t="s">
        <v>14</v>
      </c>
      <c r="H46" s="11" t="s">
        <v>1007</v>
      </c>
    </row>
    <row r="47" spans="1:8" x14ac:dyDescent="0.25">
      <c r="A47" s="1" t="s">
        <v>178</v>
      </c>
      <c r="B47" s="4">
        <v>41299</v>
      </c>
      <c r="C47" s="1" t="s">
        <v>179</v>
      </c>
      <c r="D47" s="5" t="s">
        <v>180</v>
      </c>
      <c r="E47" s="1" t="s">
        <v>10</v>
      </c>
      <c r="F47" s="1" t="s">
        <v>36</v>
      </c>
      <c r="G47" s="1" t="s">
        <v>12</v>
      </c>
      <c r="H47" s="11" t="s">
        <v>1007</v>
      </c>
    </row>
    <row r="48" spans="1:8" x14ac:dyDescent="0.25">
      <c r="A48" s="1" t="s">
        <v>181</v>
      </c>
      <c r="B48" s="4">
        <v>41299</v>
      </c>
      <c r="C48" s="1" t="s">
        <v>182</v>
      </c>
      <c r="D48" s="5" t="s">
        <v>183</v>
      </c>
      <c r="E48" s="1" t="s">
        <v>10</v>
      </c>
      <c r="F48" s="1" t="s">
        <v>16</v>
      </c>
      <c r="G48" s="1" t="s">
        <v>184</v>
      </c>
      <c r="H48" s="11" t="s">
        <v>1007</v>
      </c>
    </row>
    <row r="49" spans="1:8" x14ac:dyDescent="0.25">
      <c r="A49" s="1" t="s">
        <v>185</v>
      </c>
      <c r="B49" s="4">
        <v>41299</v>
      </c>
      <c r="C49" s="1" t="s">
        <v>186</v>
      </c>
      <c r="D49" s="1" t="s">
        <v>187</v>
      </c>
      <c r="E49" s="1" t="s">
        <v>10</v>
      </c>
      <c r="F49" s="1"/>
      <c r="G49" s="1" t="s">
        <v>188</v>
      </c>
      <c r="H49" s="11" t="s">
        <v>1007</v>
      </c>
    </row>
    <row r="50" spans="1:8" x14ac:dyDescent="0.25">
      <c r="A50" s="1" t="s">
        <v>189</v>
      </c>
      <c r="B50" s="4">
        <v>41299</v>
      </c>
      <c r="C50" s="1" t="s">
        <v>190</v>
      </c>
      <c r="D50" s="5" t="s">
        <v>22</v>
      </c>
      <c r="E50" s="1" t="s">
        <v>10</v>
      </c>
      <c r="F50" s="1" t="s">
        <v>36</v>
      </c>
      <c r="G50" s="1" t="s">
        <v>12</v>
      </c>
      <c r="H50" s="11" t="s">
        <v>1007</v>
      </c>
    </row>
    <row r="51" spans="1:8" x14ac:dyDescent="0.25">
      <c r="A51" s="1" t="s">
        <v>191</v>
      </c>
      <c r="B51" s="4">
        <v>41299</v>
      </c>
      <c r="C51" s="1" t="s">
        <v>192</v>
      </c>
      <c r="D51" s="1" t="s">
        <v>193</v>
      </c>
      <c r="E51" s="1" t="s">
        <v>10</v>
      </c>
      <c r="F51" s="1" t="s">
        <v>13</v>
      </c>
      <c r="G51" s="1" t="s">
        <v>14</v>
      </c>
      <c r="H51" s="11" t="s">
        <v>1007</v>
      </c>
    </row>
    <row r="52" spans="1:8" x14ac:dyDescent="0.25">
      <c r="A52" s="6" t="s">
        <v>196</v>
      </c>
      <c r="B52" s="4">
        <v>41785</v>
      </c>
      <c r="C52" s="1" t="s">
        <v>197</v>
      </c>
      <c r="D52" s="5"/>
      <c r="E52" s="1" t="s">
        <v>198</v>
      </c>
      <c r="F52" s="1" t="s">
        <v>199</v>
      </c>
      <c r="G52" s="1" t="s">
        <v>200</v>
      </c>
      <c r="H52" s="11" t="s">
        <v>1007</v>
      </c>
    </row>
    <row r="53" spans="1:8" x14ac:dyDescent="0.25">
      <c r="A53" s="1" t="s">
        <v>201</v>
      </c>
      <c r="B53" s="4">
        <v>41299</v>
      </c>
      <c r="C53" s="1" t="s">
        <v>202</v>
      </c>
      <c r="D53" s="5" t="s">
        <v>147</v>
      </c>
      <c r="E53" s="1" t="s">
        <v>148</v>
      </c>
      <c r="F53" s="1"/>
      <c r="G53" s="1" t="s">
        <v>149</v>
      </c>
      <c r="H53" s="11" t="s">
        <v>1007</v>
      </c>
    </row>
    <row r="54" spans="1:8" x14ac:dyDescent="0.25">
      <c r="A54" s="6" t="s">
        <v>203</v>
      </c>
      <c r="B54" s="9">
        <v>41785</v>
      </c>
      <c r="C54" s="1" t="s">
        <v>204</v>
      </c>
      <c r="D54" s="1" t="s">
        <v>205</v>
      </c>
      <c r="E54" s="1" t="s">
        <v>198</v>
      </c>
      <c r="F54" s="1" t="s">
        <v>206</v>
      </c>
      <c r="G54" s="1" t="s">
        <v>207</v>
      </c>
      <c r="H54" s="11" t="s">
        <v>1007</v>
      </c>
    </row>
    <row r="55" spans="1:8" x14ac:dyDescent="0.25">
      <c r="A55" s="1" t="s">
        <v>210</v>
      </c>
      <c r="B55" s="4">
        <v>41299</v>
      </c>
      <c r="C55" s="1" t="s">
        <v>211</v>
      </c>
      <c r="D55" s="5" t="s">
        <v>212</v>
      </c>
      <c r="E55" s="1" t="s">
        <v>198</v>
      </c>
      <c r="F55" s="1" t="s">
        <v>213</v>
      </c>
      <c r="G55" s="1" t="s">
        <v>214</v>
      </c>
      <c r="H55" s="11" t="s">
        <v>1007</v>
      </c>
    </row>
    <row r="56" spans="1:8" x14ac:dyDescent="0.25">
      <c r="A56" s="1" t="s">
        <v>215</v>
      </c>
      <c r="B56" s="4">
        <v>41299</v>
      </c>
      <c r="C56" s="1" t="s">
        <v>216</v>
      </c>
      <c r="D56" s="1" t="s">
        <v>217</v>
      </c>
      <c r="E56" s="1" t="s">
        <v>10</v>
      </c>
      <c r="F56" s="6" t="s">
        <v>106</v>
      </c>
      <c r="G56" s="1" t="s">
        <v>14</v>
      </c>
      <c r="H56" s="11" t="s">
        <v>1007</v>
      </c>
    </row>
    <row r="57" spans="1:8" x14ac:dyDescent="0.25">
      <c r="A57" s="1" t="s">
        <v>221</v>
      </c>
      <c r="B57" s="4">
        <v>41299</v>
      </c>
      <c r="C57" s="1" t="s">
        <v>222</v>
      </c>
      <c r="D57" s="1" t="s">
        <v>223</v>
      </c>
      <c r="E57" s="1" t="s">
        <v>10</v>
      </c>
      <c r="F57" s="1" t="s">
        <v>27</v>
      </c>
      <c r="G57" s="1" t="s">
        <v>14</v>
      </c>
      <c r="H57" s="11" t="s">
        <v>1007</v>
      </c>
    </row>
    <row r="58" spans="1:8" x14ac:dyDescent="0.25">
      <c r="A58" s="1" t="s">
        <v>224</v>
      </c>
      <c r="B58" s="4">
        <v>41299</v>
      </c>
      <c r="C58" s="1" t="s">
        <v>225</v>
      </c>
      <c r="D58" s="1" t="s">
        <v>226</v>
      </c>
      <c r="E58" s="1" t="s">
        <v>10</v>
      </c>
      <c r="F58" s="1" t="s">
        <v>106</v>
      </c>
      <c r="G58" s="1" t="s">
        <v>14</v>
      </c>
      <c r="H58" s="11" t="s">
        <v>1007</v>
      </c>
    </row>
    <row r="59" spans="1:8" x14ac:dyDescent="0.25">
      <c r="A59" s="1" t="s">
        <v>227</v>
      </c>
      <c r="B59" s="4">
        <v>41299</v>
      </c>
      <c r="C59" s="1" t="s">
        <v>228</v>
      </c>
      <c r="D59" s="1" t="s">
        <v>63</v>
      </c>
      <c r="E59" s="1" t="s">
        <v>10</v>
      </c>
      <c r="F59" s="1" t="s">
        <v>36</v>
      </c>
      <c r="G59" s="1" t="s">
        <v>12</v>
      </c>
      <c r="H59" s="11" t="s">
        <v>1007</v>
      </c>
    </row>
    <row r="60" spans="1:8" x14ac:dyDescent="0.25">
      <c r="A60" s="1" t="s">
        <v>229</v>
      </c>
      <c r="B60" s="4">
        <v>41299</v>
      </c>
      <c r="C60" s="1" t="s">
        <v>230</v>
      </c>
      <c r="D60" s="5" t="s">
        <v>231</v>
      </c>
      <c r="E60" s="1" t="s">
        <v>10</v>
      </c>
      <c r="F60" s="1" t="s">
        <v>13</v>
      </c>
      <c r="G60" s="1" t="s">
        <v>14</v>
      </c>
      <c r="H60" s="11" t="s">
        <v>1007</v>
      </c>
    </row>
    <row r="61" spans="1:8" x14ac:dyDescent="0.25">
      <c r="A61" s="1" t="s">
        <v>232</v>
      </c>
      <c r="B61" s="4">
        <v>41299</v>
      </c>
      <c r="C61" s="1" t="s">
        <v>233</v>
      </c>
      <c r="D61" s="1" t="s">
        <v>234</v>
      </c>
      <c r="E61" s="1" t="s">
        <v>40</v>
      </c>
      <c r="F61" s="1" t="s">
        <v>47</v>
      </c>
      <c r="G61" s="1" t="s">
        <v>12</v>
      </c>
      <c r="H61" s="11" t="s">
        <v>1007</v>
      </c>
    </row>
    <row r="62" spans="1:8" x14ac:dyDescent="0.25">
      <c r="A62" s="1" t="s">
        <v>235</v>
      </c>
      <c r="B62" s="4">
        <v>41299</v>
      </c>
      <c r="C62" s="1" t="s">
        <v>236</v>
      </c>
      <c r="D62" s="1" t="s">
        <v>119</v>
      </c>
      <c r="E62" s="1" t="s">
        <v>152</v>
      </c>
      <c r="F62" s="1" t="s">
        <v>120</v>
      </c>
      <c r="G62" s="1" t="s">
        <v>121</v>
      </c>
      <c r="H62" s="11" t="s">
        <v>1007</v>
      </c>
    </row>
    <row r="63" spans="1:8" x14ac:dyDescent="0.25">
      <c r="A63" s="1" t="s">
        <v>237</v>
      </c>
      <c r="B63" s="4">
        <v>41299</v>
      </c>
      <c r="C63" s="1" t="s">
        <v>238</v>
      </c>
      <c r="D63" s="1" t="s">
        <v>239</v>
      </c>
      <c r="E63" s="1" t="s">
        <v>40</v>
      </c>
      <c r="F63" s="1" t="s">
        <v>47</v>
      </c>
      <c r="G63" s="1" t="s">
        <v>12</v>
      </c>
      <c r="H63" s="11" t="s">
        <v>1007</v>
      </c>
    </row>
    <row r="64" spans="1:8" x14ac:dyDescent="0.25">
      <c r="A64" s="1" t="s">
        <v>240</v>
      </c>
      <c r="B64" s="4">
        <v>41299</v>
      </c>
      <c r="C64" s="1" t="s">
        <v>241</v>
      </c>
      <c r="D64" s="1" t="s">
        <v>242</v>
      </c>
      <c r="E64" s="1" t="s">
        <v>10</v>
      </c>
      <c r="F64" s="1" t="s">
        <v>27</v>
      </c>
      <c r="G64" s="1" t="s">
        <v>14</v>
      </c>
      <c r="H64" s="11" t="s">
        <v>1007</v>
      </c>
    </row>
    <row r="65" spans="1:8" x14ac:dyDescent="0.25">
      <c r="A65" s="1" t="s">
        <v>243</v>
      </c>
      <c r="B65" s="4">
        <v>41299</v>
      </c>
      <c r="C65" s="1" t="s">
        <v>244</v>
      </c>
      <c r="D65" s="1" t="s">
        <v>245</v>
      </c>
      <c r="E65" s="1" t="s">
        <v>10</v>
      </c>
      <c r="F65" s="1" t="s">
        <v>27</v>
      </c>
      <c r="G65" s="1" t="s">
        <v>14</v>
      </c>
      <c r="H65" s="11" t="s">
        <v>1007</v>
      </c>
    </row>
    <row r="66" spans="1:8" x14ac:dyDescent="0.25">
      <c r="A66" s="1" t="s">
        <v>246</v>
      </c>
      <c r="B66" s="4">
        <v>41299</v>
      </c>
      <c r="C66" s="1" t="s">
        <v>247</v>
      </c>
      <c r="D66" s="1" t="s">
        <v>248</v>
      </c>
      <c r="E66" s="1" t="s">
        <v>10</v>
      </c>
      <c r="F66" s="1" t="s">
        <v>27</v>
      </c>
      <c r="G66" s="1" t="s">
        <v>157</v>
      </c>
      <c r="H66" s="11" t="s">
        <v>1007</v>
      </c>
    </row>
    <row r="67" spans="1:8" x14ac:dyDescent="0.25">
      <c r="A67" s="1" t="s">
        <v>249</v>
      </c>
      <c r="B67" s="4">
        <v>41785</v>
      </c>
      <c r="C67" s="1" t="s">
        <v>250</v>
      </c>
      <c r="D67" s="1" t="s">
        <v>251</v>
      </c>
      <c r="E67" s="1" t="s">
        <v>7</v>
      </c>
      <c r="F67" s="1" t="s">
        <v>106</v>
      </c>
      <c r="G67" s="1" t="s">
        <v>14</v>
      </c>
      <c r="H67" s="11" t="s">
        <v>1007</v>
      </c>
    </row>
    <row r="68" spans="1:8" x14ac:dyDescent="0.25">
      <c r="A68" s="1" t="s">
        <v>252</v>
      </c>
      <c r="B68" s="4">
        <v>41785</v>
      </c>
      <c r="C68" s="1" t="s">
        <v>253</v>
      </c>
      <c r="D68" s="1" t="s">
        <v>251</v>
      </c>
      <c r="E68" s="1" t="s">
        <v>7</v>
      </c>
      <c r="F68" s="1" t="s">
        <v>106</v>
      </c>
      <c r="G68" s="1" t="s">
        <v>14</v>
      </c>
      <c r="H68" s="11" t="s">
        <v>1007</v>
      </c>
    </row>
    <row r="69" spans="1:8" x14ac:dyDescent="0.25">
      <c r="A69" s="1" t="s">
        <v>254</v>
      </c>
      <c r="B69" s="4">
        <v>41299</v>
      </c>
      <c r="C69" s="1" t="s">
        <v>255</v>
      </c>
      <c r="D69" s="1" t="s">
        <v>256</v>
      </c>
      <c r="E69" s="1" t="s">
        <v>7</v>
      </c>
      <c r="F69" s="1"/>
      <c r="G69" s="1" t="s">
        <v>9</v>
      </c>
      <c r="H69" s="11" t="s">
        <v>1007</v>
      </c>
    </row>
    <row r="70" spans="1:8" x14ac:dyDescent="0.25">
      <c r="A70" s="1" t="s">
        <v>257</v>
      </c>
      <c r="B70" s="4">
        <v>41299</v>
      </c>
      <c r="C70" s="1" t="s">
        <v>258</v>
      </c>
      <c r="D70" s="1" t="s">
        <v>259</v>
      </c>
      <c r="E70" s="1" t="s">
        <v>7</v>
      </c>
      <c r="F70" s="1"/>
      <c r="G70" s="1" t="s">
        <v>184</v>
      </c>
      <c r="H70" s="11" t="s">
        <v>1007</v>
      </c>
    </row>
    <row r="71" spans="1:8" x14ac:dyDescent="0.25">
      <c r="A71" s="1" t="s">
        <v>260</v>
      </c>
      <c r="B71" s="4">
        <v>41299</v>
      </c>
      <c r="C71" s="1" t="s">
        <v>261</v>
      </c>
      <c r="D71" s="1" t="s">
        <v>35</v>
      </c>
      <c r="E71" s="1" t="s">
        <v>10</v>
      </c>
      <c r="F71" s="6" t="s">
        <v>15</v>
      </c>
      <c r="G71" s="1" t="s">
        <v>12</v>
      </c>
      <c r="H71" s="11" t="s">
        <v>1007</v>
      </c>
    </row>
    <row r="72" spans="1:8" x14ac:dyDescent="0.25">
      <c r="A72" s="6" t="s">
        <v>262</v>
      </c>
      <c r="B72" s="4">
        <v>41299</v>
      </c>
      <c r="C72" s="1" t="s">
        <v>263</v>
      </c>
      <c r="D72" s="1" t="s">
        <v>264</v>
      </c>
      <c r="E72" s="1" t="s">
        <v>10</v>
      </c>
      <c r="F72" s="6" t="s">
        <v>218</v>
      </c>
      <c r="G72" s="1" t="s">
        <v>12</v>
      </c>
      <c r="H72" s="11" t="s">
        <v>1007</v>
      </c>
    </row>
    <row r="73" spans="1:8" x14ac:dyDescent="0.25">
      <c r="A73" s="1" t="s">
        <v>266</v>
      </c>
      <c r="B73" s="4">
        <v>41299</v>
      </c>
      <c r="C73" s="1" t="s">
        <v>267</v>
      </c>
      <c r="D73" s="1" t="s">
        <v>268</v>
      </c>
      <c r="E73" s="1" t="s">
        <v>26</v>
      </c>
      <c r="F73" s="1" t="s">
        <v>15</v>
      </c>
      <c r="G73" s="1" t="s">
        <v>12</v>
      </c>
      <c r="H73" s="11" t="s">
        <v>1007</v>
      </c>
    </row>
    <row r="74" spans="1:8" x14ac:dyDescent="0.25">
      <c r="A74" s="1" t="s">
        <v>269</v>
      </c>
      <c r="B74" s="4">
        <v>41299</v>
      </c>
      <c r="C74" s="1" t="s">
        <v>270</v>
      </c>
      <c r="D74" s="1" t="s">
        <v>271</v>
      </c>
      <c r="E74" s="1" t="s">
        <v>10</v>
      </c>
      <c r="F74" s="1" t="s">
        <v>15</v>
      </c>
      <c r="G74" s="1" t="s">
        <v>12</v>
      </c>
      <c r="H74" s="11" t="s">
        <v>1007</v>
      </c>
    </row>
    <row r="75" spans="1:8" x14ac:dyDescent="0.25">
      <c r="A75" s="1" t="s">
        <v>272</v>
      </c>
      <c r="B75" s="4">
        <v>41299</v>
      </c>
      <c r="C75" s="1" t="s">
        <v>273</v>
      </c>
      <c r="D75" s="5" t="s">
        <v>274</v>
      </c>
      <c r="E75" s="1" t="s">
        <v>10</v>
      </c>
      <c r="F75" s="1" t="s">
        <v>27</v>
      </c>
      <c r="G75" s="1" t="s">
        <v>14</v>
      </c>
      <c r="H75" s="11" t="s">
        <v>1007</v>
      </c>
    </row>
    <row r="76" spans="1:8" x14ac:dyDescent="0.25">
      <c r="A76" s="6" t="s">
        <v>275</v>
      </c>
      <c r="B76" s="4">
        <v>41299</v>
      </c>
      <c r="C76" s="1" t="s">
        <v>276</v>
      </c>
      <c r="D76" s="5" t="s">
        <v>277</v>
      </c>
      <c r="E76" s="1" t="s">
        <v>10</v>
      </c>
      <c r="F76" s="1" t="s">
        <v>27</v>
      </c>
      <c r="G76" s="1" t="s">
        <v>14</v>
      </c>
      <c r="H76" s="11" t="s">
        <v>1007</v>
      </c>
    </row>
    <row r="77" spans="1:8" x14ac:dyDescent="0.25">
      <c r="A77" s="1" t="s">
        <v>278</v>
      </c>
      <c r="B77" s="4">
        <v>41299</v>
      </c>
      <c r="C77" s="1" t="s">
        <v>279</v>
      </c>
      <c r="D77" s="5" t="s">
        <v>280</v>
      </c>
      <c r="E77" s="1" t="s">
        <v>10</v>
      </c>
      <c r="F77" s="1" t="s">
        <v>27</v>
      </c>
      <c r="G77" s="1" t="s">
        <v>14</v>
      </c>
      <c r="H77" s="11" t="s">
        <v>1007</v>
      </c>
    </row>
    <row r="78" spans="1:8" x14ac:dyDescent="0.25">
      <c r="A78" s="1" t="s">
        <v>281</v>
      </c>
      <c r="B78" s="4">
        <v>41299</v>
      </c>
      <c r="C78" s="1" t="s">
        <v>282</v>
      </c>
      <c r="D78" s="5" t="s">
        <v>283</v>
      </c>
      <c r="E78" s="1" t="s">
        <v>10</v>
      </c>
      <c r="F78" s="1" t="s">
        <v>27</v>
      </c>
      <c r="G78" s="1" t="s">
        <v>14</v>
      </c>
      <c r="H78" s="11" t="s">
        <v>1007</v>
      </c>
    </row>
    <row r="79" spans="1:8" x14ac:dyDescent="0.25">
      <c r="A79" s="1" t="s">
        <v>284</v>
      </c>
      <c r="B79" s="4">
        <v>41299</v>
      </c>
      <c r="C79" s="1" t="s">
        <v>285</v>
      </c>
      <c r="D79" s="5" t="s">
        <v>286</v>
      </c>
      <c r="E79" s="1" t="s">
        <v>10</v>
      </c>
      <c r="F79" s="1" t="s">
        <v>27</v>
      </c>
      <c r="G79" s="1" t="s">
        <v>14</v>
      </c>
      <c r="H79" s="11" t="s">
        <v>1007</v>
      </c>
    </row>
    <row r="80" spans="1:8" x14ac:dyDescent="0.25">
      <c r="A80" s="1" t="s">
        <v>287</v>
      </c>
      <c r="B80" s="4">
        <v>41299</v>
      </c>
      <c r="C80" s="1" t="s">
        <v>288</v>
      </c>
      <c r="D80" s="5" t="s">
        <v>289</v>
      </c>
      <c r="E80" s="1" t="s">
        <v>10</v>
      </c>
      <c r="F80" s="1" t="s">
        <v>27</v>
      </c>
      <c r="G80" s="1" t="s">
        <v>14</v>
      </c>
      <c r="H80" s="11" t="s">
        <v>1007</v>
      </c>
    </row>
    <row r="81" spans="1:8" x14ac:dyDescent="0.25">
      <c r="A81" s="1" t="s">
        <v>290</v>
      </c>
      <c r="B81" s="4">
        <v>41299</v>
      </c>
      <c r="C81" s="1" t="s">
        <v>291</v>
      </c>
      <c r="D81" s="1" t="s">
        <v>292</v>
      </c>
      <c r="E81" s="1" t="s">
        <v>10</v>
      </c>
      <c r="F81" s="1" t="s">
        <v>27</v>
      </c>
      <c r="G81" s="1" t="s">
        <v>14</v>
      </c>
      <c r="H81" s="11" t="s">
        <v>1007</v>
      </c>
    </row>
    <row r="82" spans="1:8" x14ac:dyDescent="0.25">
      <c r="A82" s="1" t="s">
        <v>293</v>
      </c>
      <c r="B82" s="4">
        <v>41299</v>
      </c>
      <c r="C82" s="1" t="s">
        <v>294</v>
      </c>
      <c r="D82" s="5" t="s">
        <v>295</v>
      </c>
      <c r="E82" s="1" t="s">
        <v>10</v>
      </c>
      <c r="F82" s="1" t="s">
        <v>27</v>
      </c>
      <c r="G82" s="1" t="s">
        <v>14</v>
      </c>
      <c r="H82" s="11" t="s">
        <v>1007</v>
      </c>
    </row>
    <row r="83" spans="1:8" x14ac:dyDescent="0.25">
      <c r="A83" s="1" t="s">
        <v>296</v>
      </c>
      <c r="B83" s="4">
        <v>41299</v>
      </c>
      <c r="C83" s="1" t="s">
        <v>297</v>
      </c>
      <c r="D83" s="1" t="s">
        <v>298</v>
      </c>
      <c r="E83" s="1" t="s">
        <v>10</v>
      </c>
      <c r="F83" s="6" t="s">
        <v>27</v>
      </c>
      <c r="G83" s="1" t="s">
        <v>14</v>
      </c>
      <c r="H83" s="11" t="s">
        <v>1007</v>
      </c>
    </row>
    <row r="84" spans="1:8" x14ac:dyDescent="0.25">
      <c r="A84" s="1" t="s">
        <v>299</v>
      </c>
      <c r="B84" s="4">
        <v>41299</v>
      </c>
      <c r="C84" s="1" t="s">
        <v>300</v>
      </c>
      <c r="D84" s="1" t="s">
        <v>301</v>
      </c>
      <c r="E84" s="1" t="s">
        <v>10</v>
      </c>
      <c r="F84" s="6" t="s">
        <v>27</v>
      </c>
      <c r="G84" s="1" t="s">
        <v>14</v>
      </c>
      <c r="H84" s="11" t="s">
        <v>1007</v>
      </c>
    </row>
    <row r="85" spans="1:8" x14ac:dyDescent="0.25">
      <c r="A85" s="1" t="s">
        <v>302</v>
      </c>
      <c r="B85" s="4">
        <v>41299</v>
      </c>
      <c r="C85" s="1" t="s">
        <v>303</v>
      </c>
      <c r="D85" s="1" t="s">
        <v>304</v>
      </c>
      <c r="E85" s="1" t="s">
        <v>10</v>
      </c>
      <c r="F85" s="6" t="s">
        <v>27</v>
      </c>
      <c r="G85" s="1" t="s">
        <v>14</v>
      </c>
      <c r="H85" s="11" t="s">
        <v>1007</v>
      </c>
    </row>
    <row r="86" spans="1:8" x14ac:dyDescent="0.25">
      <c r="A86" s="1" t="s">
        <v>305</v>
      </c>
      <c r="B86" s="4">
        <v>41299</v>
      </c>
      <c r="C86" s="1" t="s">
        <v>306</v>
      </c>
      <c r="D86" s="1" t="s">
        <v>307</v>
      </c>
      <c r="E86" s="1" t="s">
        <v>10</v>
      </c>
      <c r="F86" s="6" t="s">
        <v>27</v>
      </c>
      <c r="G86" s="1" t="s">
        <v>14</v>
      </c>
      <c r="H86" s="11" t="s">
        <v>1007</v>
      </c>
    </row>
    <row r="87" spans="1:8" x14ac:dyDescent="0.25">
      <c r="A87" s="1" t="s">
        <v>308</v>
      </c>
      <c r="B87" s="4">
        <v>41299</v>
      </c>
      <c r="C87" s="1" t="s">
        <v>309</v>
      </c>
      <c r="D87" s="1" t="s">
        <v>310</v>
      </c>
      <c r="E87" s="1" t="s">
        <v>10</v>
      </c>
      <c r="F87" s="6" t="s">
        <v>27</v>
      </c>
      <c r="G87" s="1" t="s">
        <v>14</v>
      </c>
      <c r="H87" s="11" t="s">
        <v>1007</v>
      </c>
    </row>
    <row r="88" spans="1:8" x14ac:dyDescent="0.25">
      <c r="A88" s="1" t="s">
        <v>311</v>
      </c>
      <c r="B88" s="4">
        <v>41299</v>
      </c>
      <c r="C88" s="1" t="s">
        <v>312</v>
      </c>
      <c r="D88" s="1" t="s">
        <v>313</v>
      </c>
      <c r="E88" s="1" t="s">
        <v>10</v>
      </c>
      <c r="F88" s="6" t="s">
        <v>27</v>
      </c>
      <c r="G88" s="1" t="s">
        <v>14</v>
      </c>
      <c r="H88" s="11" t="s">
        <v>1007</v>
      </c>
    </row>
    <row r="89" spans="1:8" x14ac:dyDescent="0.25">
      <c r="A89" s="1" t="s">
        <v>314</v>
      </c>
      <c r="B89" s="4">
        <v>41299</v>
      </c>
      <c r="C89" s="1" t="s">
        <v>315</v>
      </c>
      <c r="D89" s="1" t="s">
        <v>316</v>
      </c>
      <c r="E89" s="1" t="s">
        <v>10</v>
      </c>
      <c r="F89" s="6" t="s">
        <v>27</v>
      </c>
      <c r="G89" s="1" t="s">
        <v>14</v>
      </c>
      <c r="H89" s="11" t="s">
        <v>1007</v>
      </c>
    </row>
    <row r="90" spans="1:8" x14ac:dyDescent="0.25">
      <c r="A90" s="1" t="s">
        <v>317</v>
      </c>
      <c r="B90" s="4">
        <v>41299</v>
      </c>
      <c r="C90" s="1" t="s">
        <v>318</v>
      </c>
      <c r="D90" s="1" t="s">
        <v>319</v>
      </c>
      <c r="E90" s="1" t="s">
        <v>10</v>
      </c>
      <c r="F90" s="6" t="s">
        <v>27</v>
      </c>
      <c r="G90" s="1" t="s">
        <v>14</v>
      </c>
      <c r="H90" s="11" t="s">
        <v>1007</v>
      </c>
    </row>
    <row r="91" spans="1:8" x14ac:dyDescent="0.25">
      <c r="A91" s="1" t="s">
        <v>320</v>
      </c>
      <c r="B91" s="4">
        <v>41299</v>
      </c>
      <c r="C91" s="1" t="s">
        <v>321</v>
      </c>
      <c r="D91" s="1" t="s">
        <v>322</v>
      </c>
      <c r="E91" s="1" t="s">
        <v>10</v>
      </c>
      <c r="F91" s="6" t="s">
        <v>27</v>
      </c>
      <c r="G91" s="1" t="s">
        <v>14</v>
      </c>
      <c r="H91" s="11" t="s">
        <v>1007</v>
      </c>
    </row>
    <row r="92" spans="1:8" x14ac:dyDescent="0.25">
      <c r="A92" s="1" t="s">
        <v>323</v>
      </c>
      <c r="B92" s="4">
        <v>41299</v>
      </c>
      <c r="C92" s="1" t="s">
        <v>324</v>
      </c>
      <c r="D92" s="5" t="s">
        <v>325</v>
      </c>
      <c r="E92" s="1" t="s">
        <v>10</v>
      </c>
      <c r="F92" s="6" t="s">
        <v>27</v>
      </c>
      <c r="G92" s="1" t="s">
        <v>14</v>
      </c>
      <c r="H92" s="11" t="s">
        <v>1007</v>
      </c>
    </row>
    <row r="93" spans="1:8" x14ac:dyDescent="0.25">
      <c r="A93" s="1" t="s">
        <v>326</v>
      </c>
      <c r="B93" s="4">
        <v>41299</v>
      </c>
      <c r="C93" s="1" t="s">
        <v>327</v>
      </c>
      <c r="D93" s="1" t="s">
        <v>328</v>
      </c>
      <c r="E93" s="1" t="s">
        <v>10</v>
      </c>
      <c r="F93" s="6" t="s">
        <v>27</v>
      </c>
      <c r="G93" s="1" t="s">
        <v>14</v>
      </c>
      <c r="H93" s="11" t="s">
        <v>1007</v>
      </c>
    </row>
    <row r="94" spans="1:8" x14ac:dyDescent="0.25">
      <c r="A94" s="1" t="s">
        <v>329</v>
      </c>
      <c r="B94" s="4">
        <v>41299</v>
      </c>
      <c r="C94" s="1" t="s">
        <v>330</v>
      </c>
      <c r="D94" s="1" t="s">
        <v>331</v>
      </c>
      <c r="E94" s="1" t="s">
        <v>10</v>
      </c>
      <c r="F94" s="6" t="s">
        <v>27</v>
      </c>
      <c r="G94" s="1" t="s">
        <v>14</v>
      </c>
      <c r="H94" s="11" t="s">
        <v>1007</v>
      </c>
    </row>
    <row r="95" spans="1:8" x14ac:dyDescent="0.25">
      <c r="A95" s="6" t="s">
        <v>332</v>
      </c>
      <c r="B95" s="4">
        <v>41299</v>
      </c>
      <c r="C95" s="1" t="s">
        <v>333</v>
      </c>
      <c r="D95" s="1" t="s">
        <v>334</v>
      </c>
      <c r="E95" s="1" t="s">
        <v>10</v>
      </c>
      <c r="F95" s="6" t="s">
        <v>27</v>
      </c>
      <c r="G95" s="1" t="s">
        <v>14</v>
      </c>
      <c r="H95" s="11" t="s">
        <v>1007</v>
      </c>
    </row>
    <row r="96" spans="1:8" x14ac:dyDescent="0.25">
      <c r="A96" s="6" t="s">
        <v>335</v>
      </c>
      <c r="B96" s="4">
        <v>41299</v>
      </c>
      <c r="C96" s="1" t="s">
        <v>336</v>
      </c>
      <c r="D96" s="1" t="s">
        <v>337</v>
      </c>
      <c r="E96" s="1" t="s">
        <v>10</v>
      </c>
      <c r="F96" s="6" t="s">
        <v>27</v>
      </c>
      <c r="G96" s="1" t="s">
        <v>14</v>
      </c>
      <c r="H96" s="11" t="s">
        <v>1007</v>
      </c>
    </row>
    <row r="97" spans="1:8" x14ac:dyDescent="0.25">
      <c r="A97" s="6" t="s">
        <v>338</v>
      </c>
      <c r="B97" s="4">
        <v>41299</v>
      </c>
      <c r="C97" s="1" t="s">
        <v>339</v>
      </c>
      <c r="D97" s="1" t="s">
        <v>340</v>
      </c>
      <c r="E97" s="1" t="s">
        <v>10</v>
      </c>
      <c r="F97" s="6" t="s">
        <v>27</v>
      </c>
      <c r="G97" s="1" t="s">
        <v>14</v>
      </c>
      <c r="H97" s="11" t="s">
        <v>1007</v>
      </c>
    </row>
    <row r="98" spans="1:8" x14ac:dyDescent="0.25">
      <c r="A98" s="6" t="s">
        <v>341</v>
      </c>
      <c r="B98" s="4">
        <v>41299</v>
      </c>
      <c r="C98" s="6" t="s">
        <v>342</v>
      </c>
      <c r="D98" s="1" t="s">
        <v>343</v>
      </c>
      <c r="E98" s="1" t="s">
        <v>10</v>
      </c>
      <c r="F98" s="6" t="s">
        <v>27</v>
      </c>
      <c r="G98" s="1" t="s">
        <v>14</v>
      </c>
      <c r="H98" s="11" t="s">
        <v>1007</v>
      </c>
    </row>
    <row r="99" spans="1:8" x14ac:dyDescent="0.25">
      <c r="A99" s="1" t="s">
        <v>344</v>
      </c>
      <c r="B99" s="4">
        <v>41299</v>
      </c>
      <c r="C99" s="1" t="s">
        <v>345</v>
      </c>
      <c r="D99" s="5" t="s">
        <v>346</v>
      </c>
      <c r="E99" s="1" t="s">
        <v>10</v>
      </c>
      <c r="F99" s="6" t="s">
        <v>27</v>
      </c>
      <c r="G99" s="1" t="s">
        <v>14</v>
      </c>
      <c r="H99" s="11" t="s">
        <v>1007</v>
      </c>
    </row>
    <row r="100" spans="1:8" x14ac:dyDescent="0.25">
      <c r="A100" s="1" t="s">
        <v>347</v>
      </c>
      <c r="B100" s="4">
        <v>41299</v>
      </c>
      <c r="C100" s="1" t="s">
        <v>348</v>
      </c>
      <c r="D100" s="5" t="s">
        <v>349</v>
      </c>
      <c r="E100" s="1" t="s">
        <v>10</v>
      </c>
      <c r="F100" s="6" t="s">
        <v>27</v>
      </c>
      <c r="G100" s="1" t="s">
        <v>14</v>
      </c>
      <c r="H100" s="11" t="s">
        <v>1007</v>
      </c>
    </row>
    <row r="101" spans="1:8" x14ac:dyDescent="0.25">
      <c r="A101" s="1" t="s">
        <v>350</v>
      </c>
      <c r="B101" s="4">
        <v>41299</v>
      </c>
      <c r="C101" s="1" t="s">
        <v>351</v>
      </c>
      <c r="D101" s="1" t="s">
        <v>352</v>
      </c>
      <c r="E101" s="1" t="s">
        <v>10</v>
      </c>
      <c r="F101" s="6" t="s">
        <v>27</v>
      </c>
      <c r="G101" s="1" t="s">
        <v>14</v>
      </c>
      <c r="H101" s="11" t="s">
        <v>1007</v>
      </c>
    </row>
    <row r="102" spans="1:8" x14ac:dyDescent="0.25">
      <c r="A102" s="1" t="s">
        <v>353</v>
      </c>
      <c r="B102" s="4">
        <v>41299</v>
      </c>
      <c r="C102" s="1" t="s">
        <v>354</v>
      </c>
      <c r="D102" s="5" t="s">
        <v>355</v>
      </c>
      <c r="E102" s="1" t="s">
        <v>10</v>
      </c>
      <c r="F102" s="6" t="s">
        <v>27</v>
      </c>
      <c r="G102" s="1" t="s">
        <v>14</v>
      </c>
      <c r="H102" s="11" t="s">
        <v>1007</v>
      </c>
    </row>
    <row r="103" spans="1:8" x14ac:dyDescent="0.25">
      <c r="A103" s="1" t="s">
        <v>356</v>
      </c>
      <c r="B103" s="4">
        <v>41299</v>
      </c>
      <c r="C103" s="1" t="s">
        <v>357</v>
      </c>
      <c r="D103" s="5" t="s">
        <v>358</v>
      </c>
      <c r="E103" s="1" t="s">
        <v>10</v>
      </c>
      <c r="F103" s="6" t="s">
        <v>27</v>
      </c>
      <c r="G103" s="1" t="s">
        <v>14</v>
      </c>
      <c r="H103" s="11" t="s">
        <v>1007</v>
      </c>
    </row>
    <row r="104" spans="1:8" x14ac:dyDescent="0.25">
      <c r="A104" s="1" t="s">
        <v>359</v>
      </c>
      <c r="B104" s="4">
        <v>41299</v>
      </c>
      <c r="C104" s="1" t="s">
        <v>360</v>
      </c>
      <c r="D104" s="5" t="s">
        <v>361</v>
      </c>
      <c r="E104" s="1" t="s">
        <v>10</v>
      </c>
      <c r="F104" s="6" t="s">
        <v>27</v>
      </c>
      <c r="G104" s="1" t="s">
        <v>14</v>
      </c>
      <c r="H104" s="11" t="s">
        <v>1007</v>
      </c>
    </row>
    <row r="105" spans="1:8" x14ac:dyDescent="0.25">
      <c r="A105" s="1" t="s">
        <v>362</v>
      </c>
      <c r="B105" s="4">
        <v>41299</v>
      </c>
      <c r="C105" s="1" t="s">
        <v>363</v>
      </c>
      <c r="D105" s="1" t="s">
        <v>364</v>
      </c>
      <c r="E105" s="1" t="s">
        <v>10</v>
      </c>
      <c r="F105" s="6" t="s">
        <v>27</v>
      </c>
      <c r="G105" s="1" t="s">
        <v>14</v>
      </c>
      <c r="H105" s="11" t="s">
        <v>1007</v>
      </c>
    </row>
    <row r="106" spans="1:8" x14ac:dyDescent="0.25">
      <c r="A106" s="1" t="s">
        <v>365</v>
      </c>
      <c r="B106" s="4">
        <v>41299</v>
      </c>
      <c r="C106" s="1" t="s">
        <v>366</v>
      </c>
      <c r="D106" s="1" t="s">
        <v>367</v>
      </c>
      <c r="E106" s="1" t="s">
        <v>10</v>
      </c>
      <c r="F106" s="1" t="s">
        <v>27</v>
      </c>
      <c r="G106" s="1" t="s">
        <v>14</v>
      </c>
      <c r="H106" s="11" t="s">
        <v>1007</v>
      </c>
    </row>
    <row r="107" spans="1:8" x14ac:dyDescent="0.25">
      <c r="A107" s="1" t="s">
        <v>368</v>
      </c>
      <c r="B107" s="4">
        <v>41299</v>
      </c>
      <c r="C107" s="1" t="s">
        <v>369</v>
      </c>
      <c r="D107" s="1" t="s">
        <v>370</v>
      </c>
      <c r="E107" s="1" t="s">
        <v>10</v>
      </c>
      <c r="F107" s="1" t="s">
        <v>27</v>
      </c>
      <c r="G107" s="1" t="s">
        <v>14</v>
      </c>
      <c r="H107" s="11" t="s">
        <v>1007</v>
      </c>
    </row>
    <row r="108" spans="1:8" x14ac:dyDescent="0.25">
      <c r="A108" s="1" t="s">
        <v>374</v>
      </c>
      <c r="B108" s="4">
        <v>41299</v>
      </c>
      <c r="C108" s="1" t="s">
        <v>375</v>
      </c>
      <c r="D108" s="5" t="s">
        <v>376</v>
      </c>
      <c r="E108" s="1" t="s">
        <v>56</v>
      </c>
      <c r="F108" s="1" t="s">
        <v>377</v>
      </c>
      <c r="G108" s="1" t="s">
        <v>265</v>
      </c>
      <c r="H108" s="11" t="s">
        <v>1007</v>
      </c>
    </row>
    <row r="109" spans="1:8" x14ac:dyDescent="0.25">
      <c r="A109" s="1" t="s">
        <v>378</v>
      </c>
      <c r="B109" s="4">
        <v>41299</v>
      </c>
      <c r="C109" s="1" t="s">
        <v>379</v>
      </c>
      <c r="D109" s="5" t="s">
        <v>380</v>
      </c>
      <c r="E109" s="1" t="s">
        <v>56</v>
      </c>
      <c r="F109" s="1" t="s">
        <v>377</v>
      </c>
      <c r="G109" s="1" t="s">
        <v>265</v>
      </c>
      <c r="H109" s="11" t="s">
        <v>1007</v>
      </c>
    </row>
    <row r="110" spans="1:8" x14ac:dyDescent="0.25">
      <c r="A110" s="1" t="s">
        <v>381</v>
      </c>
      <c r="B110" s="4">
        <v>41299</v>
      </c>
      <c r="C110" s="1" t="s">
        <v>382</v>
      </c>
      <c r="D110" s="5" t="s">
        <v>383</v>
      </c>
      <c r="E110" s="1" t="s">
        <v>56</v>
      </c>
      <c r="F110" s="1" t="s">
        <v>377</v>
      </c>
      <c r="G110" s="1" t="s">
        <v>265</v>
      </c>
      <c r="H110" s="11" t="s">
        <v>1007</v>
      </c>
    </row>
    <row r="111" spans="1:8" x14ac:dyDescent="0.25">
      <c r="A111" s="1" t="s">
        <v>388</v>
      </c>
      <c r="B111" s="4">
        <v>41299</v>
      </c>
      <c r="C111" s="1" t="s">
        <v>389</v>
      </c>
      <c r="D111" s="5" t="s">
        <v>390</v>
      </c>
      <c r="E111" s="1" t="s">
        <v>391</v>
      </c>
      <c r="F111" s="1" t="s">
        <v>392</v>
      </c>
      <c r="G111" s="1" t="s">
        <v>387</v>
      </c>
      <c r="H111" s="11" t="s">
        <v>1007</v>
      </c>
    </row>
    <row r="112" spans="1:8" x14ac:dyDescent="0.25">
      <c r="A112" s="1" t="s">
        <v>393</v>
      </c>
      <c r="B112" s="4">
        <v>41299</v>
      </c>
      <c r="C112" s="1" t="s">
        <v>394</v>
      </c>
      <c r="D112" s="5" t="s">
        <v>395</v>
      </c>
      <c r="E112" s="1" t="s">
        <v>55</v>
      </c>
      <c r="F112" s="1" t="s">
        <v>396</v>
      </c>
      <c r="G112" s="1" t="s">
        <v>387</v>
      </c>
      <c r="H112" s="11" t="s">
        <v>1007</v>
      </c>
    </row>
    <row r="113" spans="1:8" x14ac:dyDescent="0.25">
      <c r="A113" s="1" t="s">
        <v>397</v>
      </c>
      <c r="B113" s="4">
        <v>41299</v>
      </c>
      <c r="C113" s="1" t="s">
        <v>394</v>
      </c>
      <c r="D113" s="5" t="s">
        <v>395</v>
      </c>
      <c r="E113" s="1" t="s">
        <v>55</v>
      </c>
      <c r="F113" s="1" t="s">
        <v>396</v>
      </c>
      <c r="G113" s="1" t="s">
        <v>265</v>
      </c>
      <c r="H113" s="11" t="s">
        <v>1007</v>
      </c>
    </row>
    <row r="114" spans="1:8" x14ac:dyDescent="0.25">
      <c r="A114" s="1" t="s">
        <v>398</v>
      </c>
      <c r="B114" s="4">
        <v>41299</v>
      </c>
      <c r="C114" s="1" t="s">
        <v>399</v>
      </c>
      <c r="D114" s="5" t="s">
        <v>400</v>
      </c>
      <c r="E114" s="1" t="s">
        <v>385</v>
      </c>
      <c r="F114" s="1" t="s">
        <v>386</v>
      </c>
      <c r="G114" s="1" t="s">
        <v>387</v>
      </c>
      <c r="H114" s="11" t="s">
        <v>1007</v>
      </c>
    </row>
    <row r="115" spans="1:8" x14ac:dyDescent="0.25">
      <c r="A115" s="1" t="s">
        <v>401</v>
      </c>
      <c r="B115" s="4">
        <v>41299</v>
      </c>
      <c r="C115" s="1" t="s">
        <v>402</v>
      </c>
      <c r="D115" s="1" t="s">
        <v>403</v>
      </c>
      <c r="E115" s="1" t="s">
        <v>385</v>
      </c>
      <c r="F115" s="1" t="s">
        <v>386</v>
      </c>
      <c r="G115" s="1" t="s">
        <v>265</v>
      </c>
      <c r="H115" s="11" t="s">
        <v>1007</v>
      </c>
    </row>
    <row r="116" spans="1:8" x14ac:dyDescent="0.25">
      <c r="A116" s="1" t="s">
        <v>404</v>
      </c>
      <c r="B116" s="4">
        <v>41299</v>
      </c>
      <c r="C116" s="1" t="s">
        <v>405</v>
      </c>
      <c r="D116" s="1" t="s">
        <v>406</v>
      </c>
      <c r="E116" s="1" t="s">
        <v>18</v>
      </c>
      <c r="F116" s="1" t="s">
        <v>41</v>
      </c>
      <c r="G116" s="1" t="s">
        <v>14</v>
      </c>
      <c r="H116" s="11" t="s">
        <v>1007</v>
      </c>
    </row>
    <row r="117" spans="1:8" x14ac:dyDescent="0.25">
      <c r="A117" s="1" t="s">
        <v>407</v>
      </c>
      <c r="B117" s="4">
        <v>41299</v>
      </c>
      <c r="C117" s="1" t="s">
        <v>408</v>
      </c>
      <c r="D117" s="1" t="s">
        <v>409</v>
      </c>
      <c r="E117" s="1" t="s">
        <v>7</v>
      </c>
      <c r="F117" s="1" t="s">
        <v>410</v>
      </c>
      <c r="G117" s="1" t="s">
        <v>387</v>
      </c>
      <c r="H117" s="11" t="s">
        <v>1007</v>
      </c>
    </row>
    <row r="118" spans="1:8" x14ac:dyDescent="0.25">
      <c r="A118" s="1" t="s">
        <v>411</v>
      </c>
      <c r="B118" s="4">
        <v>41299</v>
      </c>
      <c r="C118" s="1" t="s">
        <v>412</v>
      </c>
      <c r="D118" s="1" t="s">
        <v>413</v>
      </c>
      <c r="E118" s="1" t="s">
        <v>55</v>
      </c>
      <c r="F118" s="1" t="s">
        <v>414</v>
      </c>
      <c r="G118" s="1" t="s">
        <v>387</v>
      </c>
      <c r="H118" s="11" t="s">
        <v>1007</v>
      </c>
    </row>
    <row r="119" spans="1:8" x14ac:dyDescent="0.25">
      <c r="A119" s="1" t="s">
        <v>415</v>
      </c>
      <c r="B119" s="4">
        <v>41299</v>
      </c>
      <c r="C119" s="1" t="s">
        <v>416</v>
      </c>
      <c r="D119" s="1" t="s">
        <v>417</v>
      </c>
      <c r="E119" s="1" t="s">
        <v>385</v>
      </c>
      <c r="F119" s="1" t="s">
        <v>386</v>
      </c>
      <c r="G119" s="1" t="s">
        <v>265</v>
      </c>
      <c r="H119" s="11" t="s">
        <v>1007</v>
      </c>
    </row>
    <row r="120" spans="1:8" x14ac:dyDescent="0.25">
      <c r="A120" s="1" t="s">
        <v>418</v>
      </c>
      <c r="B120" s="4">
        <v>41299</v>
      </c>
      <c r="C120" s="1" t="s">
        <v>419</v>
      </c>
      <c r="D120" s="1" t="s">
        <v>420</v>
      </c>
      <c r="E120" s="1" t="s">
        <v>385</v>
      </c>
      <c r="F120" s="1" t="s">
        <v>386</v>
      </c>
      <c r="G120" s="1" t="s">
        <v>265</v>
      </c>
      <c r="H120" s="11" t="s">
        <v>1007</v>
      </c>
    </row>
    <row r="121" spans="1:8" x14ac:dyDescent="0.25">
      <c r="A121" s="1" t="s">
        <v>421</v>
      </c>
      <c r="B121" s="4">
        <v>41299</v>
      </c>
      <c r="C121" s="1" t="s">
        <v>422</v>
      </c>
      <c r="D121" s="1" t="s">
        <v>423</v>
      </c>
      <c r="E121" s="6" t="s">
        <v>385</v>
      </c>
      <c r="F121" s="1" t="s">
        <v>386</v>
      </c>
      <c r="G121" s="1" t="s">
        <v>265</v>
      </c>
      <c r="H121" s="11" t="s">
        <v>1007</v>
      </c>
    </row>
    <row r="122" spans="1:8" x14ac:dyDescent="0.25">
      <c r="A122" s="1" t="s">
        <v>424</v>
      </c>
      <c r="B122" s="4">
        <v>41299</v>
      </c>
      <c r="C122" s="1" t="s">
        <v>425</v>
      </c>
      <c r="D122" s="1" t="s">
        <v>426</v>
      </c>
      <c r="E122" s="6" t="s">
        <v>56</v>
      </c>
      <c r="F122" s="1" t="s">
        <v>386</v>
      </c>
      <c r="G122" s="1" t="s">
        <v>265</v>
      </c>
      <c r="H122" s="11" t="s">
        <v>1007</v>
      </c>
    </row>
    <row r="123" spans="1:8" x14ac:dyDescent="0.25">
      <c r="A123" s="1" t="s">
        <v>427</v>
      </c>
      <c r="B123" s="4">
        <v>41299</v>
      </c>
      <c r="C123" s="1" t="s">
        <v>428</v>
      </c>
      <c r="D123" s="1" t="s">
        <v>429</v>
      </c>
      <c r="E123" s="1" t="s">
        <v>198</v>
      </c>
      <c r="F123" s="1" t="s">
        <v>396</v>
      </c>
      <c r="G123" s="1" t="s">
        <v>265</v>
      </c>
      <c r="H123" s="11" t="s">
        <v>1007</v>
      </c>
    </row>
    <row r="124" spans="1:8" x14ac:dyDescent="0.25">
      <c r="A124" s="1" t="s">
        <v>430</v>
      </c>
      <c r="B124" s="4">
        <v>41299</v>
      </c>
      <c r="C124" s="1" t="s">
        <v>431</v>
      </c>
      <c r="D124" s="1" t="s">
        <v>432</v>
      </c>
      <c r="E124" s="1" t="s">
        <v>10</v>
      </c>
      <c r="F124" s="1"/>
      <c r="G124" s="1" t="s">
        <v>433</v>
      </c>
      <c r="H124" s="11" t="s">
        <v>1007</v>
      </c>
    </row>
    <row r="125" spans="1:8" x14ac:dyDescent="0.25">
      <c r="A125" s="1" t="s">
        <v>434</v>
      </c>
      <c r="B125" s="4">
        <v>41299</v>
      </c>
      <c r="C125" s="1" t="s">
        <v>435</v>
      </c>
      <c r="D125" s="1" t="s">
        <v>436</v>
      </c>
      <c r="E125" s="1" t="s">
        <v>10</v>
      </c>
      <c r="F125" s="1"/>
      <c r="G125" s="1"/>
      <c r="H125" s="11" t="s">
        <v>1007</v>
      </c>
    </row>
    <row r="126" spans="1:8" x14ac:dyDescent="0.25">
      <c r="A126" s="1" t="s">
        <v>437</v>
      </c>
      <c r="B126" s="4">
        <v>41299</v>
      </c>
      <c r="C126" s="1" t="s">
        <v>438</v>
      </c>
      <c r="D126" s="5" t="s">
        <v>439</v>
      </c>
      <c r="E126" s="1" t="s">
        <v>26</v>
      </c>
      <c r="F126" s="1"/>
      <c r="G126" s="1" t="s">
        <v>440</v>
      </c>
      <c r="H126" s="11" t="s">
        <v>1007</v>
      </c>
    </row>
    <row r="127" spans="1:8" x14ac:dyDescent="0.25">
      <c r="A127" s="1" t="s">
        <v>442</v>
      </c>
      <c r="B127" s="4">
        <v>41785</v>
      </c>
      <c r="C127" s="1" t="s">
        <v>443</v>
      </c>
      <c r="D127" s="1" t="s">
        <v>444</v>
      </c>
      <c r="E127" s="1" t="s">
        <v>10</v>
      </c>
      <c r="F127" s="1" t="s">
        <v>164</v>
      </c>
      <c r="G127" s="1" t="s">
        <v>445</v>
      </c>
      <c r="H127" s="11" t="s">
        <v>1007</v>
      </c>
    </row>
    <row r="128" spans="1:8" x14ac:dyDescent="0.25">
      <c r="A128" s="1" t="s">
        <v>446</v>
      </c>
      <c r="B128" s="4">
        <v>41299</v>
      </c>
      <c r="C128" s="1" t="s">
        <v>447</v>
      </c>
      <c r="D128" s="5" t="s">
        <v>448</v>
      </c>
      <c r="E128" s="1" t="s">
        <v>195</v>
      </c>
      <c r="F128" s="1"/>
      <c r="G128" s="1"/>
      <c r="H128" s="11" t="s">
        <v>1007</v>
      </c>
    </row>
    <row r="129" spans="1:8" x14ac:dyDescent="0.25">
      <c r="A129" s="1" t="s">
        <v>449</v>
      </c>
      <c r="B129" s="4">
        <v>41299</v>
      </c>
      <c r="C129" s="1" t="s">
        <v>450</v>
      </c>
      <c r="D129" s="1" t="s">
        <v>384</v>
      </c>
      <c r="E129" s="1" t="s">
        <v>391</v>
      </c>
      <c r="F129" s="1" t="s">
        <v>451</v>
      </c>
      <c r="G129" s="1" t="s">
        <v>387</v>
      </c>
      <c r="H129" s="11" t="s">
        <v>1007</v>
      </c>
    </row>
    <row r="130" spans="1:8" x14ac:dyDescent="0.25">
      <c r="A130" s="1" t="s">
        <v>452</v>
      </c>
      <c r="B130" s="4">
        <v>41843</v>
      </c>
      <c r="C130" s="1" t="s">
        <v>453</v>
      </c>
      <c r="D130" s="5" t="s">
        <v>454</v>
      </c>
      <c r="E130" s="1" t="s">
        <v>46</v>
      </c>
      <c r="F130" s="1"/>
      <c r="G130" s="1" t="s">
        <v>220</v>
      </c>
      <c r="H130" s="11" t="s">
        <v>1007</v>
      </c>
    </row>
    <row r="131" spans="1:8" x14ac:dyDescent="0.25">
      <c r="A131" s="1" t="s">
        <v>456</v>
      </c>
      <c r="B131" s="4">
        <v>41843</v>
      </c>
      <c r="C131" s="1" t="s">
        <v>457</v>
      </c>
      <c r="D131" s="5" t="s">
        <v>454</v>
      </c>
      <c r="E131" s="1" t="s">
        <v>10</v>
      </c>
      <c r="F131" s="1"/>
      <c r="G131" s="1" t="s">
        <v>220</v>
      </c>
      <c r="H131" s="11" t="s">
        <v>1007</v>
      </c>
    </row>
    <row r="132" spans="1:8" x14ac:dyDescent="0.25">
      <c r="A132" s="1" t="s">
        <v>458</v>
      </c>
      <c r="B132" s="4">
        <v>41299</v>
      </c>
      <c r="C132" s="1" t="s">
        <v>459</v>
      </c>
      <c r="D132" s="1" t="s">
        <v>460</v>
      </c>
      <c r="E132" s="1" t="s">
        <v>40</v>
      </c>
      <c r="F132" s="1" t="s">
        <v>461</v>
      </c>
      <c r="G132" s="1" t="s">
        <v>265</v>
      </c>
      <c r="H132" s="11" t="s">
        <v>1007</v>
      </c>
    </row>
    <row r="133" spans="1:8" x14ac:dyDescent="0.25">
      <c r="A133" s="1" t="s">
        <v>462</v>
      </c>
      <c r="B133" s="4">
        <v>41299</v>
      </c>
      <c r="C133" s="1" t="s">
        <v>463</v>
      </c>
      <c r="D133" s="5" t="s">
        <v>464</v>
      </c>
      <c r="E133" s="1" t="s">
        <v>10</v>
      </c>
      <c r="F133" s="1" t="s">
        <v>465</v>
      </c>
      <c r="G133" s="1" t="s">
        <v>265</v>
      </c>
      <c r="H133" s="11" t="s">
        <v>1007</v>
      </c>
    </row>
    <row r="134" spans="1:8" x14ac:dyDescent="0.25">
      <c r="A134" s="1" t="s">
        <v>466</v>
      </c>
      <c r="B134" s="4">
        <v>41299</v>
      </c>
      <c r="C134" s="1" t="s">
        <v>467</v>
      </c>
      <c r="D134" s="1" t="s">
        <v>98</v>
      </c>
      <c r="E134" s="1" t="s">
        <v>26</v>
      </c>
      <c r="F134" s="1" t="s">
        <v>8</v>
      </c>
      <c r="G134" s="1" t="s">
        <v>9</v>
      </c>
      <c r="H134" s="11" t="s">
        <v>1007</v>
      </c>
    </row>
    <row r="135" spans="1:8" x14ac:dyDescent="0.25">
      <c r="A135" s="1" t="s">
        <v>468</v>
      </c>
      <c r="B135" s="4">
        <v>41299</v>
      </c>
      <c r="C135" s="1" t="s">
        <v>469</v>
      </c>
      <c r="D135" s="1" t="s">
        <v>470</v>
      </c>
      <c r="E135" s="1" t="s">
        <v>7</v>
      </c>
      <c r="F135" s="1"/>
      <c r="G135" s="1" t="s">
        <v>194</v>
      </c>
      <c r="H135" s="11" t="s">
        <v>1007</v>
      </c>
    </row>
    <row r="136" spans="1:8" x14ac:dyDescent="0.25">
      <c r="A136" s="1" t="s">
        <v>471</v>
      </c>
      <c r="B136" s="4">
        <v>41299</v>
      </c>
      <c r="C136" s="1" t="s">
        <v>472</v>
      </c>
      <c r="D136" s="1" t="s">
        <v>473</v>
      </c>
      <c r="E136" s="1" t="s">
        <v>10</v>
      </c>
      <c r="F136" s="1"/>
      <c r="G136" s="1" t="s">
        <v>474</v>
      </c>
      <c r="H136" s="11" t="s">
        <v>1007</v>
      </c>
    </row>
    <row r="137" spans="1:8" x14ac:dyDescent="0.25">
      <c r="A137" s="1" t="s">
        <v>475</v>
      </c>
      <c r="B137" s="4">
        <v>41299</v>
      </c>
      <c r="C137" s="1" t="s">
        <v>476</v>
      </c>
      <c r="D137" s="1" t="s">
        <v>473</v>
      </c>
      <c r="E137" s="1" t="s">
        <v>7</v>
      </c>
      <c r="F137" s="1"/>
      <c r="G137" s="1" t="s">
        <v>474</v>
      </c>
      <c r="H137" s="11" t="s">
        <v>1007</v>
      </c>
    </row>
    <row r="138" spans="1:8" x14ac:dyDescent="0.25">
      <c r="A138" s="1" t="s">
        <v>477</v>
      </c>
      <c r="B138" s="4">
        <v>41299</v>
      </c>
      <c r="C138" s="1" t="s">
        <v>478</v>
      </c>
      <c r="D138" s="1" t="s">
        <v>479</v>
      </c>
      <c r="E138" s="1" t="s">
        <v>18</v>
      </c>
      <c r="F138" s="1"/>
      <c r="G138" s="1" t="s">
        <v>157</v>
      </c>
      <c r="H138" s="11" t="s">
        <v>1007</v>
      </c>
    </row>
    <row r="139" spans="1:8" x14ac:dyDescent="0.25">
      <c r="A139" s="1" t="s">
        <v>481</v>
      </c>
      <c r="B139" s="4">
        <v>41299</v>
      </c>
      <c r="C139" s="1" t="s">
        <v>482</v>
      </c>
      <c r="D139" s="1" t="s">
        <v>480</v>
      </c>
      <c r="E139" s="1" t="s">
        <v>18</v>
      </c>
      <c r="F139" s="1" t="s">
        <v>36</v>
      </c>
      <c r="G139" s="1" t="s">
        <v>12</v>
      </c>
      <c r="H139" s="11" t="s">
        <v>1007</v>
      </c>
    </row>
    <row r="140" spans="1:8" x14ac:dyDescent="0.25">
      <c r="A140" s="1" t="s">
        <v>484</v>
      </c>
      <c r="B140" s="4">
        <v>41299</v>
      </c>
      <c r="C140" s="1" t="s">
        <v>485</v>
      </c>
      <c r="D140" s="1" t="s">
        <v>483</v>
      </c>
      <c r="E140" s="1" t="s">
        <v>26</v>
      </c>
      <c r="F140" s="1"/>
      <c r="G140" s="1"/>
      <c r="H140" s="11" t="s">
        <v>1007</v>
      </c>
    </row>
    <row r="141" spans="1:8" x14ac:dyDescent="0.25">
      <c r="A141" s="1" t="s">
        <v>486</v>
      </c>
      <c r="B141" s="4">
        <v>41299</v>
      </c>
      <c r="C141" s="1" t="s">
        <v>487</v>
      </c>
      <c r="D141" s="1" t="s">
        <v>488</v>
      </c>
      <c r="E141" s="1" t="s">
        <v>46</v>
      </c>
      <c r="F141" s="6"/>
      <c r="G141" s="1"/>
      <c r="H141" s="11" t="s">
        <v>1007</v>
      </c>
    </row>
    <row r="142" spans="1:8" x14ac:dyDescent="0.25">
      <c r="A142" s="1" t="s">
        <v>489</v>
      </c>
      <c r="B142" s="4">
        <v>41299</v>
      </c>
      <c r="C142" s="1" t="s">
        <v>490</v>
      </c>
      <c r="D142" s="1" t="s">
        <v>491</v>
      </c>
      <c r="E142" s="1" t="s">
        <v>46</v>
      </c>
      <c r="F142" s="6"/>
      <c r="G142" s="1"/>
      <c r="H142" s="11" t="s">
        <v>1007</v>
      </c>
    </row>
    <row r="143" spans="1:8" x14ac:dyDescent="0.25">
      <c r="A143" s="6" t="s">
        <v>492</v>
      </c>
      <c r="B143" s="4">
        <v>41299</v>
      </c>
      <c r="C143" s="1" t="s">
        <v>493</v>
      </c>
      <c r="D143" s="1" t="s">
        <v>494</v>
      </c>
      <c r="E143" s="1" t="s">
        <v>385</v>
      </c>
      <c r="F143" s="1" t="s">
        <v>386</v>
      </c>
      <c r="G143" s="1" t="s">
        <v>265</v>
      </c>
      <c r="H143" s="11" t="s">
        <v>1007</v>
      </c>
    </row>
    <row r="144" spans="1:8" x14ac:dyDescent="0.25">
      <c r="A144" s="1" t="s">
        <v>496</v>
      </c>
      <c r="B144" s="4">
        <v>41299</v>
      </c>
      <c r="C144" s="1" t="s">
        <v>497</v>
      </c>
      <c r="D144" s="1" t="s">
        <v>498</v>
      </c>
      <c r="E144" s="1" t="s">
        <v>18</v>
      </c>
      <c r="F144" s="1"/>
      <c r="G144" s="1" t="s">
        <v>495</v>
      </c>
      <c r="H144" s="11" t="s">
        <v>1007</v>
      </c>
    </row>
    <row r="145" spans="1:8" x14ac:dyDescent="0.25">
      <c r="A145" s="1" t="s">
        <v>499</v>
      </c>
      <c r="B145" s="4">
        <v>41299</v>
      </c>
      <c r="C145" s="1" t="s">
        <v>500</v>
      </c>
      <c r="D145" s="5" t="s">
        <v>501</v>
      </c>
      <c r="E145" s="1" t="s">
        <v>10</v>
      </c>
      <c r="F145" s="1" t="s">
        <v>15</v>
      </c>
      <c r="G145" s="1" t="s">
        <v>12</v>
      </c>
      <c r="H145" s="11" t="s">
        <v>1007</v>
      </c>
    </row>
    <row r="146" spans="1:8" x14ac:dyDescent="0.25">
      <c r="A146" s="1" t="s">
        <v>502</v>
      </c>
      <c r="B146" s="4">
        <v>41299</v>
      </c>
      <c r="C146" s="1" t="s">
        <v>503</v>
      </c>
      <c r="D146" s="5" t="s">
        <v>504</v>
      </c>
      <c r="E146" s="1" t="s">
        <v>10</v>
      </c>
      <c r="F146" s="1"/>
      <c r="G146" s="1" t="s">
        <v>505</v>
      </c>
      <c r="H146" s="11" t="s">
        <v>1007</v>
      </c>
    </row>
    <row r="147" spans="1:8" x14ac:dyDescent="0.25">
      <c r="A147" s="1" t="s">
        <v>506</v>
      </c>
      <c r="B147" s="4">
        <v>41944</v>
      </c>
      <c r="C147" s="1" t="s">
        <v>507</v>
      </c>
      <c r="D147" s="1" t="s">
        <v>508</v>
      </c>
      <c r="E147" s="1" t="s">
        <v>195</v>
      </c>
      <c r="F147" s="1"/>
      <c r="G147" s="1"/>
      <c r="H147" s="11" t="s">
        <v>1007</v>
      </c>
    </row>
    <row r="148" spans="1:8" x14ac:dyDescent="0.25">
      <c r="A148" s="1" t="s">
        <v>509</v>
      </c>
      <c r="B148" s="4">
        <v>41974</v>
      </c>
      <c r="C148" s="1" t="s">
        <v>510</v>
      </c>
      <c r="D148" s="5" t="s">
        <v>511</v>
      </c>
      <c r="E148" s="1" t="s">
        <v>512</v>
      </c>
      <c r="F148" s="1"/>
      <c r="G148" s="1"/>
      <c r="H148" s="11" t="s">
        <v>1007</v>
      </c>
    </row>
    <row r="149" spans="1:8" x14ac:dyDescent="0.25">
      <c r="A149" s="1" t="s">
        <v>513</v>
      </c>
      <c r="B149" s="4">
        <v>42430</v>
      </c>
      <c r="C149" s="1" t="s">
        <v>514</v>
      </c>
      <c r="D149" s="1" t="s">
        <v>515</v>
      </c>
      <c r="E149" s="1" t="s">
        <v>516</v>
      </c>
      <c r="F149" s="1" t="s">
        <v>16</v>
      </c>
      <c r="G149" s="1" t="s">
        <v>17</v>
      </c>
      <c r="H149" s="11" t="s">
        <v>1007</v>
      </c>
    </row>
    <row r="150" spans="1:8" x14ac:dyDescent="0.25">
      <c r="A150" s="1" t="s">
        <v>517</v>
      </c>
      <c r="B150" s="4">
        <v>41299</v>
      </c>
      <c r="C150" s="1" t="s">
        <v>518</v>
      </c>
      <c r="D150" s="5" t="s">
        <v>519</v>
      </c>
      <c r="E150" s="1" t="s">
        <v>26</v>
      </c>
      <c r="F150" s="1"/>
      <c r="G150" s="1" t="s">
        <v>9</v>
      </c>
      <c r="H150" s="11" t="s">
        <v>1007</v>
      </c>
    </row>
    <row r="151" spans="1:8" x14ac:dyDescent="0.25">
      <c r="A151" s="1" t="s">
        <v>520</v>
      </c>
      <c r="B151" s="4">
        <v>41299</v>
      </c>
      <c r="C151" s="1" t="s">
        <v>521</v>
      </c>
      <c r="D151" s="5" t="s">
        <v>522</v>
      </c>
      <c r="E151" s="1" t="s">
        <v>7</v>
      </c>
      <c r="F151" s="1"/>
      <c r="G151" s="1" t="s">
        <v>21</v>
      </c>
      <c r="H151" s="11" t="s">
        <v>1007</v>
      </c>
    </row>
    <row r="152" spans="1:8" x14ac:dyDescent="0.25">
      <c r="A152" s="6" t="s">
        <v>747</v>
      </c>
      <c r="B152" s="4">
        <v>41299</v>
      </c>
      <c r="C152" s="5" t="s">
        <v>748</v>
      </c>
      <c r="D152" s="5" t="s">
        <v>749</v>
      </c>
      <c r="E152" s="5" t="s">
        <v>10</v>
      </c>
      <c r="F152" s="1" t="s">
        <v>27</v>
      </c>
      <c r="G152" s="1" t="s">
        <v>14</v>
      </c>
      <c r="H152" s="11" t="s">
        <v>1007</v>
      </c>
    </row>
    <row r="153" spans="1:8" x14ac:dyDescent="0.25">
      <c r="A153" s="6" t="s">
        <v>750</v>
      </c>
      <c r="B153" s="4">
        <v>41299</v>
      </c>
      <c r="C153" s="1" t="s">
        <v>751</v>
      </c>
      <c r="D153" s="1" t="s">
        <v>45</v>
      </c>
      <c r="E153" s="5" t="s">
        <v>198</v>
      </c>
      <c r="F153" s="1" t="s">
        <v>11</v>
      </c>
      <c r="G153" s="1" t="s">
        <v>12</v>
      </c>
      <c r="H153" s="11" t="s">
        <v>1007</v>
      </c>
    </row>
    <row r="154" spans="1:8" x14ac:dyDescent="0.25">
      <c r="A154" s="6" t="s">
        <v>752</v>
      </c>
      <c r="B154" s="4">
        <v>41299</v>
      </c>
      <c r="C154" s="1" t="s">
        <v>753</v>
      </c>
      <c r="D154" s="1" t="s">
        <v>205</v>
      </c>
      <c r="E154" s="5" t="s">
        <v>18</v>
      </c>
      <c r="F154" s="1" t="s">
        <v>208</v>
      </c>
      <c r="G154" s="1" t="s">
        <v>209</v>
      </c>
      <c r="H154" s="11" t="s">
        <v>1007</v>
      </c>
    </row>
    <row r="155" spans="1:8" x14ac:dyDescent="0.25">
      <c r="A155" s="6" t="s">
        <v>754</v>
      </c>
      <c r="B155" s="4">
        <v>41299</v>
      </c>
      <c r="C155" s="1" t="s">
        <v>755</v>
      </c>
      <c r="D155" s="1" t="s">
        <v>105</v>
      </c>
      <c r="E155" s="5" t="s">
        <v>26</v>
      </c>
      <c r="F155" s="1" t="s">
        <v>8</v>
      </c>
      <c r="G155" s="1" t="s">
        <v>9</v>
      </c>
      <c r="H155" s="11" t="s">
        <v>1007</v>
      </c>
    </row>
    <row r="156" spans="1:8" x14ac:dyDescent="0.25">
      <c r="A156" s="6" t="s">
        <v>756</v>
      </c>
      <c r="B156" s="4">
        <v>41299</v>
      </c>
      <c r="C156" s="1" t="s">
        <v>757</v>
      </c>
      <c r="D156" s="1" t="s">
        <v>226</v>
      </c>
      <c r="E156" s="5" t="s">
        <v>26</v>
      </c>
      <c r="F156" s="1" t="s">
        <v>106</v>
      </c>
      <c r="G156" s="1" t="s">
        <v>14</v>
      </c>
      <c r="H156" s="11" t="s">
        <v>1007</v>
      </c>
    </row>
    <row r="157" spans="1:8" x14ac:dyDescent="0.25">
      <c r="A157" s="6" t="s">
        <v>758</v>
      </c>
      <c r="B157" s="4">
        <v>41299</v>
      </c>
      <c r="C157" s="1" t="s">
        <v>759</v>
      </c>
      <c r="D157" s="1" t="s">
        <v>760</v>
      </c>
      <c r="E157" s="5" t="s">
        <v>7</v>
      </c>
      <c r="F157" s="1"/>
      <c r="G157" s="1" t="s">
        <v>527</v>
      </c>
      <c r="H157" s="11" t="s">
        <v>1007</v>
      </c>
    </row>
    <row r="158" spans="1:8" x14ac:dyDescent="0.25">
      <c r="A158" s="6" t="s">
        <v>761</v>
      </c>
      <c r="B158" s="9">
        <v>41299</v>
      </c>
      <c r="C158" s="5" t="s">
        <v>441</v>
      </c>
      <c r="D158" s="5" t="s">
        <v>762</v>
      </c>
      <c r="E158" s="5" t="s">
        <v>18</v>
      </c>
      <c r="F158" s="1" t="s">
        <v>41</v>
      </c>
      <c r="G158" s="1" t="s">
        <v>14</v>
      </c>
      <c r="H158" s="11" t="s">
        <v>1007</v>
      </c>
    </row>
    <row r="159" spans="1:8" x14ac:dyDescent="0.25">
      <c r="A159" s="6" t="s">
        <v>769</v>
      </c>
      <c r="B159" s="4">
        <v>41299</v>
      </c>
      <c r="C159" s="1" t="s">
        <v>770</v>
      </c>
      <c r="D159" s="1" t="s">
        <v>771</v>
      </c>
      <c r="E159" s="5" t="s">
        <v>198</v>
      </c>
      <c r="F159" s="1"/>
      <c r="G159" s="1" t="s">
        <v>12</v>
      </c>
      <c r="H159" s="11" t="s">
        <v>1007</v>
      </c>
    </row>
    <row r="160" spans="1:8" x14ac:dyDescent="0.25">
      <c r="A160" s="6" t="s">
        <v>772</v>
      </c>
      <c r="B160" s="4">
        <v>41299</v>
      </c>
      <c r="C160" s="1" t="s">
        <v>773</v>
      </c>
      <c r="D160" s="1" t="s">
        <v>251</v>
      </c>
      <c r="E160" s="5" t="s">
        <v>7</v>
      </c>
      <c r="F160" s="1" t="s">
        <v>8</v>
      </c>
      <c r="G160" s="1" t="s">
        <v>157</v>
      </c>
      <c r="H160" s="11" t="s">
        <v>1007</v>
      </c>
    </row>
    <row r="161" spans="1:8" x14ac:dyDescent="0.25">
      <c r="A161" s="6" t="s">
        <v>774</v>
      </c>
      <c r="B161" s="4">
        <v>41299</v>
      </c>
      <c r="C161" s="1" t="s">
        <v>775</v>
      </c>
      <c r="D161" s="1" t="s">
        <v>45</v>
      </c>
      <c r="E161" s="5" t="s">
        <v>18</v>
      </c>
      <c r="F161" s="1" t="s">
        <v>11</v>
      </c>
      <c r="G161" s="1" t="s">
        <v>12</v>
      </c>
      <c r="H161" s="11" t="s">
        <v>1007</v>
      </c>
    </row>
    <row r="162" spans="1:8" x14ac:dyDescent="0.25">
      <c r="A162" s="6" t="s">
        <v>776</v>
      </c>
      <c r="B162" s="4">
        <v>41299</v>
      </c>
      <c r="C162" s="1" t="s">
        <v>48</v>
      </c>
      <c r="D162" s="1" t="s">
        <v>45</v>
      </c>
      <c r="E162" s="5" t="s">
        <v>10</v>
      </c>
      <c r="F162" s="1" t="s">
        <v>11</v>
      </c>
      <c r="G162" s="1" t="s">
        <v>12</v>
      </c>
      <c r="H162" s="11" t="s">
        <v>1007</v>
      </c>
    </row>
    <row r="163" spans="1:8" x14ac:dyDescent="0.25">
      <c r="A163" s="1" t="s">
        <v>116</v>
      </c>
      <c r="B163" s="4">
        <v>41944</v>
      </c>
      <c r="C163" s="5" t="s">
        <v>117</v>
      </c>
      <c r="D163" s="5" t="s">
        <v>118</v>
      </c>
      <c r="E163" s="5" t="s">
        <v>10</v>
      </c>
      <c r="F163" s="1" t="s">
        <v>28</v>
      </c>
      <c r="G163" s="1"/>
      <c r="H163" s="11" t="s">
        <v>1007</v>
      </c>
    </row>
    <row r="164" spans="1:8" x14ac:dyDescent="0.25">
      <c r="A164" s="1" t="s">
        <v>887</v>
      </c>
      <c r="B164" s="4">
        <v>42064</v>
      </c>
      <c r="C164" s="5" t="s">
        <v>888</v>
      </c>
      <c r="D164" s="5" t="s">
        <v>889</v>
      </c>
      <c r="E164" s="5" t="s">
        <v>46</v>
      </c>
      <c r="F164" s="1" t="s">
        <v>16</v>
      </c>
      <c r="G164" s="1"/>
      <c r="H164" s="11" t="s">
        <v>1007</v>
      </c>
    </row>
    <row r="165" spans="1:8" x14ac:dyDescent="0.25">
      <c r="A165" s="1" t="s">
        <v>890</v>
      </c>
      <c r="B165" s="4">
        <v>42064</v>
      </c>
      <c r="C165" s="5" t="s">
        <v>891</v>
      </c>
      <c r="D165" s="5" t="s">
        <v>892</v>
      </c>
      <c r="E165" s="5" t="s">
        <v>10</v>
      </c>
      <c r="F165" s="1" t="s">
        <v>16</v>
      </c>
      <c r="G165" s="1"/>
      <c r="H165" s="11" t="s">
        <v>1007</v>
      </c>
    </row>
    <row r="166" spans="1:8" x14ac:dyDescent="0.25">
      <c r="A166" s="1" t="s">
        <v>893</v>
      </c>
      <c r="B166" s="4">
        <v>42064</v>
      </c>
      <c r="C166" s="5" t="s">
        <v>894</v>
      </c>
      <c r="D166" s="5" t="s">
        <v>895</v>
      </c>
      <c r="E166" s="5" t="s">
        <v>46</v>
      </c>
      <c r="F166" s="1" t="s">
        <v>16</v>
      </c>
      <c r="G166" s="1"/>
      <c r="H166" s="11" t="s">
        <v>1007</v>
      </c>
    </row>
    <row r="167" spans="1:8" x14ac:dyDescent="0.25">
      <c r="A167" s="1" t="s">
        <v>896</v>
      </c>
      <c r="B167" s="4">
        <v>42064</v>
      </c>
      <c r="C167" s="5" t="s">
        <v>897</v>
      </c>
      <c r="D167" s="7" t="s">
        <v>898</v>
      </c>
      <c r="E167" s="5" t="s">
        <v>46</v>
      </c>
      <c r="F167" s="1" t="s">
        <v>16</v>
      </c>
      <c r="G167" s="1"/>
      <c r="H167" s="11" t="s">
        <v>1007</v>
      </c>
    </row>
    <row r="168" spans="1:8" x14ac:dyDescent="0.25">
      <c r="A168" s="1" t="s">
        <v>899</v>
      </c>
      <c r="B168" s="4">
        <v>42064</v>
      </c>
      <c r="C168" s="5" t="s">
        <v>900</v>
      </c>
      <c r="D168" s="5" t="s">
        <v>901</v>
      </c>
      <c r="E168" s="5" t="s">
        <v>46</v>
      </c>
      <c r="F168" s="1" t="s">
        <v>16</v>
      </c>
      <c r="G168" s="1"/>
      <c r="H168" s="11" t="s">
        <v>1007</v>
      </c>
    </row>
    <row r="169" spans="1:8" x14ac:dyDescent="0.25">
      <c r="A169" s="1" t="s">
        <v>902</v>
      </c>
      <c r="B169" s="4">
        <v>42064</v>
      </c>
      <c r="C169" s="5" t="s">
        <v>903</v>
      </c>
      <c r="D169" s="5" t="s">
        <v>904</v>
      </c>
      <c r="E169" s="5" t="s">
        <v>46</v>
      </c>
      <c r="F169" s="1" t="s">
        <v>16</v>
      </c>
      <c r="G169" s="1"/>
      <c r="H169" s="11" t="s">
        <v>1007</v>
      </c>
    </row>
    <row r="170" spans="1:8" x14ac:dyDescent="0.25">
      <c r="A170" s="1" t="s">
        <v>905</v>
      </c>
      <c r="B170" s="4">
        <v>42064</v>
      </c>
      <c r="C170" s="1" t="s">
        <v>906</v>
      </c>
      <c r="D170" s="1" t="s">
        <v>44</v>
      </c>
      <c r="E170" s="5" t="s">
        <v>46</v>
      </c>
      <c r="F170" s="1" t="s">
        <v>16</v>
      </c>
      <c r="G170" s="1"/>
      <c r="H170" s="11" t="s">
        <v>1007</v>
      </c>
    </row>
    <row r="171" spans="1:8" x14ac:dyDescent="0.25">
      <c r="A171" s="6" t="s">
        <v>907</v>
      </c>
      <c r="B171" s="9">
        <v>42064</v>
      </c>
      <c r="C171" s="1" t="s">
        <v>908</v>
      </c>
      <c r="D171" s="1" t="s">
        <v>909</v>
      </c>
      <c r="E171" s="5" t="s">
        <v>46</v>
      </c>
      <c r="F171" s="6" t="s">
        <v>16</v>
      </c>
      <c r="G171" s="6"/>
      <c r="H171" s="11" t="s">
        <v>1007</v>
      </c>
    </row>
    <row r="172" spans="1:8" x14ac:dyDescent="0.25">
      <c r="A172" s="1" t="s">
        <v>910</v>
      </c>
      <c r="B172" s="4">
        <v>42064</v>
      </c>
      <c r="C172" s="1" t="s">
        <v>911</v>
      </c>
      <c r="D172" s="1" t="s">
        <v>912</v>
      </c>
      <c r="E172" s="5" t="s">
        <v>46</v>
      </c>
      <c r="F172" s="1" t="s">
        <v>16</v>
      </c>
      <c r="G172" s="1"/>
      <c r="H172" s="11" t="s">
        <v>1007</v>
      </c>
    </row>
    <row r="173" spans="1:8" x14ac:dyDescent="0.25">
      <c r="A173" s="1" t="s">
        <v>913</v>
      </c>
      <c r="B173" s="4">
        <v>42064</v>
      </c>
      <c r="C173" s="1" t="s">
        <v>914</v>
      </c>
      <c r="D173" s="1" t="s">
        <v>915</v>
      </c>
      <c r="E173" s="5" t="s">
        <v>46</v>
      </c>
      <c r="F173" s="1" t="s">
        <v>16</v>
      </c>
      <c r="G173" s="1"/>
      <c r="H173" s="11" t="s">
        <v>1007</v>
      </c>
    </row>
    <row r="174" spans="1:8" x14ac:dyDescent="0.25">
      <c r="A174" s="1" t="s">
        <v>916</v>
      </c>
      <c r="B174" s="4">
        <v>42064</v>
      </c>
      <c r="C174" s="1" t="s">
        <v>917</v>
      </c>
      <c r="D174" s="1" t="s">
        <v>918</v>
      </c>
      <c r="E174" s="5" t="s">
        <v>46</v>
      </c>
      <c r="F174" s="1" t="s">
        <v>16</v>
      </c>
      <c r="G174" s="1"/>
      <c r="H174" s="11" t="s">
        <v>1007</v>
      </c>
    </row>
    <row r="175" spans="1:8" x14ac:dyDescent="0.25">
      <c r="A175" s="1" t="s">
        <v>919</v>
      </c>
      <c r="B175" s="4">
        <v>42064</v>
      </c>
      <c r="C175" s="1" t="s">
        <v>920</v>
      </c>
      <c r="D175" s="1" t="s">
        <v>921</v>
      </c>
      <c r="E175" s="5" t="s">
        <v>46</v>
      </c>
      <c r="F175" s="1" t="s">
        <v>16</v>
      </c>
      <c r="G175" s="1"/>
      <c r="H175" s="11" t="s">
        <v>1007</v>
      </c>
    </row>
    <row r="176" spans="1:8" x14ac:dyDescent="0.25">
      <c r="A176" s="1" t="s">
        <v>922</v>
      </c>
      <c r="B176" s="4">
        <v>42064</v>
      </c>
      <c r="C176" s="1" t="s">
        <v>923</v>
      </c>
      <c r="D176" s="1" t="s">
        <v>924</v>
      </c>
      <c r="E176" s="5" t="s">
        <v>46</v>
      </c>
      <c r="F176" s="1" t="s">
        <v>16</v>
      </c>
      <c r="G176" s="1"/>
      <c r="H176" s="11" t="s">
        <v>1007</v>
      </c>
    </row>
    <row r="177" spans="1:8" x14ac:dyDescent="0.25">
      <c r="A177" s="1" t="s">
        <v>925</v>
      </c>
      <c r="B177" s="9">
        <v>42064</v>
      </c>
      <c r="C177" s="1" t="s">
        <v>926</v>
      </c>
      <c r="D177" s="1" t="s">
        <v>927</v>
      </c>
      <c r="E177" s="5" t="s">
        <v>46</v>
      </c>
      <c r="F177" s="6" t="s">
        <v>16</v>
      </c>
      <c r="G177" s="1"/>
      <c r="H177" s="11" t="s">
        <v>1007</v>
      </c>
    </row>
    <row r="178" spans="1:8" x14ac:dyDescent="0.25">
      <c r="A178" s="1" t="s">
        <v>928</v>
      </c>
      <c r="B178" s="9">
        <v>42064</v>
      </c>
      <c r="C178" s="1" t="s">
        <v>929</v>
      </c>
      <c r="D178" s="1" t="s">
        <v>930</v>
      </c>
      <c r="E178" s="5" t="s">
        <v>46</v>
      </c>
      <c r="F178" s="6" t="s">
        <v>16</v>
      </c>
      <c r="G178" s="6"/>
      <c r="H178" s="11" t="s">
        <v>1007</v>
      </c>
    </row>
    <row r="179" spans="1:8" x14ac:dyDescent="0.25">
      <c r="A179" s="1" t="s">
        <v>931</v>
      </c>
      <c r="B179" s="4">
        <v>42064</v>
      </c>
      <c r="C179" s="1" t="s">
        <v>932</v>
      </c>
      <c r="D179" s="1" t="s">
        <v>933</v>
      </c>
      <c r="E179" s="5" t="s">
        <v>46</v>
      </c>
      <c r="F179" s="1" t="s">
        <v>16</v>
      </c>
      <c r="G179" s="1"/>
      <c r="H179" s="11" t="s">
        <v>1007</v>
      </c>
    </row>
    <row r="180" spans="1:8" x14ac:dyDescent="0.25">
      <c r="A180" s="1" t="s">
        <v>69</v>
      </c>
      <c r="B180" s="4">
        <v>42278</v>
      </c>
      <c r="C180" s="1" t="s">
        <v>935</v>
      </c>
      <c r="D180" s="1" t="s">
        <v>936</v>
      </c>
      <c r="E180" s="5" t="s">
        <v>46</v>
      </c>
      <c r="F180" s="1" t="s">
        <v>16</v>
      </c>
      <c r="G180" s="1"/>
      <c r="H180" s="11" t="s">
        <v>1007</v>
      </c>
    </row>
    <row r="181" spans="1:8" x14ac:dyDescent="0.25">
      <c r="A181" s="1" t="s">
        <v>938</v>
      </c>
      <c r="B181" s="4">
        <v>42278</v>
      </c>
      <c r="C181" s="1" t="s">
        <v>939</v>
      </c>
      <c r="D181" s="1" t="s">
        <v>937</v>
      </c>
      <c r="E181" s="5" t="s">
        <v>940</v>
      </c>
      <c r="F181" s="1" t="s">
        <v>16</v>
      </c>
      <c r="G181" s="1"/>
      <c r="H181" s="11" t="s">
        <v>1007</v>
      </c>
    </row>
    <row r="182" spans="1:8" x14ac:dyDescent="0.25">
      <c r="A182" s="1" t="s">
        <v>941</v>
      </c>
      <c r="B182" s="4">
        <v>42430</v>
      </c>
      <c r="C182" s="1" t="s">
        <v>942</v>
      </c>
      <c r="D182" s="1" t="s">
        <v>943</v>
      </c>
      <c r="E182" s="1" t="s">
        <v>516</v>
      </c>
      <c r="F182" s="1" t="s">
        <v>16</v>
      </c>
      <c r="G182" s="1" t="s">
        <v>17</v>
      </c>
      <c r="H182" s="11" t="s">
        <v>1007</v>
      </c>
    </row>
    <row r="183" spans="1:8" x14ac:dyDescent="0.25">
      <c r="A183" s="1" t="s">
        <v>944</v>
      </c>
      <c r="B183" s="4">
        <v>42430</v>
      </c>
      <c r="C183" s="1" t="s">
        <v>945</v>
      </c>
      <c r="D183" s="1" t="s">
        <v>946</v>
      </c>
      <c r="E183" s="1" t="s">
        <v>516</v>
      </c>
      <c r="F183" s="1" t="s">
        <v>16</v>
      </c>
      <c r="G183" s="1" t="s">
        <v>17</v>
      </c>
      <c r="H183" s="11" t="s">
        <v>1007</v>
      </c>
    </row>
    <row r="184" spans="1:8" x14ac:dyDescent="0.25">
      <c r="A184" s="1" t="s">
        <v>947</v>
      </c>
      <c r="B184" s="4">
        <v>42430</v>
      </c>
      <c r="C184" s="1" t="s">
        <v>948</v>
      </c>
      <c r="D184" s="1" t="s">
        <v>949</v>
      </c>
      <c r="E184" s="1" t="s">
        <v>516</v>
      </c>
      <c r="F184" s="1" t="s">
        <v>16</v>
      </c>
      <c r="G184" s="1" t="s">
        <v>17</v>
      </c>
      <c r="H184" s="11" t="s">
        <v>1007</v>
      </c>
    </row>
    <row r="185" spans="1:8" x14ac:dyDescent="0.25">
      <c r="A185" s="1" t="s">
        <v>950</v>
      </c>
      <c r="B185" s="4">
        <v>42430</v>
      </c>
      <c r="C185" s="1" t="s">
        <v>951</v>
      </c>
      <c r="D185" s="1" t="s">
        <v>952</v>
      </c>
      <c r="E185" s="1" t="s">
        <v>516</v>
      </c>
      <c r="F185" s="1" t="s">
        <v>16</v>
      </c>
      <c r="G185" s="1" t="s">
        <v>17</v>
      </c>
      <c r="H185" s="11" t="s">
        <v>1007</v>
      </c>
    </row>
    <row r="186" spans="1:8" x14ac:dyDescent="0.25">
      <c r="A186" s="1" t="s">
        <v>953</v>
      </c>
      <c r="B186" s="4">
        <v>42430</v>
      </c>
      <c r="C186" s="5" t="s">
        <v>954</v>
      </c>
      <c r="D186" s="5" t="s">
        <v>955</v>
      </c>
      <c r="E186" s="5" t="s">
        <v>956</v>
      </c>
      <c r="F186" s="1" t="s">
        <v>13</v>
      </c>
      <c r="G186" s="1" t="s">
        <v>14</v>
      </c>
      <c r="H186" s="11" t="s">
        <v>1007</v>
      </c>
    </row>
    <row r="187" spans="1:8" x14ac:dyDescent="0.25">
      <c r="A187" s="1" t="s">
        <v>964</v>
      </c>
      <c r="B187" s="4">
        <v>42491</v>
      </c>
      <c r="C187" s="1" t="s">
        <v>984</v>
      </c>
      <c r="D187" s="1" t="s">
        <v>985</v>
      </c>
      <c r="E187" s="5" t="s">
        <v>940</v>
      </c>
      <c r="F187" s="1"/>
      <c r="G187" s="1" t="s">
        <v>934</v>
      </c>
      <c r="H187" s="11" t="s">
        <v>1007</v>
      </c>
    </row>
    <row r="188" spans="1:8" x14ac:dyDescent="0.25">
      <c r="A188" s="1" t="s">
        <v>965</v>
      </c>
      <c r="B188" s="4">
        <v>42491</v>
      </c>
      <c r="C188" s="1" t="s">
        <v>986</v>
      </c>
      <c r="D188" s="1" t="s">
        <v>987</v>
      </c>
      <c r="E188" s="5" t="s">
        <v>940</v>
      </c>
      <c r="F188" s="1"/>
      <c r="G188" s="1" t="s">
        <v>934</v>
      </c>
      <c r="H188" s="11" t="s">
        <v>1007</v>
      </c>
    </row>
    <row r="189" spans="1:8" x14ac:dyDescent="0.25">
      <c r="A189" s="1" t="s">
        <v>966</v>
      </c>
      <c r="B189" s="4">
        <v>42491</v>
      </c>
      <c r="C189" s="1" t="s">
        <v>988</v>
      </c>
      <c r="D189" s="1" t="s">
        <v>989</v>
      </c>
      <c r="E189" s="5" t="s">
        <v>967</v>
      </c>
      <c r="F189" s="1"/>
      <c r="G189" s="1" t="s">
        <v>934</v>
      </c>
      <c r="H189" s="11" t="s">
        <v>1007</v>
      </c>
    </row>
    <row r="190" spans="1:8" x14ac:dyDescent="0.25">
      <c r="A190" s="1" t="s">
        <v>968</v>
      </c>
      <c r="B190" s="4">
        <v>42491</v>
      </c>
      <c r="C190" s="1" t="s">
        <v>990</v>
      </c>
      <c r="D190" s="1" t="s">
        <v>987</v>
      </c>
      <c r="E190" s="5" t="s">
        <v>967</v>
      </c>
      <c r="F190" s="1"/>
      <c r="G190" s="1" t="s">
        <v>934</v>
      </c>
      <c r="H190" s="11" t="s">
        <v>1007</v>
      </c>
    </row>
    <row r="191" spans="1:8" x14ac:dyDescent="0.25">
      <c r="A191" s="1" t="s">
        <v>969</v>
      </c>
      <c r="B191" s="4">
        <v>42491</v>
      </c>
      <c r="C191" s="1" t="s">
        <v>991</v>
      </c>
      <c r="D191" s="1" t="s">
        <v>992</v>
      </c>
      <c r="E191" s="5" t="s">
        <v>967</v>
      </c>
      <c r="F191" s="1"/>
      <c r="G191" s="1" t="s">
        <v>934</v>
      </c>
      <c r="H191" s="11" t="s">
        <v>1007</v>
      </c>
    </row>
    <row r="192" spans="1:8" x14ac:dyDescent="0.25">
      <c r="A192" s="1" t="s">
        <v>970</v>
      </c>
      <c r="B192" s="17">
        <v>42522</v>
      </c>
      <c r="C192" s="1" t="s">
        <v>971</v>
      </c>
      <c r="D192" s="1" t="s">
        <v>972</v>
      </c>
      <c r="E192" s="5" t="s">
        <v>7</v>
      </c>
      <c r="F192" s="1"/>
      <c r="G192" s="1" t="s">
        <v>934</v>
      </c>
      <c r="H192" s="11" t="s">
        <v>1007</v>
      </c>
    </row>
    <row r="193" spans="1:8" x14ac:dyDescent="0.25">
      <c r="A193" s="1" t="s">
        <v>976</v>
      </c>
      <c r="B193" s="4">
        <v>42614</v>
      </c>
      <c r="C193" s="1" t="s">
        <v>977</v>
      </c>
      <c r="D193" s="1" t="s">
        <v>978</v>
      </c>
      <c r="E193" s="5" t="s">
        <v>7</v>
      </c>
      <c r="F193" s="2" t="s">
        <v>106</v>
      </c>
      <c r="G193" s="2" t="s">
        <v>14</v>
      </c>
      <c r="H193" s="11" t="s">
        <v>1007</v>
      </c>
    </row>
    <row r="194" spans="1:8" x14ac:dyDescent="0.25">
      <c r="A194" s="2" t="s">
        <v>979</v>
      </c>
      <c r="B194" s="3">
        <v>42705</v>
      </c>
      <c r="C194" s="5" t="s">
        <v>980</v>
      </c>
      <c r="D194" s="5" t="s">
        <v>981</v>
      </c>
      <c r="E194" s="5" t="s">
        <v>7</v>
      </c>
      <c r="F194" s="2" t="s">
        <v>982</v>
      </c>
      <c r="G194" s="2" t="s">
        <v>387</v>
      </c>
      <c r="H194" s="11" t="s">
        <v>1007</v>
      </c>
    </row>
  </sheetData>
  <conditionalFormatting sqref="A1">
    <cfRule type="duplicateValues" dxfId="1" priority="2"/>
  </conditionalFormatting>
  <conditionalFormatting sqref="A2:A194">
    <cfRule type="duplicateValues" dxfId="0" priority="1"/>
  </conditionalFormatting>
  <dataValidations count="1">
    <dataValidation type="textLength" allowBlank="1" showInputMessage="1" showErrorMessage="1" sqref="A1:A194" xr:uid="{C6BA52DB-8ABC-44FA-8A6A-67A3BE27512A}">
      <formula1>8</formula1>
      <formula2>8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713F-A5A0-4207-97C6-400550CBB610}">
  <dimension ref="A1:H46"/>
  <sheetViews>
    <sheetView workbookViewId="0">
      <pane ySplit="1" topLeftCell="A14" activePane="bottomLeft" state="frozen"/>
      <selection pane="bottomLeft" activeCell="I17" sqref="I17"/>
    </sheetView>
  </sheetViews>
  <sheetFormatPr baseColWidth="10" defaultRowHeight="15" x14ac:dyDescent="0.25"/>
  <cols>
    <col min="2" max="2" width="11.42578125" style="8"/>
    <col min="3" max="3" width="46.140625" customWidth="1"/>
    <col min="4" max="4" width="56.85546875" customWidth="1"/>
    <col min="7" max="7" width="20.140625" customWidth="1"/>
    <col min="8" max="8" width="35" customWidth="1"/>
  </cols>
  <sheetData>
    <row r="1" spans="1:8" s="13" customFormat="1" x14ac:dyDescent="0.25">
      <c r="A1" s="13" t="s">
        <v>0</v>
      </c>
      <c r="B1" s="16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4" t="s">
        <v>983</v>
      </c>
    </row>
    <row r="2" spans="1:8" x14ac:dyDescent="0.25">
      <c r="A2" t="s">
        <v>371</v>
      </c>
      <c r="B2" s="8">
        <v>41299</v>
      </c>
      <c r="C2" t="s">
        <v>372</v>
      </c>
      <c r="D2" t="s">
        <v>373</v>
      </c>
      <c r="E2" t="s">
        <v>10</v>
      </c>
      <c r="G2" t="s">
        <v>157</v>
      </c>
      <c r="H2" t="s">
        <v>1006</v>
      </c>
    </row>
    <row r="3" spans="1:8" x14ac:dyDescent="0.25">
      <c r="A3" t="s">
        <v>529</v>
      </c>
      <c r="B3" s="8">
        <v>41299</v>
      </c>
      <c r="C3" t="s">
        <v>530</v>
      </c>
      <c r="D3" t="s">
        <v>528</v>
      </c>
      <c r="E3" t="s">
        <v>385</v>
      </c>
      <c r="G3" t="s">
        <v>527</v>
      </c>
      <c r="H3" t="s">
        <v>1006</v>
      </c>
    </row>
    <row r="4" spans="1:8" x14ac:dyDescent="0.25">
      <c r="A4" t="s">
        <v>555</v>
      </c>
      <c r="B4" s="8">
        <v>41299</v>
      </c>
      <c r="C4" t="s">
        <v>556</v>
      </c>
      <c r="D4" t="s">
        <v>557</v>
      </c>
      <c r="E4" t="s">
        <v>7</v>
      </c>
      <c r="H4" t="s">
        <v>1006</v>
      </c>
    </row>
    <row r="5" spans="1:8" x14ac:dyDescent="0.25">
      <c r="A5" t="s">
        <v>558</v>
      </c>
      <c r="B5" s="8">
        <v>41299</v>
      </c>
      <c r="C5" t="s">
        <v>559</v>
      </c>
      <c r="D5" t="s">
        <v>560</v>
      </c>
      <c r="E5" t="s">
        <v>7</v>
      </c>
      <c r="G5" t="s">
        <v>157</v>
      </c>
      <c r="H5" t="s">
        <v>1006</v>
      </c>
    </row>
    <row r="6" spans="1:8" x14ac:dyDescent="0.25">
      <c r="A6" t="s">
        <v>561</v>
      </c>
      <c r="B6" s="8">
        <v>41299</v>
      </c>
      <c r="C6" t="s">
        <v>562</v>
      </c>
      <c r="D6" t="s">
        <v>563</v>
      </c>
      <c r="E6" t="s">
        <v>7</v>
      </c>
      <c r="F6" t="s">
        <v>36</v>
      </c>
      <c r="G6" t="s">
        <v>12</v>
      </c>
      <c r="H6" t="s">
        <v>1006</v>
      </c>
    </row>
    <row r="7" spans="1:8" x14ac:dyDescent="0.25">
      <c r="A7" t="s">
        <v>564</v>
      </c>
      <c r="B7" s="8">
        <v>41299</v>
      </c>
      <c r="C7" t="s">
        <v>565</v>
      </c>
      <c r="D7" t="s">
        <v>566</v>
      </c>
      <c r="E7" t="s">
        <v>7</v>
      </c>
      <c r="G7" t="s">
        <v>157</v>
      </c>
      <c r="H7" t="s">
        <v>1006</v>
      </c>
    </row>
    <row r="8" spans="1:8" x14ac:dyDescent="0.25">
      <c r="A8" t="s">
        <v>639</v>
      </c>
      <c r="B8" s="8">
        <v>41299</v>
      </c>
      <c r="C8" t="s">
        <v>640</v>
      </c>
      <c r="D8" t="s">
        <v>641</v>
      </c>
      <c r="E8" t="s">
        <v>46</v>
      </c>
      <c r="H8" t="s">
        <v>1006</v>
      </c>
    </row>
    <row r="9" spans="1:8" x14ac:dyDescent="0.25">
      <c r="A9" t="s">
        <v>645</v>
      </c>
      <c r="B9" s="8">
        <v>41299</v>
      </c>
      <c r="C9" t="s">
        <v>646</v>
      </c>
      <c r="D9" t="s">
        <v>647</v>
      </c>
      <c r="E9" t="s">
        <v>385</v>
      </c>
      <c r="H9" t="s">
        <v>1006</v>
      </c>
    </row>
    <row r="10" spans="1:8" x14ac:dyDescent="0.25">
      <c r="A10" t="s">
        <v>663</v>
      </c>
      <c r="B10" s="8">
        <v>41299</v>
      </c>
      <c r="C10" t="s">
        <v>664</v>
      </c>
      <c r="D10" t="s">
        <v>665</v>
      </c>
      <c r="E10" t="s">
        <v>7</v>
      </c>
      <c r="H10" t="s">
        <v>1006</v>
      </c>
    </row>
    <row r="11" spans="1:8" x14ac:dyDescent="0.25">
      <c r="A11" t="s">
        <v>763</v>
      </c>
      <c r="B11" s="8">
        <v>41299</v>
      </c>
      <c r="C11" t="s">
        <v>764</v>
      </c>
      <c r="D11" t="s">
        <v>765</v>
      </c>
      <c r="E11" t="s">
        <v>7</v>
      </c>
      <c r="G11" t="s">
        <v>157</v>
      </c>
      <c r="H11" t="s">
        <v>1006</v>
      </c>
    </row>
    <row r="12" spans="1:8" x14ac:dyDescent="0.25">
      <c r="A12" t="s">
        <v>766</v>
      </c>
      <c r="B12" s="8">
        <v>41299</v>
      </c>
      <c r="C12" t="s">
        <v>767</v>
      </c>
      <c r="D12" t="s">
        <v>768</v>
      </c>
      <c r="E12" t="s">
        <v>7</v>
      </c>
      <c r="F12" t="s">
        <v>11</v>
      </c>
      <c r="G12" t="s">
        <v>12</v>
      </c>
      <c r="H12" t="s">
        <v>1006</v>
      </c>
    </row>
    <row r="13" spans="1:8" x14ac:dyDescent="0.25">
      <c r="A13" t="s">
        <v>777</v>
      </c>
      <c r="B13" s="8">
        <v>41299</v>
      </c>
      <c r="C13" t="s">
        <v>778</v>
      </c>
      <c r="D13" t="s">
        <v>779</v>
      </c>
      <c r="E13" t="s">
        <v>7</v>
      </c>
      <c r="H13" t="s">
        <v>1006</v>
      </c>
    </row>
    <row r="14" spans="1:8" x14ac:dyDescent="0.25">
      <c r="A14" t="s">
        <v>780</v>
      </c>
      <c r="B14" s="8">
        <v>41299</v>
      </c>
      <c r="C14" t="s">
        <v>781</v>
      </c>
      <c r="D14" t="s">
        <v>782</v>
      </c>
      <c r="E14" t="s">
        <v>7</v>
      </c>
      <c r="H14" t="s">
        <v>1006</v>
      </c>
    </row>
    <row r="15" spans="1:8" x14ac:dyDescent="0.25">
      <c r="A15" t="s">
        <v>783</v>
      </c>
      <c r="B15" s="8">
        <v>41299</v>
      </c>
      <c r="C15" t="s">
        <v>784</v>
      </c>
      <c r="D15" t="s">
        <v>785</v>
      </c>
      <c r="E15" t="s">
        <v>7</v>
      </c>
      <c r="H15" t="s">
        <v>1006</v>
      </c>
    </row>
    <row r="16" spans="1:8" x14ac:dyDescent="0.25">
      <c r="A16" t="s">
        <v>786</v>
      </c>
      <c r="B16" s="8">
        <v>41299</v>
      </c>
      <c r="C16" t="s">
        <v>787</v>
      </c>
      <c r="D16" t="s">
        <v>788</v>
      </c>
      <c r="E16" t="s">
        <v>7</v>
      </c>
      <c r="F16" t="s">
        <v>455</v>
      </c>
      <c r="H16" t="s">
        <v>1006</v>
      </c>
    </row>
    <row r="17" spans="1:8" x14ac:dyDescent="0.25">
      <c r="A17" t="s">
        <v>789</v>
      </c>
      <c r="B17" s="8">
        <v>41299</v>
      </c>
      <c r="C17" t="s">
        <v>790</v>
      </c>
      <c r="D17" t="s">
        <v>791</v>
      </c>
      <c r="E17" t="s">
        <v>7</v>
      </c>
      <c r="H17" t="s">
        <v>1006</v>
      </c>
    </row>
    <row r="18" spans="1:8" x14ac:dyDescent="0.25">
      <c r="A18" t="s">
        <v>792</v>
      </c>
      <c r="B18" s="8">
        <v>41299</v>
      </c>
      <c r="C18" t="s">
        <v>793</v>
      </c>
      <c r="D18" t="s">
        <v>794</v>
      </c>
      <c r="E18" t="s">
        <v>7</v>
      </c>
      <c r="H18" t="s">
        <v>1006</v>
      </c>
    </row>
    <row r="19" spans="1:8" x14ac:dyDescent="0.25">
      <c r="A19" t="s">
        <v>795</v>
      </c>
      <c r="B19" s="8">
        <v>41299</v>
      </c>
      <c r="C19" t="s">
        <v>796</v>
      </c>
      <c r="D19" t="s">
        <v>797</v>
      </c>
      <c r="E19" t="s">
        <v>7</v>
      </c>
      <c r="H19" t="s">
        <v>1006</v>
      </c>
    </row>
    <row r="20" spans="1:8" x14ac:dyDescent="0.25">
      <c r="A20" t="s">
        <v>798</v>
      </c>
      <c r="B20" s="8">
        <v>41299</v>
      </c>
      <c r="C20" t="s">
        <v>799</v>
      </c>
      <c r="D20" t="s">
        <v>800</v>
      </c>
      <c r="E20" t="s">
        <v>7</v>
      </c>
      <c r="H20" t="s">
        <v>1006</v>
      </c>
    </row>
    <row r="21" spans="1:8" x14ac:dyDescent="0.25">
      <c r="A21" t="s">
        <v>801</v>
      </c>
      <c r="B21" s="8">
        <v>41299</v>
      </c>
      <c r="C21" t="s">
        <v>802</v>
      </c>
      <c r="D21" t="s">
        <v>803</v>
      </c>
      <c r="E21" t="s">
        <v>7</v>
      </c>
      <c r="H21" t="s">
        <v>1006</v>
      </c>
    </row>
    <row r="22" spans="1:8" x14ac:dyDescent="0.25">
      <c r="A22" t="s">
        <v>804</v>
      </c>
      <c r="B22" s="8">
        <v>41299</v>
      </c>
      <c r="C22" t="s">
        <v>805</v>
      </c>
      <c r="D22" t="s">
        <v>806</v>
      </c>
      <c r="E22" t="s">
        <v>7</v>
      </c>
      <c r="H22" t="s">
        <v>1006</v>
      </c>
    </row>
    <row r="23" spans="1:8" x14ac:dyDescent="0.25">
      <c r="A23" t="s">
        <v>807</v>
      </c>
      <c r="B23" s="8">
        <v>41299</v>
      </c>
      <c r="C23" t="s">
        <v>808</v>
      </c>
      <c r="D23" t="s">
        <v>809</v>
      </c>
      <c r="E23" t="s">
        <v>7</v>
      </c>
      <c r="H23" t="s">
        <v>1006</v>
      </c>
    </row>
    <row r="24" spans="1:8" x14ac:dyDescent="0.25">
      <c r="A24" t="s">
        <v>810</v>
      </c>
      <c r="B24" s="8">
        <v>41299</v>
      </c>
      <c r="C24" t="s">
        <v>811</v>
      </c>
      <c r="D24" t="s">
        <v>812</v>
      </c>
      <c r="E24" t="s">
        <v>7</v>
      </c>
      <c r="G24" t="s">
        <v>157</v>
      </c>
      <c r="H24" t="s">
        <v>1006</v>
      </c>
    </row>
    <row r="25" spans="1:8" x14ac:dyDescent="0.25">
      <c r="A25" t="s">
        <v>813</v>
      </c>
      <c r="B25" s="8">
        <v>41299</v>
      </c>
      <c r="C25" t="s">
        <v>814</v>
      </c>
      <c r="D25" t="s">
        <v>815</v>
      </c>
      <c r="E25" t="s">
        <v>40</v>
      </c>
      <c r="G25" t="s">
        <v>534</v>
      </c>
      <c r="H25" t="s">
        <v>1006</v>
      </c>
    </row>
    <row r="26" spans="1:8" x14ac:dyDescent="0.25">
      <c r="A26" t="s">
        <v>817</v>
      </c>
      <c r="B26" s="8">
        <v>41299</v>
      </c>
      <c r="C26" t="s">
        <v>818</v>
      </c>
      <c r="D26" t="s">
        <v>819</v>
      </c>
      <c r="E26" t="s">
        <v>55</v>
      </c>
      <c r="G26" t="s">
        <v>816</v>
      </c>
      <c r="H26" t="s">
        <v>1006</v>
      </c>
    </row>
    <row r="27" spans="1:8" x14ac:dyDescent="0.25">
      <c r="A27" t="s">
        <v>820</v>
      </c>
      <c r="B27" s="8">
        <v>41299</v>
      </c>
      <c r="C27" t="s">
        <v>821</v>
      </c>
      <c r="D27" t="s">
        <v>822</v>
      </c>
      <c r="E27" t="s">
        <v>55</v>
      </c>
      <c r="G27" t="s">
        <v>816</v>
      </c>
      <c r="H27" t="s">
        <v>1006</v>
      </c>
    </row>
    <row r="28" spans="1:8" x14ac:dyDescent="0.25">
      <c r="A28" t="s">
        <v>823</v>
      </c>
      <c r="B28" s="8">
        <v>41299</v>
      </c>
      <c r="C28" t="s">
        <v>824</v>
      </c>
      <c r="D28" t="s">
        <v>825</v>
      </c>
      <c r="E28" t="s">
        <v>55</v>
      </c>
      <c r="G28" t="s">
        <v>816</v>
      </c>
      <c r="H28" t="s">
        <v>1006</v>
      </c>
    </row>
    <row r="29" spans="1:8" x14ac:dyDescent="0.25">
      <c r="A29" t="s">
        <v>826</v>
      </c>
      <c r="B29" s="8">
        <v>41299</v>
      </c>
      <c r="C29" t="s">
        <v>827</v>
      </c>
      <c r="D29" t="s">
        <v>828</v>
      </c>
      <c r="E29" t="s">
        <v>55</v>
      </c>
      <c r="G29" t="s">
        <v>816</v>
      </c>
      <c r="H29" t="s">
        <v>1006</v>
      </c>
    </row>
    <row r="30" spans="1:8" x14ac:dyDescent="0.25">
      <c r="A30" t="s">
        <v>829</v>
      </c>
      <c r="B30" s="8">
        <v>41299</v>
      </c>
      <c r="C30" t="s">
        <v>830</v>
      </c>
      <c r="D30" t="s">
        <v>831</v>
      </c>
      <c r="E30" t="s">
        <v>55</v>
      </c>
      <c r="G30" t="s">
        <v>816</v>
      </c>
      <c r="H30" t="s">
        <v>1006</v>
      </c>
    </row>
    <row r="31" spans="1:8" x14ac:dyDescent="0.25">
      <c r="A31" t="s">
        <v>832</v>
      </c>
      <c r="B31" s="8">
        <v>41299</v>
      </c>
      <c r="C31" t="s">
        <v>833</v>
      </c>
      <c r="D31" t="s">
        <v>834</v>
      </c>
      <c r="E31" t="s">
        <v>55</v>
      </c>
      <c r="G31" t="s">
        <v>816</v>
      </c>
      <c r="H31" t="s">
        <v>1006</v>
      </c>
    </row>
    <row r="32" spans="1:8" x14ac:dyDescent="0.25">
      <c r="A32" t="s">
        <v>835</v>
      </c>
      <c r="B32" s="8">
        <v>41299</v>
      </c>
      <c r="C32" t="s">
        <v>836</v>
      </c>
      <c r="D32" t="s">
        <v>837</v>
      </c>
      <c r="E32" t="s">
        <v>55</v>
      </c>
      <c r="G32" t="s">
        <v>816</v>
      </c>
      <c r="H32" t="s">
        <v>1006</v>
      </c>
    </row>
    <row r="33" spans="1:8" x14ac:dyDescent="0.25">
      <c r="A33" t="s">
        <v>838</v>
      </c>
      <c r="B33" s="8">
        <v>41299</v>
      </c>
      <c r="C33" t="s">
        <v>839</v>
      </c>
      <c r="D33" t="s">
        <v>840</v>
      </c>
      <c r="E33" t="s">
        <v>55</v>
      </c>
      <c r="G33" t="s">
        <v>816</v>
      </c>
      <c r="H33" t="s">
        <v>1006</v>
      </c>
    </row>
    <row r="34" spans="1:8" x14ac:dyDescent="0.25">
      <c r="A34" t="s">
        <v>841</v>
      </c>
      <c r="B34" s="8">
        <v>41299</v>
      </c>
      <c r="C34" t="s">
        <v>842</v>
      </c>
      <c r="D34" t="s">
        <v>843</v>
      </c>
      <c r="E34" t="s">
        <v>55</v>
      </c>
      <c r="G34" t="s">
        <v>816</v>
      </c>
      <c r="H34" t="s">
        <v>1006</v>
      </c>
    </row>
    <row r="35" spans="1:8" x14ac:dyDescent="0.25">
      <c r="A35" t="s">
        <v>844</v>
      </c>
      <c r="B35" s="8">
        <v>41299</v>
      </c>
      <c r="C35" t="s">
        <v>845</v>
      </c>
      <c r="D35" t="s">
        <v>846</v>
      </c>
      <c r="E35" t="s">
        <v>55</v>
      </c>
      <c r="G35" t="s">
        <v>816</v>
      </c>
      <c r="H35" t="s">
        <v>1006</v>
      </c>
    </row>
    <row r="36" spans="1:8" x14ac:dyDescent="0.25">
      <c r="A36" t="s">
        <v>847</v>
      </c>
      <c r="B36" s="8">
        <v>41299</v>
      </c>
      <c r="C36" t="s">
        <v>848</v>
      </c>
      <c r="D36" t="s">
        <v>849</v>
      </c>
      <c r="E36" t="s">
        <v>55</v>
      </c>
      <c r="G36" t="s">
        <v>816</v>
      </c>
      <c r="H36" t="s">
        <v>1006</v>
      </c>
    </row>
    <row r="37" spans="1:8" x14ac:dyDescent="0.25">
      <c r="A37" t="s">
        <v>850</v>
      </c>
      <c r="B37" s="8">
        <v>41299</v>
      </c>
      <c r="C37" t="s">
        <v>851</v>
      </c>
      <c r="D37" t="s">
        <v>852</v>
      </c>
      <c r="E37" t="s">
        <v>55</v>
      </c>
      <c r="G37" t="s">
        <v>816</v>
      </c>
      <c r="H37" t="s">
        <v>1006</v>
      </c>
    </row>
    <row r="38" spans="1:8" x14ac:dyDescent="0.25">
      <c r="A38" t="s">
        <v>853</v>
      </c>
      <c r="B38" s="8">
        <v>41299</v>
      </c>
      <c r="C38" t="s">
        <v>854</v>
      </c>
      <c r="D38" t="s">
        <v>538</v>
      </c>
      <c r="E38" t="s">
        <v>551</v>
      </c>
      <c r="G38" t="s">
        <v>527</v>
      </c>
      <c r="H38" t="s">
        <v>1006</v>
      </c>
    </row>
    <row r="39" spans="1:8" x14ac:dyDescent="0.25">
      <c r="A39" t="s">
        <v>855</v>
      </c>
      <c r="B39" s="8">
        <v>41299</v>
      </c>
      <c r="C39" t="s">
        <v>856</v>
      </c>
      <c r="D39" t="s">
        <v>538</v>
      </c>
      <c r="E39" t="s">
        <v>18</v>
      </c>
      <c r="G39" t="s">
        <v>527</v>
      </c>
      <c r="H39" t="s">
        <v>1006</v>
      </c>
    </row>
    <row r="40" spans="1:8" x14ac:dyDescent="0.25">
      <c r="A40" t="s">
        <v>857</v>
      </c>
      <c r="B40" s="8">
        <v>41299</v>
      </c>
      <c r="C40" t="s">
        <v>858</v>
      </c>
      <c r="D40" t="s">
        <v>859</v>
      </c>
      <c r="E40" t="s">
        <v>40</v>
      </c>
      <c r="G40" t="s">
        <v>527</v>
      </c>
      <c r="H40" t="s">
        <v>1006</v>
      </c>
    </row>
    <row r="41" spans="1:8" x14ac:dyDescent="0.25">
      <c r="A41" t="s">
        <v>860</v>
      </c>
      <c r="B41" s="8">
        <v>41299</v>
      </c>
      <c r="C41" t="s">
        <v>861</v>
      </c>
      <c r="D41" t="s">
        <v>862</v>
      </c>
      <c r="E41" t="s">
        <v>40</v>
      </c>
      <c r="G41" t="s">
        <v>527</v>
      </c>
      <c r="H41" t="s">
        <v>1006</v>
      </c>
    </row>
    <row r="42" spans="1:8" x14ac:dyDescent="0.25">
      <c r="A42" t="s">
        <v>863</v>
      </c>
      <c r="B42" s="8">
        <v>41299</v>
      </c>
      <c r="C42" t="s">
        <v>864</v>
      </c>
      <c r="D42" t="s">
        <v>865</v>
      </c>
      <c r="E42" t="s">
        <v>40</v>
      </c>
      <c r="G42" t="s">
        <v>527</v>
      </c>
      <c r="H42" t="s">
        <v>1006</v>
      </c>
    </row>
    <row r="43" spans="1:8" x14ac:dyDescent="0.25">
      <c r="A43" t="s">
        <v>866</v>
      </c>
      <c r="B43" s="8">
        <v>41299</v>
      </c>
      <c r="C43" t="s">
        <v>867</v>
      </c>
      <c r="D43" t="s">
        <v>868</v>
      </c>
      <c r="E43" t="s">
        <v>40</v>
      </c>
      <c r="G43" t="s">
        <v>527</v>
      </c>
      <c r="H43" t="s">
        <v>1006</v>
      </c>
    </row>
    <row r="44" spans="1:8" x14ac:dyDescent="0.25">
      <c r="A44" t="s">
        <v>869</v>
      </c>
      <c r="B44" s="8">
        <v>41299</v>
      </c>
      <c r="C44" t="s">
        <v>870</v>
      </c>
      <c r="D44" t="s">
        <v>871</v>
      </c>
      <c r="E44" t="s">
        <v>40</v>
      </c>
      <c r="G44" t="s">
        <v>527</v>
      </c>
      <c r="H44" t="s">
        <v>1006</v>
      </c>
    </row>
    <row r="45" spans="1:8" x14ac:dyDescent="0.25">
      <c r="A45" t="s">
        <v>872</v>
      </c>
      <c r="B45" s="8">
        <v>41299</v>
      </c>
      <c r="C45" t="s">
        <v>873</v>
      </c>
      <c r="D45" t="s">
        <v>526</v>
      </c>
      <c r="E45" t="s">
        <v>26</v>
      </c>
      <c r="H45" t="s">
        <v>1006</v>
      </c>
    </row>
    <row r="46" spans="1:8" x14ac:dyDescent="0.25">
      <c r="A46" t="s">
        <v>877</v>
      </c>
      <c r="B46" s="8">
        <v>41299</v>
      </c>
      <c r="C46" t="s">
        <v>878</v>
      </c>
      <c r="D46" t="s">
        <v>879</v>
      </c>
      <c r="E46" t="s">
        <v>55</v>
      </c>
      <c r="G46" t="s">
        <v>816</v>
      </c>
      <c r="H46" t="s">
        <v>1006</v>
      </c>
    </row>
  </sheetData>
  <dataValidations count="1">
    <dataValidation type="textLength" allowBlank="1" showInputMessage="1" showErrorMessage="1" sqref="A1:A150" xr:uid="{82FD9B5E-4EA3-4695-AA61-9EDE8953AC31}">
      <formula1>8</formula1>
      <formula2>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Mikrobiologi</vt:lpstr>
      <vt:lpstr>Biokjemi</vt:lpstr>
      <vt:lpstr>Immunologi_Transfusjonsmedisin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Ven</dc:creator>
  <cp:lastModifiedBy>Trine Angelskår</cp:lastModifiedBy>
  <cp:lastPrinted>2019-09-20T07:08:58Z</cp:lastPrinted>
  <dcterms:created xsi:type="dcterms:W3CDTF">2018-04-27T11:21:01Z</dcterms:created>
  <dcterms:modified xsi:type="dcterms:W3CDTF">2019-09-23T08:39:17Z</dcterms:modified>
</cp:coreProperties>
</file>