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H:\My Documents\Web\Skjema\Dokumenter på nettsiden\Spesialistgodkjenning\"/>
    </mc:Choice>
  </mc:AlternateContent>
  <xr:revisionPtr revIDLastSave="0" documentId="13_ncr:1_{D0A7A1BB-D39C-4078-88C1-D3AA9DCEE95F}" xr6:coauthVersionLast="45" xr6:coauthVersionMax="45" xr10:uidLastSave="{00000000-0000-0000-0000-000000000000}"/>
  <bookViews>
    <workbookView xWindow="28680" yWindow="-120" windowWidth="29040" windowHeight="15840" xr2:uid="{00000000-000D-0000-FFFF-FFFF00000000}"/>
  </bookViews>
  <sheets>
    <sheet name="Kliniske LM del1 med LA des.19" sheetId="4" r:id="rId1"/>
  </sheets>
  <definedNames>
    <definedName name="_xlnm._FilterDatabase" localSheetId="0" hidden="1">'Kliniske LM del1 med LA des.19'!$A$7:$L$146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<sst xmlns="http://schemas.openxmlformats.org/spreadsheetml/2006/main" count="1269" uniqueCount="577">
  <si>
    <t>Nytt læringsmål</t>
  </si>
  <si>
    <t>Sykehistorie, klinisk undersøkelse og journalarbeid</t>
  </si>
  <si>
    <t xml:space="preserve">Selvstendig kunne ta opp sykehistorie, foreta klinisk undersøkelse og føre opplysningene inn i pasientens journal. </t>
  </si>
  <si>
    <t>Selvstendig kunne vurdere tentativ diagnose og relevante differensialdiagnoser. Kunne ordinere relevante supplerende undersøkelser underveis i utredningen i samråd med mer erfarne kollegaer. Selvstendig kunne bruke gjeldende diagnosekodeverk.</t>
  </si>
  <si>
    <t>Differensialdiagnostikk og diagnosekodeverk</t>
  </si>
  <si>
    <t xml:space="preserve">Risiko, komplikasjoner og behandlingsalternativer </t>
  </si>
  <si>
    <t xml:space="preserve">Ha kunnskap om risiko og mulige komplikasjoner ved sykdom, utredning og behandling. Selvstendig kunne vurdere aktuelle behandlingsalternativer og drøfte disse med spesialister og pasienten. </t>
  </si>
  <si>
    <t>Primærbehandling og oppfølging</t>
  </si>
  <si>
    <t xml:space="preserve"> Selvstendig kunne starte primærbehandling der dette er indisert, samt under supervisjon kunne følge opp pasientens tilstand og effekt av behandlingen. </t>
  </si>
  <si>
    <t>Med primærbehandling menes initial behandling, i samsvar med sykehusets rutiner, ved mottak/innleggelse av pasienter med vanlige medisinske og kirurgiske problemstillinger.</t>
  </si>
  <si>
    <t>Planer ved kompliserte tilstander og pasientforløp</t>
  </si>
  <si>
    <t xml:space="preserve">Under supervisjon kunne lage og journalføre en utrednings-, behandlings- og oppfølgingsplan ved kompliserte tilstander og pasientforløp, i samråd med pasient, erfarne kollegaer og andre fagpersoner. </t>
  </si>
  <si>
    <t>Selvstendig kunne utstede sykmeldinger, resepter og attester for pasienter i spesialisthelsetjenesten. Under supervisjon kunne vurdere førerrett for pasienter i spesialisthelsetjenesten. Ha kunnskap om skjemaer for meldepliktige sykdommer, herunder MSIS-meldinger, og innmelding til relevante registre.</t>
  </si>
  <si>
    <t>Skjemaer, meldinger og registre</t>
  </si>
  <si>
    <t>Legearbeid ved dødsfall</t>
  </si>
  <si>
    <t>Selvstendig kunne utføre legeundersøkelse ved dødsfall, konstatere død og fylle ut legeerklæring.</t>
  </si>
  <si>
    <t>Undersøkelser med potensielle skadevirkninger</t>
  </si>
  <si>
    <t>Under supervisjon kunne vurdere behov for undersøkelse som kan ha potensielle skadevirkninger, herunder stråling og bruk av kontrastmiddel.</t>
  </si>
  <si>
    <t>Urinretensjon og kateterinnleggelse</t>
  </si>
  <si>
    <t>Selvstendig kunne diagnostisere og behandle akutt urinretensjon og legge transuretralt kateter hos menn og kvinner. Ha god kunnskap om indikasjonene for suprapubisk kateter.</t>
  </si>
  <si>
    <t>Uendret innhold, språklig justering, LM-34</t>
  </si>
  <si>
    <t>Ventrikkelsonde</t>
  </si>
  <si>
    <t>Selvstendig kunne legge ned ventrikkelsonde ved indikasjon.</t>
  </si>
  <si>
    <t>Beherske prøvetaking for mikrobiologisk undersøkelse.</t>
  </si>
  <si>
    <t>Uendret innhold, språklig justering, LM-37</t>
  </si>
  <si>
    <t>Prøvetaking mikrobiologi</t>
  </si>
  <si>
    <t>Selvstendig kunne ta blodprøver fra vene og arterie, sette inn venekanyle, samt foreta subkutan, intramuskulær og intravenøs injeksjon av legemidler.</t>
  </si>
  <si>
    <t>Blodprøver, venekanyle og injeksjoner</t>
  </si>
  <si>
    <t>Undersøkelse og vurdering av smertetilstander</t>
  </si>
  <si>
    <t>Under supervisjon kunne undersøke og vurdere pasienter med uavklarte smertetilstander.</t>
  </si>
  <si>
    <t>Mistanke om kreftsykdom, pakkeforløp og kreftmeldinger</t>
  </si>
  <si>
    <t>Under supervisjon kunne undersøke og vurdere pasienter med mistenkt kreftsykdom. Ha kunnskap om pakkeforløp og kreftmeldinger.</t>
  </si>
  <si>
    <t>Språklig presisering av LM 38</t>
  </si>
  <si>
    <t>Vurdering av hastegrad og triage</t>
  </si>
  <si>
    <t>Ha kunnskap om og under supervisjon kunne delta i vurdering av hastegrad, herunder anvendelse av triageringssystem.</t>
  </si>
  <si>
    <t>Blødningstilstander fra øvre og nedre gastrointenstinal traktus</t>
  </si>
  <si>
    <t>Ha kunnskap om diagnostikk og behandling ved blødningstilstander fra øvre og nedre gastrointestinal traktus, herunder hematemese, melena, rektalblødning, hemorroider og okkult blod i avføring. Selvstendig kunne vurdere alvorlighetsgrad og foreta initial utredning og behandling av disse tilstandene.</t>
  </si>
  <si>
    <t>Ha god kunnskap om og selvstendig kunne gjenkjenne pasienter med sjokk. Ha kunnskap om sannsynlig årsak til hypovolemt sjokk, kardiogent sjokk, anafylaktisk sjokk, septisk sjokk og nevrogent sjokk basert på sykehistorie og klinisk undersøkelse. Under supervisjon kunne iverksette livreddende strakstiltak ved sjokkutvikling basert på sannsynlig årsak.</t>
  </si>
  <si>
    <t>Somatisk sykdom hos pasienter med psykiske lidelser</t>
  </si>
  <si>
    <t xml:space="preserve">Ha kunnskap om særskilte behov og diagnostiske utfordringer ved somatisk sykdom hos pasienter med psykiske lidelser. </t>
  </si>
  <si>
    <t>Psykiske lidelser hos pasienter med somatiske sykdommer</t>
  </si>
  <si>
    <t>Under supervisjon kunne diagnostisere, vurdere og eventuelt starte tiltak/behandling av pasienter med psykiske lidelser i somatiske sykehus, herunder depresjon, psykose, angst, forvirringstilstander, agitasjon og utagering, risiko for selvmord/selvskade, intoksikasjoner og rus.</t>
  </si>
  <si>
    <t>Spesialisthelsetjenesten - Indremedisin</t>
  </si>
  <si>
    <t>Selvstendig kunne vurdere indikasjonen for og starte livreddende behandling, inkludert AHLR, ved hjerte- og respirasjonsstans, anafylaksi, sirkulatorisk kollaps, og livstruende forgiftninger.</t>
  </si>
  <si>
    <t>Nytt læringsmål, erstatter LM-07, 29 og 30, justert innhold</t>
  </si>
  <si>
    <t>Livreddende behandling og AHLR</t>
  </si>
  <si>
    <t>Nytt læringsmål, erstatter LM-08</t>
  </si>
  <si>
    <t>Akutte brystsmerter</t>
  </si>
  <si>
    <t>Selvstendig kunne undersøke og vurdere pasienter med akutte brystsmerter, herunder forårsaket av akutt koronarsyndrom (akutt hjerteinfarkt og ustabil angina pectoris), lungeemboli og hjerterytmeforstyrrelser. Selvstendig kunne starte akuttbehandling av disse sykdommene og gjennomføre videre behandling under supervisjon. Ha god kunnskap om andre differensialdiagnoser, herunder pneumothorax, aortadisseksjon, hjertetamponade, pleuritt, perikarditt og akutt gastrointestinal sykdom.</t>
  </si>
  <si>
    <t xml:space="preserve">Vurderingen inkluderer taking og tolking av EKG og arteriell blodgass samt kunnskap om indikasjoner for ulike billeddiagnostiske undersøkelser. </t>
  </si>
  <si>
    <t>Akutt dyspnoe</t>
  </si>
  <si>
    <t xml:space="preserve">Selvstendig kunne undersøke og vurdere pasienter med akutt dyspnoe, herunder forårsaket av astma, forverring av KOLS, lungeemboli, pneumoni, akutt koronarsyndrom, hjertesvikt og hjerterytmeforstyrrelse. Selvstendig kunne starte akuttbehandling av disse sykdommene og gjennomføre videre behandling under supervisjon. Ha god kunnskap om andre differensialdiagnoser, herunder pneumothorax og pleuravæske. </t>
  </si>
  <si>
    <t xml:space="preserve">Vurderingen inkluderer taking og tolking av EKG og arteriell blodgass, kunnskap om indikasjoner for ulike billeddiagnostiske undersøkelser og kjenne til indikasjon for ventilasjonsstøtte. </t>
  </si>
  <si>
    <t>Ha kunnskap om symptombildet og selvstendig kunne undersøke pasienter med ulike infeksjonssykdommer. Selvstendig kunne vurdere alvorlighetsgrad ved akutte infeksjoner herunder pneumoni, sepsis, meningitt, gastroenteritter, UVI og bløtvevsinfeksjoner. Kunne utføre relevant diagnostikk og kunne ta stilling til indikasjon for antibiotikabehandling og eventuelt andre tiltak under supervisjon.</t>
  </si>
  <si>
    <t>Nytt læringsmål, erstatter LM-10. Nytt innhold.</t>
  </si>
  <si>
    <t>Infeksjonstilstander</t>
  </si>
  <si>
    <t>Under supervisjon kunne vurdere hvilke vanlige infeksjoner som bør eller ikke bør behandles med antibiotika i henhold til Nasjonal faglig retningslinje for bruk av antibiotika i sykehus.</t>
  </si>
  <si>
    <t>Språklig justering av LM-11</t>
  </si>
  <si>
    <t>Vanlige infeksjoner og antibiotikabruk</t>
  </si>
  <si>
    <t>Ha kunnskap om, selvstendig kunne diagnostisere og under supervisjon behandle akutte endokrinologiske tilstander, herunder diabetisk ketoacidose og hypoglykemi. Ha kunnskap om andre akutte endokrinologiske tilstander som akutt binyrebarksvikt, thyreotoksisk krise, alvorlig hypotyreose og indikasjoner for henvisning til spesialist.</t>
  </si>
  <si>
    <t>Akutte endokrinologiske tilstander</t>
  </si>
  <si>
    <t>Nytt læringsmål, erstatter LM-13</t>
  </si>
  <si>
    <t>Sykdommer i fordøyelsessystemet</t>
  </si>
  <si>
    <t xml:space="preserve"> Ha kunnskap om utredning og behandling av pasienter med inflammatoriske tarmsykdommer, leversvikt, galleveislidelser som håndteres ved medisinsk avdeling og ulcussykdom.</t>
  </si>
  <si>
    <t xml:space="preserve">Se også læringsmål om akutt abdomen. </t>
  </si>
  <si>
    <t>Ha kunnskap om diagnostikk og behandling ved akutt og kronisk nyresvikt.</t>
  </si>
  <si>
    <t>Akutt og kronisk nyresvikt</t>
  </si>
  <si>
    <t>Nytt læringsmål, erstatter LM-05</t>
  </si>
  <si>
    <t>Akutt svekket bevissthet og motorikk</t>
  </si>
  <si>
    <t>Ha kunnskap om og selvstendig kunne bedømme bevissthetsnivå og gjøre innledende diagnostikk hos pasienter med akutt svekket bevissthet eller motorikk. Selvstendig kunne vurdere aktuelle differensialdiagnoser, herunder intoksikasjon, akutt hjerneslag, TIA, alvorlige infeksjonssykdommer, diabetisk koma, epileptisk anfall og hypotensjon. Kjenne til aktuelle behandlingsopplegg for nevnte tilstander.</t>
  </si>
  <si>
    <t>Spesialisthelsetjenesten - Kirurgi</t>
  </si>
  <si>
    <t>Selvstendig kunne ta opp sykehistorie og utføre klinisk undersøkelse av pasienter (barn og voksne) med akutt abdomen, vurdere differensialdiagnoser og stille tentativ diagnose. Ha kunnskap om utredning og behandling, og kunne foreslå videre oppfølging.</t>
  </si>
  <si>
    <t>Akutt abdomen</t>
  </si>
  <si>
    <t xml:space="preserve">Under differensialdiagnostikk inngår for eksempel galleveissykdommer, pankreatitt, appendicitt, ileustilstander, brokk og akutte gynekologiske tilstander. </t>
  </si>
  <si>
    <t>Nytt læringsmål, erstatter LM-33</t>
  </si>
  <si>
    <t>Blod i avføring - undersøkelser og oppfølging</t>
  </si>
  <si>
    <t>Selvstendig kunne gjennomføre undersøkelse for blod i avføring og utføre anoskopi. Under supervisjon kunne utføre rektoskopi. Under supervisjon kunne vurdere alvorlighetsgrad og indikasjon for videre oppfølging.</t>
  </si>
  <si>
    <t>Kjenne til diagnostikk og behandling av pasienter med pneumotoraks.</t>
  </si>
  <si>
    <t>Uendret, LM-09</t>
  </si>
  <si>
    <t>Pneumotoraks</t>
  </si>
  <si>
    <t>Kunne gjøre en selvstendig klinisk vurdering av pasienter med perifer karsykdom, herunder kunne utføre Dopplerundersøkelse og måle ankel-arm-indeks.</t>
  </si>
  <si>
    <t>Nytt læringsmål, erstatter LM-12</t>
  </si>
  <si>
    <t>Perifer karsykdom</t>
  </si>
  <si>
    <t>Nytt læringsmål, erstatter LM-15</t>
  </si>
  <si>
    <t>Hemostase ved ytre blødning</t>
  </si>
  <si>
    <t xml:space="preserve">Ha god kunnskap om behandlingsprinsippene for hemostase ved ytre blødning. Selvstendig kunne utføre hemostase med kompresjon der dette er indisert. </t>
  </si>
  <si>
    <t>Uendret, LM-24</t>
  </si>
  <si>
    <t>Lokalanestesi og ledningsanestesi</t>
  </si>
  <si>
    <t>Uendret, LM 27</t>
  </si>
  <si>
    <t>Revisjon av sår og suturering av hud</t>
  </si>
  <si>
    <t>Selvstendig kunne utføre revisjon av enkle sår og suturering av hud.</t>
  </si>
  <si>
    <t>Nytt læringsmål, erstatter LM-26</t>
  </si>
  <si>
    <t>Behandling av overfladiske abscesser</t>
  </si>
  <si>
    <t>Ha kunnskap om prinsippene for behandling av overfladiske abscesser, og under supervisjon kunne utføre incisjon og drenasje av disse.</t>
  </si>
  <si>
    <t>Fjerning av lesjoner i hud og underhud</t>
  </si>
  <si>
    <t>Selvstendig kunne fjerne enkle lesjoner i hud og underhud.</t>
  </si>
  <si>
    <t xml:space="preserve">For eksempel lipomer, ateromer og nevi. </t>
  </si>
  <si>
    <t>Undersøkelse, førstehjelp og utredning av ekstremitetsskader</t>
  </si>
  <si>
    <t>Selvstendig kunne utføre behandling av enkle, ukompliserte kontusjons- og bruddskader, herunder anleggelse av gipslaske og sirkulær gips.</t>
  </si>
  <si>
    <t>Behandling av kontusjons- og bruddskader</t>
  </si>
  <si>
    <t>Under supervisjon kunne utføre kontrollundersøkelser av pasienter med ekstremitetsskader. Ha kunnskap om forventede funn ved normale forløp og kunne gjenkjenne komplikasjoner.</t>
  </si>
  <si>
    <t>Oppfølging og kontroll av ekstremitetsskader</t>
  </si>
  <si>
    <t>Hodeskader</t>
  </si>
  <si>
    <t>Selvstendig kunne ta opp en relevant sykehistorie og utføre klinisk undersøkelse ved hodeskader, og ut fra dette kunne vurdere alvorlighetsgrad og hastegrad. Under supervisjon kunne vurdere behov for videre utredning og behandling ved hodeskader.</t>
  </si>
  <si>
    <t>Nytt læringsmål, erstatter LM-04</t>
  </si>
  <si>
    <t>Brannskader</t>
  </si>
  <si>
    <t>Traumer og ABCDE</t>
  </si>
  <si>
    <t>Ha kjennskap til systematisk undersøkelse av traumepasienter gjennom ABCDE-prinsippet.</t>
  </si>
  <si>
    <t>Vurdering av komorbiditet og operabilitet</t>
  </si>
  <si>
    <t>Under supervisjon kunne vurdere pasienters komorbiditet og operabilitet.</t>
  </si>
  <si>
    <t>Ha kjennskap til vanlige rutiner og prosedyrer på operasjonsstuen og under supervisjon kunne assistere ved operasjon. Ha kjennskap til vanlige rutiner og prosedyrer i anestesi. Kjenne til prinsippene for nedleggelse av endotrakeal tube.</t>
  </si>
  <si>
    <t>Selvstendig kunne elementene i og kunne ta opp en psykiatrisk sykehistorie, samt kunne gjøre en psykiatrisk undersøkelse.</t>
  </si>
  <si>
    <t>Kunne gjøre en grunnleggende psykiatrisk vurdering under supervisjon.</t>
  </si>
  <si>
    <t>Kunne utarbeide en behandlingsplan under supervisjon.</t>
  </si>
  <si>
    <t>Uendret, LM-41</t>
  </si>
  <si>
    <t>Kjenne til og kunne bruke psykiatrisk diagnosekodeverk og enkelte psykiatriske graderingsskalaer under supervisjon.</t>
  </si>
  <si>
    <t>Kjenne til de viktigste psykoterapiformene - kognitiv terapi, psykodynamisk terapi, gruppeterapi - og deres vesentligste anvendelsesområder.</t>
  </si>
  <si>
    <t>Uendret, LM-43</t>
  </si>
  <si>
    <t>Kunne grunnleggende diagnostikk og behandling av angst-/tvangslidelser under supervisjon.</t>
  </si>
  <si>
    <t>Uendret, LM-44</t>
  </si>
  <si>
    <t>Kunne grunnleggende diagnostikk og behandling av kognitiv svikt under supervisjon.</t>
  </si>
  <si>
    <t>Uendret, LM-45</t>
  </si>
  <si>
    <t>Kunne grunnleggende diagnostikk og behandling av kriser og traumer under supervisjon.</t>
  </si>
  <si>
    <t>Uendret, LM-46</t>
  </si>
  <si>
    <t>Ha kunnskap om metabolske bivirkninger av antipsykotisk medisin og viktigheten av å forebygge dette, og anvende denne kunnskapen på konkrete pasienter under supervisjon.</t>
  </si>
  <si>
    <t>Uendret, LM-47</t>
  </si>
  <si>
    <t>Kunne grunnleggende diagnostikk og behandling av personlighetsforstyrrelser under supervisjon.</t>
  </si>
  <si>
    <t>Uendret, LM-48</t>
  </si>
  <si>
    <t>Uendret, LM-49</t>
  </si>
  <si>
    <t>Kjenne til grunnleggende diagnostikk og behandling av psykoser.</t>
  </si>
  <si>
    <t>Kunne grunnleggende diagnostikk og behandling av rus- og avhengighetslidelser under supervisjon.</t>
  </si>
  <si>
    <t>Uendret, LM-50</t>
  </si>
  <si>
    <t>Kunnskap om de vanligste somatiske helseutfordringer hos pasienter med psykiske lidelser og rus- og avhengighetslidelser under supervisjon.</t>
  </si>
  <si>
    <t>Ha kunnskap om økt dødelighet og årsaker til dette hos pasienter med psykiske lidelser.</t>
  </si>
  <si>
    <t>Uendret, LM-54</t>
  </si>
  <si>
    <t>Kunne grunnleggende diagnostikk og behandling av stemningslidelser (bipolaritet og unipolare depresjoner) under supervisjon.</t>
  </si>
  <si>
    <t>Under supervisjon kunne håndtere et bredt spekter av akuttmedisinske tilstander, og kunne inngå i kommunens legevaktstjeneste og akuttmedisinske beredskap.</t>
  </si>
  <si>
    <t>Nytt læringsmål, erstatter LM-55</t>
  </si>
  <si>
    <t>Kommunehelsetjenesten</t>
  </si>
  <si>
    <t>Kjenne til legevaktdistriktets prosedyrer ved katastrofer og større ulykker. Selvstendig kunne varsle og prioritere ved akuttmedisinske situasjoner. Selvstendig kunne samarbeide tverrprofesjonelt i akuttmedisinske team i kommunen, herunder kunne samhandle med øvrige ledd i den akuttmedisinske kjeden og andre nødetater.</t>
  </si>
  <si>
    <t>Nytt læringsmål, erstatter LM-96, LM- 98 og LM-99</t>
  </si>
  <si>
    <t>Prosedyrer ved katastrofer og større ulykker, tverrprofesjonelle akuttmedisinske team</t>
  </si>
  <si>
    <t>Selvstendig kunne basale akuttmedisinske praktiske ferdigheter og prosedyrer og kjenne til når disse skal brukes.</t>
  </si>
  <si>
    <t>Selvstendig kunne identifisere pasienter med akutte livstruende tilstander og kunne avdekke svikt i vitale funksjoner gjennom anvendelse av ABCDE prinsippet.</t>
  </si>
  <si>
    <t>Språklig presisering av LM-101</t>
  </si>
  <si>
    <t>Selvstendig kunne gi førstehjelp ved fremmedlegeme i luftveier, herunder kunne utføre Heimlichs manøver.</t>
  </si>
  <si>
    <t>Fremmedlegeme i luftveier og Heimlichs manøver</t>
  </si>
  <si>
    <t>Nytt læringsmål, erstatter LM-70</t>
  </si>
  <si>
    <t>Kroniske hjerte- og karsykdommer</t>
  </si>
  <si>
    <t>Under supervisjon kunne diagnostisere og behandle pasienter med kroniske hjerte- og karsykdommer, herunder høyt blodtrykk, atrieflimmer, hjertesvikt, klaffesykdom, ischemisk hjertesykdom.</t>
  </si>
  <si>
    <t>Selvstendig kunne diagnostisere astma og KOLS ved hjelp av klinisk lungeundersøkelse og spirometri. Selvstendig kunne bedømme alvorlighetsgrad, starte behandling, gi livsstilsråd og råd om røykeslutt.</t>
  </si>
  <si>
    <t>Nytt læringsmål, erstatter LM-75</t>
  </si>
  <si>
    <t>Astma og KOLS</t>
  </si>
  <si>
    <t>Selvstendig kunne diagnostisere og behandle vanlige infeksjoner i kommunehelsetjenesten.</t>
  </si>
  <si>
    <t>Antibiotikabruk i primærhelsetjenesten</t>
  </si>
  <si>
    <t>Selvstendig kunne vurdere hvilke vanlige infeksjoner som bør eller ikke bør behandles med antibiotika i henhold til Nasjonal faglig retningslinje for antibiotikabruk i primærhelsetjenesten.</t>
  </si>
  <si>
    <t>Nytt læringsmål, erstatter LM-63</t>
  </si>
  <si>
    <t>Diabetes</t>
  </si>
  <si>
    <t xml:space="preserve">Selvstendig kunne diagnostisere diabetes. Under supervisjon kunne behandle diabetes type 2 med livsstilsråd og medikamenter. </t>
  </si>
  <si>
    <t>Selvstendig kunne diagnostisere hypo-og hyperthyreose. Under supervisjon kunne starte opp behandling. Kjenne til indikasjonene for henvisning til spesialist.</t>
  </si>
  <si>
    <t>Selvstendig kunne vurdere akutte magesmerter med tanke på alvorlighetsgrad og behov for sykehusinnleggelse, og kunne starte behandling for tilstander som kan behandles i kommunehelsetjenesten.</t>
  </si>
  <si>
    <t>Nytt læringsmål, erstatter LM-76</t>
  </si>
  <si>
    <t>Akutte magesmerter</t>
  </si>
  <si>
    <t>Under supervisjon kunne utrede og behandle ulike abdominale symptomer, herunder sykdom i lever/galleveier.</t>
  </si>
  <si>
    <t>Nytt læringsmål, erstatter LM-80</t>
  </si>
  <si>
    <t>Under supervisjon kunne utrede nyresvikt, hematuri og LUTS, og evt. starte behandling.</t>
  </si>
  <si>
    <t>Gynekologisk undersøkelse</t>
  </si>
  <si>
    <t>I samråd med pasienten finne egnet prevensjonsmiddel. Under supervisjon kunne sette inn spiral og/eller p-stav.</t>
  </si>
  <si>
    <t>Nytt læringsmål, erstatter LM-67 og -68</t>
  </si>
  <si>
    <t>Under supervisjon kunne gi råd og veiledning til kvinner i forbindelse med gjennomføring av abortinngrep.</t>
  </si>
  <si>
    <t>Språklig presisering av LM-69</t>
  </si>
  <si>
    <t>Veiledning til kvinner i forbindelse med abortinngrep</t>
  </si>
  <si>
    <t>Språklig presisering av LM-88</t>
  </si>
  <si>
    <t>Under supervisjon kunne gjennomføre svangerskapskontroll, gi helseråd til gravide og bidra til å forebygge kompliserte fødsler.</t>
  </si>
  <si>
    <t>Uendret, LM-89</t>
  </si>
  <si>
    <t>Ha kunnskap om håndtering av uventet oppstart av fødsel utenfor sykehus.</t>
  </si>
  <si>
    <t>Kjenne til de ulike hodepinetypene, årsaker til disse og under supervisjon kunne foreta kliniske undersøkelser knyttet til problemstillingen.</t>
  </si>
  <si>
    <t>Uendret, LM-62</t>
  </si>
  <si>
    <t>Hodepine</t>
  </si>
  <si>
    <t>Selvstendig kunne foreta nevrologisk undersøkelse, og under supervisjon vurdere indikasjon for henvisning til utredning ved mistanke om nevrologiske sykdommer.</t>
  </si>
  <si>
    <t>Språklig presisering LM-79</t>
  </si>
  <si>
    <t>Nevrologiske sykdommer - undersøkelse, vurdering og henvisning</t>
  </si>
  <si>
    <t>Under supervisjon kunne undersøke og behandle pasienter med revmatiske og degenerative leddlidelser, muskel-skjelettlidelser og osteoporose.</t>
  </si>
  <si>
    <t>Nytt læringsmål, erstatter LM-77</t>
  </si>
  <si>
    <t>Degenerative leddlidelser, muskel- og skjelettlidelser, osteoporose</t>
  </si>
  <si>
    <t>Under supervisjon kunne diagnostisere og behandle de vanligste hudsykdommene og selvstendig kunne utføre eksisjon og ta biopsi.</t>
  </si>
  <si>
    <t>Nytt læringsmål, erstatter LM-71 og -73</t>
  </si>
  <si>
    <t>Hudsykdommer - diagnostikk, behandling, eksisjon og biopsi</t>
  </si>
  <si>
    <t>Øre-nese-hals</t>
  </si>
  <si>
    <t xml:space="preserve">Under supervisjon kunne diagnostisere og behandle de vanligste sykdommer i øre-nese-hals-regionen. </t>
  </si>
  <si>
    <t>Kjenne behandlingsprinsipper for og selvstendig kunne utføre fremre tamponade ved neseblødning.</t>
  </si>
  <si>
    <t>Nytt læringsmål, erstatter LM-94</t>
  </si>
  <si>
    <t>Neseblødning og fremre tamponade</t>
  </si>
  <si>
    <t>Under supervisjon kunne vurdere, diagnostisere og behandle akutt øyesykdom (rødt øye, fremmedlegeme og erosjoner).</t>
  </si>
  <si>
    <t>Språklig presisering av LM-95</t>
  </si>
  <si>
    <t>Akutt øyesykdom</t>
  </si>
  <si>
    <t>Ha kjennskap til screeningundersøkelser med henblikk på brystkreft og livmorhalskreft og utfordringer knyttet til screeningundersøkelser generelt.</t>
  </si>
  <si>
    <t>Screeningundersøkelser - brystkreft og livmorhalskreft</t>
  </si>
  <si>
    <t>Kreft - diagnostikk, pakkeforløp og oppfølging</t>
  </si>
  <si>
    <t>Ha kunnskap om og under supervisjon kunne gi lindrende behandling i livets siste fase.</t>
  </si>
  <si>
    <t>Uendret, LM-91</t>
  </si>
  <si>
    <t>Lindrende behandling</t>
  </si>
  <si>
    <t>Under supervisjon kunne diagnostisere og iverksette behandling ved akutte og langvarige psykiske lidelser, vurdere alvorlighetsgrad og behov for henvisning til spesialist.</t>
  </si>
  <si>
    <t xml:space="preserve">Akutte og langvarige psykiske lidelser </t>
  </si>
  <si>
    <t>Selvstendig kunne følge opp pasienter med vanlige psykiske plager og livsbelastninger.</t>
  </si>
  <si>
    <t>Nytt læringsmål, erstatter LM 85</t>
  </si>
  <si>
    <t>Vanlige psykiske plager og livsbelastninger</t>
  </si>
  <si>
    <t>Uendret, LM 86</t>
  </si>
  <si>
    <t>Støttesamtaler ved krise</t>
  </si>
  <si>
    <t>Selvstendig kunne gi støttesamtaler til pasienter i krise.</t>
  </si>
  <si>
    <t>Under supervisjon kunne avdekke og diagnostisere rus og avhengighet, og under supervisjon kunne følge opp pasienter med avhengighetslidelser. Selvstendig kunne forskrive vanedannende medikamenter på forsvarlig vis.</t>
  </si>
  <si>
    <t>Nytt læringsmål, erstatter LM-83</t>
  </si>
  <si>
    <t>Uendret, LM-84</t>
  </si>
  <si>
    <t>Kognitiv svikt</t>
  </si>
  <si>
    <t>Kjenne til prinsippene for utredning, behandling og omsorg ved kognitiv svikt.</t>
  </si>
  <si>
    <t>Under supervisjon kunne vurdere normal utvikling hos barn, starte utredning ved avvikende motorisk og kognitiv utvikling, vekstavvik, hjertebilyd, lyskebrokk og manglende testisdescens.</t>
  </si>
  <si>
    <t>Nytt læringsmål, erstatter LM-56 og LM 59</t>
  </si>
  <si>
    <t>Utvikling hos barn - normal og unormal</t>
  </si>
  <si>
    <t>Ha kunnskap om og under supervisjon kunne diagnostisere de vanligste sykdommer hos barn, iverksette behandling, evaluere effekt og håndtere komplikasjoner.</t>
  </si>
  <si>
    <t>Nytt læringsmål, erstatter LM-58</t>
  </si>
  <si>
    <t>Vanlige barnesykdommer</t>
  </si>
  <si>
    <t>Nytt læringsmål, erstatter LM-57</t>
  </si>
  <si>
    <t>Vanskjøtsel, mishandling og seksuelt misbruk av barn</t>
  </si>
  <si>
    <t xml:space="preserve">Under supervisjon kunne vurdere tegn til vanskjøtsel, mishandling og seksuelt misbruk av barn. </t>
  </si>
  <si>
    <t>Ha kunnskap om og under supervisjon kunne behandle de vanligste aldersmedisinske og alderspsykiatriske tilstandene.</t>
  </si>
  <si>
    <t>Uendret, LM-64</t>
  </si>
  <si>
    <t>Aldersmedisin og alderspsykiatri</t>
  </si>
  <si>
    <t>Under supervisjon kunne sikre trygg medikamentbruk hos eldre, herunder kunne anvende metode for legemiddelgjennomgang.</t>
  </si>
  <si>
    <t>Språklig presisering, LM-65</t>
  </si>
  <si>
    <t>Selvstendig kunne utstede sykmeldinger, resepter og attester for pasienter i kommunehelsetjenesten. Under supervisjon kunne vurdere førerrett for pasienter i kommunehelsetjenesten. Ha kunnskap om skjemaer for meldepliktige sykdommer, herunder MSIS-meldinger, og innmelding til relevante registre.</t>
  </si>
  <si>
    <t>Antall læringsmål: 101</t>
  </si>
  <si>
    <t>IMPORT</t>
  </si>
  <si>
    <t>LM ID</t>
  </si>
  <si>
    <r>
      <t xml:space="preserve">TEMA/OMRÅDE
</t>
    </r>
    <r>
      <rPr>
        <sz val="10"/>
        <color theme="0"/>
        <rFont val="Calibri"/>
        <family val="2"/>
        <scheme val="minor"/>
      </rPr>
      <t>Overskrift jf forskriften</t>
    </r>
  </si>
  <si>
    <t>KORTTEKST LM</t>
  </si>
  <si>
    <t>LÆRINGSMÅL
Læringsmål jf forskriften</t>
  </si>
  <si>
    <t>UTDYPENDE TEKST TIL LM</t>
  </si>
  <si>
    <t>ENDRING</t>
  </si>
  <si>
    <t>001</t>
  </si>
  <si>
    <t>Med sykehistorie menes også kartlegging av pasientens medikamentbruk; og i tillegg kartlegging av ernæringsstatus og risiko for feilernæring, når dette er indisert.</t>
  </si>
  <si>
    <t>Utledet fra begrepet "klinisk beslutningsprosess". Dette begrepet var tidligere beskrevet i innledende tekst til læringsmålene.</t>
  </si>
  <si>
    <t>002</t>
  </si>
  <si>
    <t>003</t>
  </si>
  <si>
    <t>004</t>
  </si>
  <si>
    <t>005</t>
  </si>
  <si>
    <t>006</t>
  </si>
  <si>
    <t xml:space="preserve">Utledet fra LM-022. Vurdering av førerrett er nytt. </t>
  </si>
  <si>
    <t>007</t>
  </si>
  <si>
    <t>Nytt læringsmål, erstatter LM-028. Deler av LM-022 inkludert i LM</t>
  </si>
  <si>
    <t>LM-22 og LM-28.</t>
  </si>
  <si>
    <t>008</t>
  </si>
  <si>
    <t>Noe av teksten i tidligere innledning til forskriften, som beskrev begrepet "klinisk beslutningsprosess", er nå beskrevet med eget LM. I tillegg er noen undersøkelser som kan ha potensielle skadevirkninger presisert.</t>
  </si>
  <si>
    <t>009</t>
  </si>
  <si>
    <t>Nytt læringsmål, erstatter LM-35, presisering av prosedyren</t>
  </si>
  <si>
    <t>Økt kunnskap om indikasjon for suprapubisk kateter.</t>
  </si>
  <si>
    <t>010</t>
  </si>
  <si>
    <t>011</t>
  </si>
  <si>
    <t>012</t>
  </si>
  <si>
    <t>Nytt læringsmål. Deler av læringsmålet er LM 36</t>
  </si>
  <si>
    <t>Lagt til praktisk kompetanse som omhandler injeksjoner.</t>
  </si>
  <si>
    <t>013</t>
  </si>
  <si>
    <t>Nytt læringsmål, erstatter LM-20</t>
  </si>
  <si>
    <t xml:space="preserve">Utledet fra begrepet "klinisk beslutningsprosess". I originale LM var smertetilstandene omtalt som "akutte og uspesifikke". </t>
  </si>
  <si>
    <t>014</t>
  </si>
  <si>
    <t>Nytt læringsmål, utledet fra LM-74. Flyttet fra kommunehelsetjenesten til spesialisthelsetjenesten.</t>
  </si>
  <si>
    <t>Utledet fra tidligere LM-074 i kommunehelsetjenesten.</t>
  </si>
  <si>
    <t>015</t>
  </si>
  <si>
    <t>016</t>
  </si>
  <si>
    <t>Utledet av begrepet "klinisk beslutningsprosess". Utledning fra LM-013. Tillegg av kompetanse som omhandler blødningstilstander fra GI-traktus</t>
  </si>
  <si>
    <t>017</t>
  </si>
  <si>
    <t>Sjokk: Årsaker og tiltak</t>
  </si>
  <si>
    <t>Nytt læringsmål, erstatter deler LM-03</t>
  </si>
  <si>
    <t>Utledet fra begrepet "klinisk beslutningsprosess". Tatt inn utdypende tekst i LM.</t>
  </si>
  <si>
    <t>018</t>
  </si>
  <si>
    <t>Spesialisthelsetjenesten - Spesialitetsnøytrale læringsmål</t>
  </si>
  <si>
    <t>Nytt læringsmål, erstatter LM-18. Flyttet fra indremedisin.</t>
  </si>
  <si>
    <t>Utledet fra begrepet "klinisk beslutningsprosess". Tillegg av kunnskap om særskilte behov og utfordringer. Flyttet fra indremedisin til spesialitetsnøytrale læringsmål.</t>
  </si>
  <si>
    <t>019</t>
  </si>
  <si>
    <t>Nytt læringsmål, erstatter LM-19. Flyttet fra indremedisin.</t>
  </si>
  <si>
    <t>Utledet fra begrepet "klinisk beslutningsprosess". Flyttet fra indremedisin til spesialitetsnøytrale læringsmål.</t>
  </si>
  <si>
    <t>020</t>
  </si>
  <si>
    <t>LM-007, LM-029, LM-030</t>
  </si>
  <si>
    <t>021</t>
  </si>
  <si>
    <t xml:space="preserve">Originalt LM-08 har blitt delt i to, ett som omhandler akutte brystsmerter og ett som omhandler akutt dyspnoe. Utledet fra begrepet "klinisk beslutningsprosess". Ny utdypende tekst. </t>
  </si>
  <si>
    <t>022</t>
  </si>
  <si>
    <t>023</t>
  </si>
  <si>
    <t xml:space="preserve">Utledet av begrepet "klinisk beslutningsprosess". Tillegg av vurdering av alvorlighetsgrad. </t>
  </si>
  <si>
    <t>024</t>
  </si>
  <si>
    <t>025</t>
  </si>
  <si>
    <t>Nytt læringsmål, erstatter LM 06</t>
  </si>
  <si>
    <t>Utledet fra begrepet "klinisk beslutningsprosess". Utdypende tekst tatt inn i LM, lagt til kunnskap om binyrebarksvikt og henvisning til spesialist</t>
  </si>
  <si>
    <t>026</t>
  </si>
  <si>
    <t>Nytt LM.</t>
  </si>
  <si>
    <t>027</t>
  </si>
  <si>
    <t>028</t>
  </si>
  <si>
    <t xml:space="preserve">Utledet fra begrepet "klinisk beslutningsprosess". LM-005 delt i to. Utdypende tekst tatt inn i LM, spesifisering av aktuelle tilstander. Intoksikasjoner er nytt. </t>
  </si>
  <si>
    <t>029</t>
  </si>
  <si>
    <t xml:space="preserve">Utledet fra begrepet "klinisk beslutningsprosess". Lagt til ny utdypende tekst. </t>
  </si>
  <si>
    <t>030</t>
  </si>
  <si>
    <t>Økt kompetansenivå for anoskopiprosedyren.</t>
  </si>
  <si>
    <t>031</t>
  </si>
  <si>
    <t>032</t>
  </si>
  <si>
    <t xml:space="preserve">Tidligere utdypende tekst for LM-12 erstatter læringsmålet. Utledet fra begrepet "klinisk beslutningsprosess". </t>
  </si>
  <si>
    <t>033</t>
  </si>
  <si>
    <t>Tillegg av praktisk kompetanse og økt kompetansenivå for kunnskap om hemostase.</t>
  </si>
  <si>
    <t>034</t>
  </si>
  <si>
    <t>Selvstendig kunne bruke lokalanestesi i slimhinne og hud, samt kunne gjøre enkel ledningsanestesi.</t>
  </si>
  <si>
    <t>035</t>
  </si>
  <si>
    <t>036</t>
  </si>
  <si>
    <t xml:space="preserve">Kunnskapsdelen er endret fra "kjenne til" til "ha kunnskap om". </t>
  </si>
  <si>
    <t>037</t>
  </si>
  <si>
    <t>Språklig presisering, erstatter LM-25</t>
  </si>
  <si>
    <t xml:space="preserve">Begrepet "overfladiske svulster" er byttet ut med "enkle lesjoner". Eksempler er lagt til i utdypende tekst. </t>
  </si>
  <si>
    <t>038</t>
  </si>
  <si>
    <r>
      <t>Selvstendig kunne undersøke pasienter med ekstremitetsskader, herunder enkle brudd, sene- /muskelruptur, luksasjoner og forstuvninger</t>
    </r>
    <r>
      <rPr>
        <sz val="10"/>
        <rFont val="Calibri"/>
        <family val="2"/>
        <scheme val="minor"/>
      </rPr>
      <t xml:space="preserve">, </t>
    </r>
    <r>
      <rPr>
        <sz val="10"/>
        <color theme="1"/>
        <rFont val="Calibri"/>
        <family val="2"/>
        <scheme val="minor"/>
      </rPr>
      <t>og iverksette nødvendig førstehjelp. Selvstendig kunne vurdere behov for videre utredning, rekvirere riktig undersøkelse ved hjelp av billeddiagnostikk. Under supervisjon kunne håndtere og følge opp kompliserte skader eller usikre funn.</t>
    </r>
  </si>
  <si>
    <t>Nytt læringsmål, utledet fra LM-14</t>
  </si>
  <si>
    <t>Utledet fra begrepet "klinisk beslutningsprosess" i LM14.</t>
  </si>
  <si>
    <t>039</t>
  </si>
  <si>
    <t>040</t>
  </si>
  <si>
    <t>041</t>
  </si>
  <si>
    <t>Nytt læringsmål, utledet fra LM-05</t>
  </si>
  <si>
    <t xml:space="preserve">Utledet fra begrepet "klinisk beslutningsprosess". Læringsmål LM-005 delt i to. </t>
  </si>
  <si>
    <t>042</t>
  </si>
  <si>
    <t>Selvstendig kunne vurdere omfang og alvorlighetsgrad av brannskader. Ha god kunnskap om behandlingsprinsipper for førstehjelp ved ukompliserte brannskader. Ha kjennskap til akuttbehandling og indikasjon for videre henvisning ved alvorlige brannskader.</t>
  </si>
  <si>
    <t xml:space="preserve">Tillegg av vurdering av omfang og alvorlighetsgrad. Lavere kompetansenivå for behandlingsprinsipper. </t>
  </si>
  <si>
    <t>043</t>
  </si>
  <si>
    <t>Språklig presisering, erstatter LM-21</t>
  </si>
  <si>
    <t>Presisering av behandlingsprinsipp.</t>
  </si>
  <si>
    <t>044</t>
  </si>
  <si>
    <t xml:space="preserve">Nytt læringsmål </t>
  </si>
  <si>
    <t>045</t>
  </si>
  <si>
    <t>Assistering ved operasjon, kjenne til anestesirutiner og nedleggelse av endotrakeal tube</t>
  </si>
  <si>
    <t>Nytt læringsmål, erstatter LM 23 og 31</t>
  </si>
  <si>
    <t>LM-23 og LM-31</t>
  </si>
  <si>
    <t>Spesialisthelsetjenesten - Psykiatri</t>
  </si>
  <si>
    <t>Psykiatrisk sykehistorie og undersøkelse</t>
  </si>
  <si>
    <t>Teoretisk opplæring på arbeidsplassen for innføring i lokale rutiner. Gjennomføre innkomst-/åpningssamtale og dokumentere dette i journal. Gjennomlesing av journaler av psykiater/erfaren LIS og evt. psykologspesialist ved avdelingen. Tilbakemelding gis løpende gjennom arbeidet, men også i veiledningstimer hvor en kan fordype seg i enkelte aspekter. Bør først vurderes etter minst 10 journaler.</t>
  </si>
  <si>
    <t xml:space="preserve">Uendret, LM-39. Språklig endring i utdypende tekst. </t>
  </si>
  <si>
    <t xml:space="preserve">Språklig endring i utdypende tekst. </t>
  </si>
  <si>
    <t>Grunnleggende psykiatrisk vurdering</t>
  </si>
  <si>
    <r>
      <t>Basert på psykiatrisk sykehistorie og undersøkelse gjennom innkomst-/åpningssamtale, gjøres diagnostiske overveielser med tentativ(e) diagnose(r) og differensialdiagnostiske vurderinger, vurdering av selvmords- og voldsrisiko, samt vurdering av evt. akutte somatiske tilstander, også inkludert rusrelatert</t>
    </r>
    <r>
      <rPr>
        <sz val="10"/>
        <rFont val="Calibri"/>
        <family val="2"/>
        <scheme val="minor"/>
      </rPr>
      <t>e</t>
    </r>
    <r>
      <rPr>
        <sz val="10"/>
        <color theme="1"/>
        <rFont val="Calibri"/>
        <family val="2"/>
        <scheme val="minor"/>
      </rPr>
      <t xml:space="preserve"> tilstander. Dette dokumenteres i journal. Gjennomgang av journaler av psykiater/erfaren LIS, evt. psykologspesialist. Bør først vurderes etter minst 10 journaler.</t>
    </r>
  </si>
  <si>
    <t xml:space="preserve">Uendret, LM-40. </t>
  </si>
  <si>
    <t>Behandlingsplan</t>
  </si>
  <si>
    <t>I samarbeid med pasienten, arbeidsplassens øvrige ansatte og helst pårørende, kunne utarbeide behandlingsplan som strekker seg over noe tid (fra en uke til et par uker), og faglig overordnet eller veileder gir tilbakemelding og innspill til planen. Behandlingsplanen drøftes i det løpende arbeidet med faglig overordnet, og veileder vurderer kvaliteten i samarbeid med faglig ansvarlig ved arbeidsplassen.</t>
  </si>
  <si>
    <t>Psykiatrisk diagnosekodeverk og psykiatriske graderingsskalaer</t>
  </si>
  <si>
    <t>Opplæring på arbeidsplassen etter lokale rutiner, enten individuell lesing, e-læringskurs eller kurs i gruppe/forelesning. Gjennom løpende arbeid, anvende diagnostiske kriterier i gjeldende versjon av diagnosekodeverket ICD, gradere symptomtrykk ved hjelp av verktøy som MADRS. Gjennom løpende arbeid, vinne kunnskap om at det finnes strukturerte diagnostiske verktøy. Veileder vurderer gjennom daglig arbeid, inkludert journalnotater og veiledningssamtaler. Utskrivningsdiagnoser drøftes med faglig overordnet.</t>
  </si>
  <si>
    <t xml:space="preserve">Uendret, LM 42. Språklig endring i utdypende tekst. </t>
  </si>
  <si>
    <t>Psykoterapi</t>
  </si>
  <si>
    <t>Diagnostikk og behandling av angst-/tvangslidelser</t>
  </si>
  <si>
    <r>
      <t>LIS skal under supervisjon kunne gjen</t>
    </r>
    <r>
      <rPr>
        <sz val="10"/>
        <rFont val="Calibri"/>
        <family val="2"/>
        <scheme val="minor"/>
      </rPr>
      <t>kjenne kliniske karakteristika, ha kjennskap til differensialdiagnostiske overveieler jfr. gjeldende versjon av ICD. LIS skal ha kjennskap til relevante behandli</t>
    </r>
    <r>
      <rPr>
        <sz val="10"/>
        <color theme="1"/>
        <rFont val="Calibri"/>
        <family val="2"/>
        <scheme val="minor"/>
      </rPr>
      <t>ngsretningslinjer, ha kjennskap til relevant samtalebehandling og eksponeringsbehandling, herunder psykoedukasjon, støttesamtaler, kogniti</t>
    </r>
    <r>
      <rPr>
        <sz val="10"/>
        <rFont val="Calibri"/>
        <family val="2"/>
        <scheme val="minor"/>
      </rPr>
      <t>v gruppebehandling, kurs i angstmestring. LIS skal ha kjennskap til relevant biologisk (medikamentell) behandling av angstlidelser herunder kjenne til indikasjon, effekt, bivirkninger og andre ulemper ved biologisk behandling.</t>
    </r>
  </si>
  <si>
    <r>
      <t>Diagnostikk og beh</t>
    </r>
    <r>
      <rPr>
        <sz val="10"/>
        <rFont val="Calibri"/>
        <family val="2"/>
        <scheme val="minor"/>
      </rPr>
      <t>andling av kognitiv svikt</t>
    </r>
  </si>
  <si>
    <t>LIS skal under supervisjon kunne gjenkjenne kliniske karakteristika, ha kjennskap til differensialdiagnostiske overveielser jfr. gjeldende versjon av ICD. LIS skal ha kjennskap til relevante retningslinjer for utredning og behandling av kognitiv svikt.</t>
  </si>
  <si>
    <t xml:space="preserve">Feil i korttekst er rettet. Ingen endring i læringsmålet. </t>
  </si>
  <si>
    <t>Diagnostikk og behandling av kriser og traumer</t>
  </si>
  <si>
    <t>LIS skal under supervisjon kunne gjenkjenne kliniske karakteristika, ha kjennskap til relevante intervensjoner ved kriser og psykiske traumer. LIS skal ha kjennskap til relevante retningslinjer for håndtering av kriser og psykiske traumer samt kjennskap til hvordan samtale med tolk foregår.</t>
  </si>
  <si>
    <t>Metabolske bivirkninger av antipsykotisk medisin</t>
  </si>
  <si>
    <t>LIS skal kjenne til hvilke undersøkelser som skal gjøres for å monitorere utvikling av metabolsk syndrom og hvilke forebyggingstiltak som er aktuelle.</t>
  </si>
  <si>
    <t>Diagnostikk og behandling av personlighetsforstyrrelser</t>
  </si>
  <si>
    <t>LIS skal under supervisjon kunne gjenkjenne kliniske karakteristika, ha kjennskap til differensialdiagnostiske overveielser jfr. gjeldende versjon av ICD. LIS skal ha kjennskap til relevante behandlingsretningslinjer og ha kjennskap til relevant samtalebehandling ved personlighetsforstyrrelser.</t>
  </si>
  <si>
    <t>Diagnostikk og behandling av psykoser</t>
  </si>
  <si>
    <t>LIS skal under supervisjon kunne gjenkjenne kliniske karakteristika, ha kjennskap til differensialdiagnostiske overveielser jfr. gjeldende versjon av ICD. LIS skal ha kjennskap til relevante behandlingsretningslinjer for behandling av psykose og ha kjennskap til relevant medikamentell behandling. LIS skal ha kjennskap til relevant samtalebehandling ved psykose, herunder psykoedukasjon, støttesamtaler, kognitiv behandling og familiebehandling.</t>
  </si>
  <si>
    <t>Diagnostikk og behandling av rus- og avhengighetslidelser</t>
  </si>
  <si>
    <t>LIS skal under supervisjon kunne gjenkjenne kliniske karakteristika, ha kjennskap til differensialdiagnostiske overveielser jfr. gjeldende versjon av ICD. LIS skal ha kjennskap til relevante behandlingsretningslinjer for behandling av rus- og avhengighetslidelser og kjennskap til relevant samtalebehandling ved rus- og avhengighetslidelser - motiverende intervju.</t>
  </si>
  <si>
    <t>Somatiske helseutfordringer ved psykiske lidelser og rus- og avhengighetslidelser</t>
  </si>
  <si>
    <t xml:space="preserve">Uendret, LM-51. </t>
  </si>
  <si>
    <t>Økt dødelighet ved psykiske lidelser</t>
  </si>
  <si>
    <r>
      <t>LIS skal ha kunnskap om metabolske bivirkninger av antipsykotisk medisin og viktigheten av å forebygge dette, og under veiledning kunne anvende denne kunnskapen på konkrete pasienter. LIS skal kjenne til hvilke undersøkelser som skal gjøres for å monitorere utvikling av metabolsk syndrom og aktuelle forebyggingstiltak. Bør anvende i praksis hos</t>
    </r>
    <r>
      <rPr>
        <sz val="10"/>
        <color rgb="FFFF0000"/>
        <rFont val="Calibri"/>
        <family val="2"/>
        <scheme val="minor"/>
      </rPr>
      <t xml:space="preserve"> </t>
    </r>
    <r>
      <rPr>
        <sz val="10"/>
        <color theme="1"/>
        <rFont val="Calibri"/>
        <family val="2"/>
        <scheme val="minor"/>
      </rPr>
      <t>minst 2 pasienter.</t>
    </r>
  </si>
  <si>
    <t xml:space="preserve">Uendret. LM-52. Språklig endring i utdypende tekst. </t>
  </si>
  <si>
    <t>Relevante livsstilsintervensjoner</t>
  </si>
  <si>
    <t>Kjenne til relevante livsstilsintervensjoner (røykestopp, kosthold og fysisk aktivitet) tilpasset pasienter med psykiske lidelser.</t>
  </si>
  <si>
    <t xml:space="preserve">Uendret, LM-53. Språklig korrektur. </t>
  </si>
  <si>
    <t>Korrigert rettskriving i LM.</t>
  </si>
  <si>
    <t>Bipolaritet og unipolare depresjoner</t>
  </si>
  <si>
    <t>LIS skal under supervisjon kunne gjenkjenne kliniske karakteristika ved stemningslidelser. LIS skal ha kjennskap til differensialdiagnostiske overveielser jfr. gjeldende versjon av ICD, herunder differensialdiagnostiske overveielser i forhold til bipolare og unipolare depresjoner. LIS skal ha kjennskap til relevante behandlingsretningslinjer. LIS skal ha kjennskap til relevant samtalebehandling ved stemningslidelser, herunder psykoedukasjon, støttesamtaler, kognitiv terapi og kurs i depresjonsmestring. LIS skal ha kjennskap til relevant biologisk behandling, herunder medikamentell behandling og ECT samt kjenne til indikasjon, effekt, bivirkninger og andre ulemper ved biologisk behandling.</t>
  </si>
  <si>
    <t>Akuttmedisinske tilstander, beredskap og legevaktstjeneste</t>
  </si>
  <si>
    <t>Læringsmålet kan oppnås ved deltakelse i den ordinære legevakttjenesten i kommunen.</t>
  </si>
  <si>
    <t xml:space="preserve">Tillegg av kompetanse på å vurdere akuttmedisinske tilstander. </t>
  </si>
  <si>
    <t xml:space="preserve">LM-96, LM-98 og LM-99. </t>
  </si>
  <si>
    <t>Basale og praktiske akuttmedisinske ferdigheter</t>
  </si>
  <si>
    <t>Språklig justering LM-100</t>
  </si>
  <si>
    <t>Akutte livstruende tilstander og ABCDE</t>
  </si>
  <si>
    <t>Presisering av innhold LM-32, flyttet fra spesialisthelsetjenesten</t>
  </si>
  <si>
    <t>Flyttet fra spesialisthelsetjenesten og presisering av praktisk prosedyre (Heimlichs manøver)</t>
  </si>
  <si>
    <t>Utledet fra begrepet "klinisk beslutningsprosess", og deler av utdypende tekst er tatt inn i LM.</t>
  </si>
  <si>
    <t>Utledet fra begrepet "klinisk beslutningsprosess". Økt kompetansenivå på LM.</t>
  </si>
  <si>
    <t>Vanlige infeksjonstilstander</t>
  </si>
  <si>
    <t>Språklig presisering av LM-72, endring av kompetansenivå</t>
  </si>
  <si>
    <t>Økt kompetansenivå på LM.</t>
  </si>
  <si>
    <t>Nytt læringsmål, utledet fra LM-63</t>
  </si>
  <si>
    <t xml:space="preserve">Utledet fra begrepet "klinisk beslutningsprosess". Økt kompetansenivå for diagnostisering av diabetes (tidligere omtalt i utdypende tekst som "under supervisjon"). Originalt LM-63 delt opp i to LM, ett som omhandler diabetes og ett som omhandler thyroideasykdommer. </t>
  </si>
  <si>
    <t>Hypo- og hyperthyreose</t>
  </si>
  <si>
    <t xml:space="preserve">Utledet fra begrepet "klinisk beslutningsprosess". Originalt LM-63 delt opp i to LM, ett som omhandler diabetes og ett som omhandler thyroideasykdommer. </t>
  </si>
  <si>
    <t>Andre symptomer på sykdom i abdomen</t>
  </si>
  <si>
    <t>Nytt LM. Utledet av LM-076.</t>
  </si>
  <si>
    <t>Nyresvikt og ulike symptomer fra urinveiene</t>
  </si>
  <si>
    <t>Utledet fra begrepet "klinisk beslutningsprosess". Presisering av tilstander.</t>
  </si>
  <si>
    <t>Selvstendig kunne utføre gynekologisk undersøkelse, herunder utføre screening med celleprøve av livmorhalsen.</t>
  </si>
  <si>
    <t>Erstatter LM-66. Endring av kompetansenivå.</t>
  </si>
  <si>
    <t xml:space="preserve">Økt kompetansenivå for celleprøve av livmorhalsen. </t>
  </si>
  <si>
    <t>Prevensjonsmidler og relaterte praktiske prosedyrer</t>
  </si>
  <si>
    <t xml:space="preserve">LM-67 og LM-68 slått sammen. Økt kompetansenivå på prosedyre. </t>
  </si>
  <si>
    <t>Svangerskapskontroll og helseråd til gravide</t>
  </si>
  <si>
    <t>Håndtering av uventet oppstart av fødsel utenfor sykehus</t>
  </si>
  <si>
    <t xml:space="preserve">Utledet fra begrepet "klinisk beslutningsprosess". Presisering og tillegg av tilstander. </t>
  </si>
  <si>
    <t>Slått sammen LM-71 og 73. Ny praktisk prosedyrekompetanse.</t>
  </si>
  <si>
    <t xml:space="preserve">Nytt LM. </t>
  </si>
  <si>
    <t xml:space="preserve">Økt kompetansenivå for tamponadeprosedyre. </t>
  </si>
  <si>
    <t>Under supervisjon kunne igangsette tidlig diagnostikk av mistenkt kreftsykdom, henvise til «pakkeforløp for kreft», samt kunne følge opp pasienter med kreftsykdom.</t>
  </si>
  <si>
    <t>Uendret, LM-74. Språklig endring.</t>
  </si>
  <si>
    <t>Nytt læringsmål, erstatter LM-82</t>
  </si>
  <si>
    <t xml:space="preserve">Utledet fra begrepet "klinisk beslutningsprosess". Liste over tilstander er erstattet med begrepet "akutte og langvarige psykiske lidelser". </t>
  </si>
  <si>
    <t>Rus- og avhengighetslidelser</t>
  </si>
  <si>
    <t xml:space="preserve">Utledet fra LM-083. Deler av utdypende tekst tatt inn i LM. </t>
  </si>
  <si>
    <t>Nytt LM. Utledet fra LM-056 og -059.</t>
  </si>
  <si>
    <t>Utledet av begrepet "klinisk beslutningsprosess". Begrepet "akutte og kroniske sykdommer" er erstattet med "vanligste sykdommer".</t>
  </si>
  <si>
    <t>Medikamentbruk hos eldre og legemiddelgjennomgang</t>
  </si>
  <si>
    <t>Nytt læringsmål. Identisk med LM 006 i spesialistnøytrale læringsmål. Skal godkjennes både i spesialisthelsetjenesten og i kommunehelsetjenesten.</t>
  </si>
  <si>
    <t xml:space="preserve">Læringsmål (LM) jf. spesialistforskriftens vedlegg II + utdypende tekst </t>
  </si>
  <si>
    <t>Historikk</t>
  </si>
  <si>
    <t>LM-kode</t>
  </si>
  <si>
    <t>UTFYLLENDE KOMMENTAR TIL ENDRING/ENDRINGSKATEGORI</t>
  </si>
  <si>
    <t>LÆRINGSFORM</t>
  </si>
  <si>
    <t>Læringsaktivitet (NAVN * i Dossier)</t>
  </si>
  <si>
    <t>LANGTEKST (utvidet beskrivelse av læringsaktiviteten i Dossier)</t>
  </si>
  <si>
    <t>Dokumentasjonsform</t>
  </si>
  <si>
    <t>Nytt læringsmål, erstatter LM-022, spesifisering av innholdet i LM-022</t>
  </si>
  <si>
    <t xml:space="preserve">Akuttmedisinkurs  </t>
  </si>
  <si>
    <t>Kursbevis m/ kursprøve</t>
  </si>
  <si>
    <t>Lokal introduksjon</t>
  </si>
  <si>
    <t>Egenregistrering</t>
  </si>
  <si>
    <t>Akuttmedisinkurs</t>
  </si>
  <si>
    <t xml:space="preserve">Akuttmedisinkurs </t>
  </si>
  <si>
    <t>Klinisk tjeneste</t>
  </si>
  <si>
    <t>Ferdighetstrening</t>
  </si>
  <si>
    <t>Gruppeveiledning</t>
  </si>
  <si>
    <t>Signatur</t>
  </si>
  <si>
    <t>Signatur (supervisør)</t>
  </si>
  <si>
    <t>Kurs</t>
  </si>
  <si>
    <t xml:space="preserve">Lokal introduksjon </t>
  </si>
  <si>
    <t xml:space="preserve">Signatur (supervisør)
</t>
  </si>
  <si>
    <t xml:space="preserve">Gjennomføring av tverrfaglig
medikamentgjennomgang
</t>
  </si>
  <si>
    <t>Offentlig helsearbeid</t>
  </si>
  <si>
    <t>Egenstudier</t>
  </si>
  <si>
    <t>E-læringskurs - utfylling av dødsmelding (Legeforeningen)</t>
  </si>
  <si>
    <t xml:space="preserve">Klinisk tjeneste
</t>
  </si>
  <si>
    <t xml:space="preserve">Klinisk tjeneste
</t>
  </si>
  <si>
    <t xml:space="preserve">Klinisk tjeneste
</t>
  </si>
  <si>
    <t xml:space="preserve">Klinisk tjeneste
</t>
  </si>
  <si>
    <t>Simulering/AHLR</t>
  </si>
  <si>
    <t>Traumeøvelse</t>
  </si>
  <si>
    <t>Annet</t>
  </si>
  <si>
    <t>Demonstrasjonsvideoer</t>
  </si>
  <si>
    <t xml:space="preserve">LÆRINGSARENA </t>
  </si>
  <si>
    <t>LOKAL PLANLEGGING (fyll inn etter behov)</t>
  </si>
  <si>
    <t>LOKAL TILPASNING</t>
  </si>
  <si>
    <t>Læringsmålet kan oppnås i egen virksomhet (eks. kommune, BHT, HF)</t>
  </si>
  <si>
    <t>Enhet ved egen virksomhet (eks. fastlegepraksis, sykehjem, helsestasjon)</t>
  </si>
  <si>
    <t xml:space="preserve">Navn på annen virksomhet det er inngått avtale med (eks. HF, annen kommune, BHT) </t>
  </si>
  <si>
    <t>Tidsplan- Estimert tid ved læringsarena</t>
  </si>
  <si>
    <t>Eks: supplerende læringsaktiviteter, supplerende langtekst til læringsaktiviteter</t>
  </si>
  <si>
    <t>Kliniske LM del 1 - sykehus og kommune med læringsaktiviteter og dokumentasjonsformer</t>
  </si>
  <si>
    <t>KLS</t>
  </si>
  <si>
    <t>KLP</t>
  </si>
  <si>
    <t>KLK</t>
  </si>
  <si>
    <t>Arbeid ved legevakt, KLK-001</t>
  </si>
  <si>
    <t>Øvelse, KLK-001</t>
  </si>
  <si>
    <t>Arbeid ved legevakt, KLK-002</t>
  </si>
  <si>
    <t>Øvelse, KLK-002</t>
  </si>
  <si>
    <t>Ferdighetstrening, KLK-003</t>
  </si>
  <si>
    <t>Ferdighetstrening, KLK-004</t>
  </si>
  <si>
    <t>Simulering KLK-005</t>
  </si>
  <si>
    <t>Gruppeveiledning, tema KLK-009
Signatur gruppeveileder</t>
  </si>
  <si>
    <t>Arbeid ved legevakt, KLK-012</t>
  </si>
  <si>
    <t>Ferdighetstrening, KLK-015</t>
  </si>
  <si>
    <t>Ferdighetstrening, KLK-016</t>
  </si>
  <si>
    <t>Gruppeveiledning, tema KLK-017
Signatur gruppeveileder</t>
  </si>
  <si>
    <t>Arbeid ved helsestasjon, KLK-018</t>
  </si>
  <si>
    <t>Ferdighetstrening, KLK-023</t>
  </si>
  <si>
    <t>Ferdighetstrening, KLK-025</t>
  </si>
  <si>
    <t>Ferdighetstrening, KLK-026</t>
  </si>
  <si>
    <t>Gruppeveiledning, tema KLK-027
Signatur gruppeveileder</t>
  </si>
  <si>
    <t>Gruppeveiledning, tema KLK-029
Signatur gruppeveileder</t>
  </si>
  <si>
    <t>Arbeid ved legevakt, KLK-030</t>
  </si>
  <si>
    <t>Gruppeveiledning, tema KLK-030
Signatur gruppeveileder</t>
  </si>
  <si>
    <t>Gruppeveiledning, tema KLK-032
Signatur gruppeveileder</t>
  </si>
  <si>
    <t>Gruppeveiledning, tema KLK-033
Signatur gruppeveileder</t>
  </si>
  <si>
    <t xml:space="preserve">Arbeid i sykehjem, KLK-034
</t>
  </si>
  <si>
    <t>Tverrfaglig samarbeid, KLK-034</t>
  </si>
  <si>
    <t>Gruppeveiledning, tema KLK-034
Signatur gruppeveileder</t>
  </si>
  <si>
    <t>Arbeid ved helsestasjon, KLK-035</t>
  </si>
  <si>
    <t>Arbeid ved helsestasjon, KLK-037</t>
  </si>
  <si>
    <t xml:space="preserve">Arbeid i sykehjem, KLK-038
</t>
  </si>
  <si>
    <t>Tverrfaglig samarbeid, KLK-038</t>
  </si>
  <si>
    <t xml:space="preserve">Arbeid i sykehjem, KLK-039
</t>
  </si>
  <si>
    <t>Tverrfaglig samarbeid, KLK-039</t>
  </si>
  <si>
    <r>
      <rPr>
        <sz val="10"/>
        <rFont val="Calibri"/>
        <family val="2"/>
        <scheme val="minor"/>
      </rPr>
      <t>Gruppeveiledning, tema KLK-040
Signatur gruppeveileder</t>
    </r>
    <r>
      <rPr>
        <sz val="10"/>
        <color rgb="FFFF0000"/>
        <rFont val="Calibri"/>
        <family val="2"/>
        <scheme val="minor"/>
      </rPr>
      <t xml:space="preserve"> </t>
    </r>
  </si>
  <si>
    <t>Versjon: 4.0</t>
  </si>
  <si>
    <t>Dato oppdatert: 01.07.21</t>
  </si>
  <si>
    <t>Arbeid på akuttmottak og sengeavdeling, KLS- 002</t>
  </si>
  <si>
    <t>Arbeid på akuttmottak og sengeavdeling, KLS- 001</t>
  </si>
  <si>
    <t>Arbeid på akuttmottak og sengeavdeling, KLS- 003</t>
  </si>
  <si>
    <t>Arbeid på akuttmottak og sengeavdeling, KLS- 004</t>
  </si>
  <si>
    <t>Arbeid på akuttmottak og sengeavdeling, KLS- 005</t>
  </si>
  <si>
    <t>Arbeid på akuttmottak og sengeavdeling, KLS- 006</t>
  </si>
  <si>
    <t>Ferdighetstrening, KLS- 009</t>
  </si>
  <si>
    <t>Arbeid på akuttmottak og sengeavdeling, KLS- 010</t>
  </si>
  <si>
    <t>Ferdighetstrening, KLS- 010</t>
  </si>
  <si>
    <t xml:space="preserve">Arbeid på akuttmottak og sengeavdeling, KLS- 011
</t>
  </si>
  <si>
    <t>Ferdighetstrening, KLS-011</t>
  </si>
  <si>
    <t>Arbeid på akuttmottak og sengeavdeling, KLS-012</t>
  </si>
  <si>
    <t>Ferdighetstrening, KLS-012</t>
  </si>
  <si>
    <t xml:space="preserve">Arbeid på akuttmottak og sengeavdeling, KLS-013
</t>
  </si>
  <si>
    <t>Gruppeveiledning, tema KLS-013
Signatur gruppeveileder.</t>
  </si>
  <si>
    <t>Arbeid ved sengeavdeling, KLS-014.</t>
  </si>
  <si>
    <t>Gruppeveiledning, tema KLS-014
Signatur gruppeveileder.</t>
  </si>
  <si>
    <t>Arbeid på akuttmottak, KLS-015</t>
  </si>
  <si>
    <t xml:space="preserve">Arbeid på akuttmottak og sengeavdeling, KLS-016
</t>
  </si>
  <si>
    <t xml:space="preserve">Arbeid på akuttmottak og sengeavdeling, KLS-017
</t>
  </si>
  <si>
    <t>Simulering, KLS-017</t>
  </si>
  <si>
    <t xml:space="preserve">Arbeid på akuttmottak og sengeavdeling, KLS-018
</t>
  </si>
  <si>
    <t xml:space="preserve">Arbeid på akuttmottak og sengeavdeling, KLS-019
</t>
  </si>
  <si>
    <t>Gruppeveiledning, tema KLS-019
Signatur gruppeveileder.</t>
  </si>
  <si>
    <t xml:space="preserve">Arbeid på akuttmottak og sengeavdeling, KLS-020
</t>
  </si>
  <si>
    <t xml:space="preserve">Arbeid på akuttmottak og sengeavdeling, KLS-021
</t>
  </si>
  <si>
    <t>Simulering, KLS-021</t>
  </si>
  <si>
    <t xml:space="preserve">Arbeid på akuttmottak og sengeavdeling, KLS-022
</t>
  </si>
  <si>
    <t>Simulering, KLS-022</t>
  </si>
  <si>
    <t xml:space="preserve">Arbeid på akuttmottak og sengeavdeling, KLS-023
</t>
  </si>
  <si>
    <t xml:space="preserve">Arbeid på akuttmottak og sengeavdeling, KLS-024
</t>
  </si>
  <si>
    <t>Gruppeveiledning, tema KLS-024
Signatur gruppeveileder.</t>
  </si>
  <si>
    <t xml:space="preserve">Arbeid på akuttmottak og sengeavdeling, KLS-025
</t>
  </si>
  <si>
    <t xml:space="preserve">Arbeid på akuttmottak og sengeavdeling, KLS-026
</t>
  </si>
  <si>
    <t xml:space="preserve">Arbeid på akuttmottak og sengeavdeling, KLS-027
</t>
  </si>
  <si>
    <t xml:space="preserve">Arbeid på akuttmottak og sengeavdeling, KLS-028
</t>
  </si>
  <si>
    <t xml:space="preserve">Arbeid på akuttmottak og sengeavdeling, KLS-029
</t>
  </si>
  <si>
    <t xml:space="preserve">Arbeid på akuttmottak og sengeavdeling, KLS-030
</t>
  </si>
  <si>
    <t>Ferdighetstrening, KLS-030</t>
  </si>
  <si>
    <t xml:space="preserve">Arbeid på akuttmottak og sengeavdeling, KLS-031
</t>
  </si>
  <si>
    <t xml:space="preserve">Arbeid på akuttmottak og sengeavdeling KLS-032
</t>
  </si>
  <si>
    <t>Ferdighetstrening, KLS-032</t>
  </si>
  <si>
    <t xml:space="preserve">Arbeid på akuttmottak og sengeavdeling KLS-033
</t>
  </si>
  <si>
    <t>Ferdighetstrening, KLS-033</t>
  </si>
  <si>
    <t xml:space="preserve">Arbeid på akuttmottak og sengeavdeling KLS-034
</t>
  </si>
  <si>
    <t>Ferdighetstrening, KLS-034</t>
  </si>
  <si>
    <t xml:space="preserve">Arbeid på akuttmottak og sengeavdeling, KLS-035
</t>
  </si>
  <si>
    <t>Ferdighetstrening, KLS-035</t>
  </si>
  <si>
    <t xml:space="preserve">Arbeid på akuttmottak og sengeavdeling, KLS-036
</t>
  </si>
  <si>
    <t>Ferdighetstrening, KLS-036</t>
  </si>
  <si>
    <t xml:space="preserve">Arbeid på akuttmottak og sengeavdeling, KLS-037
</t>
  </si>
  <si>
    <t>Ferdighetstrening, KLS-037</t>
  </si>
  <si>
    <t xml:space="preserve">Arbeid på akuttmottak og sengeavdeling, KLS-038
</t>
  </si>
  <si>
    <t xml:space="preserve">Arbeid på akuttmottak, KLS-039
</t>
  </si>
  <si>
    <t>Ferdighetstrening, KLS-039</t>
  </si>
  <si>
    <t xml:space="preserve">Arbeid på akuttmottak og sengeavdeling, KLS-040
</t>
  </si>
  <si>
    <t xml:space="preserve">Arbeid på akuttmottak, KLS-041
</t>
  </si>
  <si>
    <t xml:space="preserve">Arbeid på akuttmottak, KLS-042
</t>
  </si>
  <si>
    <t xml:space="preserve">Arbeid på akuttmottak, KLS-043
</t>
  </si>
  <si>
    <t xml:space="preserve">Arbeid ved sengeavdeling, KLS-044
</t>
  </si>
  <si>
    <t xml:space="preserve">Arbeid ved sengeavdeling og operasjonsstue, KLS-045
</t>
  </si>
  <si>
    <t>Arbeid på akuttmottak og sengeavdeling KLS- 008</t>
  </si>
  <si>
    <t xml:space="preserve">Arbeid på akuttmottak og sengeavdeling, KLS- 009
</t>
  </si>
  <si>
    <r>
      <t>Arbeid ved</t>
    </r>
    <r>
      <rPr>
        <sz val="10"/>
        <color rgb="FFFF0000"/>
        <rFont val="Calibri"/>
        <family val="2"/>
        <scheme val="minor"/>
      </rPr>
      <t xml:space="preserve"> </t>
    </r>
    <r>
      <rPr>
        <sz val="10"/>
        <rFont val="Calibri"/>
        <family val="2"/>
        <scheme val="minor"/>
      </rPr>
      <t>akuttavdeling/akuttpost</t>
    </r>
    <r>
      <rPr>
        <sz val="10"/>
        <color theme="1"/>
        <rFont val="Calibri"/>
        <family val="2"/>
        <scheme val="minor"/>
      </rPr>
      <t xml:space="preserve"> og sengeavdeling, KLP-001</t>
    </r>
  </si>
  <si>
    <r>
      <t>Arbeid ved</t>
    </r>
    <r>
      <rPr>
        <sz val="10"/>
        <color rgb="FFFF0000"/>
        <rFont val="Calibri"/>
        <family val="2"/>
        <scheme val="minor"/>
      </rPr>
      <t xml:space="preserve"> </t>
    </r>
    <r>
      <rPr>
        <sz val="10"/>
        <rFont val="Calibri"/>
        <family val="2"/>
        <scheme val="minor"/>
      </rPr>
      <t>akuttavdeling/akuttpost</t>
    </r>
    <r>
      <rPr>
        <sz val="10"/>
        <color theme="1"/>
        <rFont val="Calibri"/>
        <family val="2"/>
        <scheme val="minor"/>
      </rPr>
      <t xml:space="preserve"> og sengeavdeling, KLP- 002</t>
    </r>
  </si>
  <si>
    <t>Arbeid ved sengeavdeling, KLP- 003</t>
  </si>
  <si>
    <t xml:space="preserve">Arbeid ved sengeavdeling, KLP-004
</t>
  </si>
  <si>
    <t>Gruppeveiledning med tema KLP- 004.
Signatur fra gruppeveileder.</t>
  </si>
  <si>
    <t>Arbeid ved sengeavdeling, KLP- 006</t>
  </si>
  <si>
    <t>Arbeid ved sengeavdeling, KLP- 007</t>
  </si>
  <si>
    <t>Arbeid ved akuttmottak og sengeavdeling, KLP- 008</t>
  </si>
  <si>
    <t>Arbeid ved sengeavdeling, KLP- 009</t>
  </si>
  <si>
    <t xml:space="preserve">Arbeid ved sengeavdeling, KLP-010
</t>
  </si>
  <si>
    <t>Arbeid ved akuttmottak og sengeavdeling, KLP- 011</t>
  </si>
  <si>
    <t>Arbeid ved akuttmottak og sengeavdeling, KLP- 013</t>
  </si>
  <si>
    <t>Litteraturgjennomgang, KLP- 014</t>
  </si>
  <si>
    <t>Arbeid ved sengeavdeling, KLP- 015</t>
  </si>
  <si>
    <t>Arbeid ved akuttmottak og sengeavdeling, KLP- 016</t>
  </si>
  <si>
    <t>Arbeid ved akuttmottak og sengeavdeling, KLP- 012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</si>
</sst>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quot;mmm\ yy"/>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10"/>
      <color rgb="FFFF0000"/>
      <name val="Calibri"/>
      <family val="2"/>
      <scheme val="minor"/>
    </font>
    <font>
      <sz val="11"/>
      <color theme="1"/>
      <name val="Calibri"/>
      <family val="2"/>
      <scheme val="minor"/>
    </font>
    <font>
      <sz val="10"/>
      <name val="Arial"/>
      <family val="2"/>
    </font>
    <font>
      <b/>
      <sz val="16"/>
      <color theme="0"/>
      <name val="Calibri"/>
      <family val="2"/>
      <scheme val="minor"/>
    </font>
    <font>
      <sz val="8"/>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FFFFCC"/>
      </patternFill>
    </fill>
    <fill>
      <patternFill patternType="solid">
        <fgColor theme="7"/>
        <bgColor indexed="64"/>
      </patternFill>
    </fill>
    <fill>
      <patternFill patternType="solid">
        <fgColor rgb="FFD0DBF0"/>
        <bgColor indexed="64"/>
      </patternFill>
    </fill>
    <fill>
      <patternFill patternType="solid">
        <fgColor theme="9" tint="0.79998168889431442"/>
        <bgColor indexed="64"/>
      </patternFill>
    </fill>
    <fill>
      <patternFill patternType="solid">
        <fgColor rgb="FF92D050"/>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s>
  <cellStyleXfs count="4">
    <xf numFmtId="0" fontId="0" fillId="0" borderId="0"/>
    <xf numFmtId="0" fontId="10" fillId="7" borderId="4" applyNumberFormat="0" applyFont="0" applyAlignment="0" applyProtection="0"/>
    <xf numFmtId="0" fontId="11" fillId="0" borderId="0">
      <alignment vertical="top"/>
    </xf>
    <xf numFmtId="0" fontId="12" fillId="6" borderId="9" applyBorder="0">
      <alignment horizontal="left" vertical="top"/>
    </xf>
  </cellStyleXfs>
  <cellXfs count="77">
    <xf numFmtId="0" fontId="0" fillId="0" borderId="0" xfId="0"/>
    <xf numFmtId="0" fontId="0" fillId="0" borderId="0" xfId="0" applyAlignment="1">
      <alignment vertical="top"/>
    </xf>
    <xf numFmtId="49" fontId="5" fillId="3" borderId="1" xfId="0" applyNumberFormat="1" applyFont="1" applyFill="1" applyBorder="1" applyAlignment="1">
      <alignment horizontal="left" vertical="top" wrapText="1"/>
    </xf>
    <xf numFmtId="0" fontId="7" fillId="6" borderId="1" xfId="0" applyFont="1" applyFill="1" applyBorder="1" applyAlignment="1">
      <alignment vertical="top"/>
    </xf>
    <xf numFmtId="0" fontId="7" fillId="6" borderId="1" xfId="0" applyFont="1" applyFill="1" applyBorder="1" applyAlignment="1">
      <alignment horizontal="center" vertical="top"/>
    </xf>
    <xf numFmtId="0" fontId="7" fillId="6" borderId="2" xfId="0" applyFont="1" applyFill="1" applyBorder="1" applyAlignment="1">
      <alignment vertical="top" wrapText="1"/>
    </xf>
    <xf numFmtId="49" fontId="7" fillId="6" borderId="2" xfId="0" applyNumberFormat="1" applyFont="1" applyFill="1" applyBorder="1" applyAlignment="1">
      <alignment vertical="top"/>
    </xf>
    <xf numFmtId="0" fontId="5" fillId="0" borderId="0" xfId="0" applyFont="1" applyAlignment="1">
      <alignment vertical="top" wrapText="1"/>
    </xf>
    <xf numFmtId="0" fontId="5" fillId="0" borderId="0" xfId="0" applyFont="1" applyFill="1" applyBorder="1" applyAlignment="1">
      <alignment vertical="top" wrapText="1"/>
    </xf>
    <xf numFmtId="0" fontId="4" fillId="0" borderId="0" xfId="0" applyFont="1" applyAlignment="1">
      <alignment vertical="top" wrapText="1"/>
    </xf>
    <xf numFmtId="0" fontId="4" fillId="0" borderId="0" xfId="0" applyFont="1" applyFill="1" applyBorder="1" applyAlignment="1">
      <alignment vertical="top" wrapText="1"/>
    </xf>
    <xf numFmtId="49" fontId="7" fillId="2" borderId="1" xfId="0" applyNumberFormat="1" applyFont="1" applyFill="1" applyBorder="1" applyAlignment="1">
      <alignment vertical="top"/>
    </xf>
    <xf numFmtId="0" fontId="3" fillId="9" borderId="3" xfId="0" applyFont="1" applyFill="1" applyBorder="1" applyAlignment="1">
      <alignment vertical="top" wrapText="1"/>
    </xf>
    <xf numFmtId="49" fontId="4" fillId="3" borderId="2" xfId="0" applyNumberFormat="1" applyFont="1" applyFill="1" applyBorder="1" applyAlignment="1">
      <alignment vertical="top"/>
    </xf>
    <xf numFmtId="49" fontId="5" fillId="3" borderId="1" xfId="0" applyNumberFormat="1" applyFont="1" applyFill="1" applyBorder="1" applyAlignment="1">
      <alignment vertical="top" wrapText="1"/>
    </xf>
    <xf numFmtId="49" fontId="5" fillId="3" borderId="1" xfId="0" applyNumberFormat="1" applyFont="1" applyFill="1" applyBorder="1" applyAlignment="1">
      <alignment horizontal="left" vertical="center" wrapText="1"/>
    </xf>
    <xf numFmtId="0" fontId="7" fillId="8" borderId="0" xfId="0" applyFont="1" applyFill="1" applyAlignment="1">
      <alignment vertical="top" wrapText="1"/>
    </xf>
    <xf numFmtId="0" fontId="5" fillId="0" borderId="0" xfId="0" applyFont="1" applyAlignment="1">
      <alignment horizontal="left"/>
    </xf>
    <xf numFmtId="0" fontId="5" fillId="0" borderId="0" xfId="0" applyFont="1" applyAlignment="1">
      <alignment horizontal="left" vertical="top" wrapText="1"/>
    </xf>
    <xf numFmtId="0" fontId="7" fillId="6" borderId="1" xfId="0" applyFont="1" applyFill="1" applyBorder="1" applyAlignment="1">
      <alignment horizontal="left" vertical="top"/>
    </xf>
    <xf numFmtId="0" fontId="3" fillId="9" borderId="3" xfId="0" applyFont="1" applyFill="1" applyBorder="1" applyAlignment="1">
      <alignment horizontal="left" vertical="top" wrapText="1"/>
    </xf>
    <xf numFmtId="0" fontId="7" fillId="8" borderId="0" xfId="0" applyFont="1" applyFill="1" applyAlignment="1">
      <alignment horizontal="left" vertical="top" wrapText="1"/>
    </xf>
    <xf numFmtId="0" fontId="4" fillId="0" borderId="0" xfId="0" applyFont="1" applyAlignment="1">
      <alignment horizontal="left" vertical="top" wrapText="1"/>
    </xf>
    <xf numFmtId="49" fontId="6" fillId="3" borderId="1" xfId="0" applyNumberFormat="1" applyFont="1" applyFill="1" applyBorder="1" applyAlignment="1">
      <alignment horizontal="left" vertical="top"/>
    </xf>
    <xf numFmtId="0" fontId="5" fillId="0" borderId="0" xfId="0" applyFont="1" applyAlignment="1">
      <alignment vertical="top"/>
    </xf>
    <xf numFmtId="0" fontId="5" fillId="0" borderId="0" xfId="0" applyFont="1" applyAlignment="1">
      <alignment wrapText="1"/>
    </xf>
    <xf numFmtId="0" fontId="3" fillId="9" borderId="3" xfId="0" applyFont="1" applyFill="1" applyBorder="1" applyAlignment="1">
      <alignment wrapText="1"/>
    </xf>
    <xf numFmtId="0" fontId="5" fillId="0" borderId="0" xfId="0" applyFont="1" applyAlignment="1">
      <alignment horizontal="left" wrapText="1"/>
    </xf>
    <xf numFmtId="0" fontId="5" fillId="0" borderId="0" xfId="0" applyFont="1" applyAlignment="1">
      <alignment horizontal="left" vertical="top"/>
    </xf>
    <xf numFmtId="0" fontId="4" fillId="0" borderId="0" xfId="0" applyFont="1" applyAlignment="1">
      <alignment vertical="top"/>
    </xf>
    <xf numFmtId="49" fontId="5"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0" fontId="4" fillId="0" borderId="5" xfId="0" applyFont="1" applyBorder="1" applyAlignment="1">
      <alignment vertical="top" wrapText="1"/>
    </xf>
    <xf numFmtId="49" fontId="2" fillId="2" borderId="6" xfId="0" applyNumberFormat="1" applyFont="1" applyFill="1" applyBorder="1" applyAlignment="1">
      <alignment vertical="top"/>
    </xf>
    <xf numFmtId="49" fontId="2" fillId="2" borderId="8" xfId="0" applyNumberFormat="1" applyFont="1" applyFill="1" applyBorder="1" applyAlignment="1">
      <alignment vertical="top"/>
    </xf>
    <xf numFmtId="49" fontId="4" fillId="3" borderId="1" xfId="0" applyNumberFormat="1" applyFont="1" applyFill="1" applyBorder="1" applyAlignment="1">
      <alignment horizontal="left" vertical="top" wrapText="1"/>
    </xf>
    <xf numFmtId="49" fontId="2" fillId="2" borderId="7" xfId="0" applyNumberFormat="1" applyFont="1" applyFill="1" applyBorder="1" applyAlignment="1">
      <alignment vertical="top"/>
    </xf>
    <xf numFmtId="0" fontId="3" fillId="5" borderId="3" xfId="0" applyFont="1" applyFill="1" applyBorder="1" applyAlignment="1">
      <alignment vertical="top"/>
    </xf>
    <xf numFmtId="0" fontId="3" fillId="5" borderId="3" xfId="0" applyFont="1" applyFill="1" applyBorder="1" applyAlignment="1">
      <alignment horizontal="left" vertical="top"/>
    </xf>
    <xf numFmtId="0" fontId="0" fillId="0" borderId="0" xfId="0" applyAlignment="1"/>
    <xf numFmtId="0" fontId="7" fillId="8" borderId="0" xfId="0" applyFont="1" applyFill="1" applyAlignment="1">
      <alignment horizontal="left" vertical="top"/>
    </xf>
    <xf numFmtId="0" fontId="7" fillId="6" borderId="2" xfId="0" applyFont="1" applyFill="1" applyBorder="1" applyAlignment="1">
      <alignment wrapText="1"/>
    </xf>
    <xf numFmtId="0" fontId="4" fillId="5" borderId="4" xfId="1" applyFont="1" applyFill="1" applyAlignment="1">
      <alignment vertical="top" wrapText="1"/>
    </xf>
    <xf numFmtId="49" fontId="5" fillId="0" borderId="0" xfId="0" applyNumberFormat="1" applyFont="1" applyAlignment="1">
      <alignment vertical="top"/>
    </xf>
    <xf numFmtId="0" fontId="0" fillId="3" borderId="1" xfId="0" applyFill="1" applyBorder="1" applyAlignment="1">
      <alignment horizontal="center" vertical="top"/>
    </xf>
    <xf numFmtId="0" fontId="5" fillId="10" borderId="1" xfId="0" applyFont="1" applyFill="1" applyBorder="1" applyAlignment="1">
      <alignment vertical="top" wrapText="1"/>
    </xf>
    <xf numFmtId="0" fontId="4" fillId="10" borderId="1" xfId="0" applyFont="1" applyFill="1" applyBorder="1" applyAlignment="1" applyProtection="1">
      <alignment vertical="top" wrapText="1"/>
      <protection locked="0"/>
    </xf>
    <xf numFmtId="164" fontId="5" fillId="10" borderId="1" xfId="2" applyNumberFormat="1" applyFont="1" applyFill="1" applyBorder="1" applyAlignment="1">
      <alignment horizontal="left" vertical="top"/>
    </xf>
    <xf numFmtId="164" fontId="4" fillId="10" borderId="1" xfId="2" applyNumberFormat="1" applyFont="1" applyFill="1" applyBorder="1" applyAlignment="1">
      <alignment horizontal="left" vertical="top"/>
    </xf>
    <xf numFmtId="0" fontId="3" fillId="4" borderId="6" xfId="0" applyFont="1" applyFill="1" applyBorder="1" applyAlignment="1" applyProtection="1">
      <alignment vertical="top" wrapText="1"/>
      <protection locked="0"/>
    </xf>
    <xf numFmtId="0" fontId="3" fillId="4" borderId="7" xfId="0" applyFont="1" applyFill="1" applyBorder="1" applyAlignment="1" applyProtection="1">
      <alignment vertical="top" wrapText="1"/>
      <protection locked="0"/>
    </xf>
    <xf numFmtId="0" fontId="3" fillId="4" borderId="8" xfId="0" applyFont="1" applyFill="1" applyBorder="1" applyAlignment="1" applyProtection="1">
      <alignment vertical="top" wrapText="1"/>
      <protection locked="0"/>
    </xf>
    <xf numFmtId="0" fontId="7" fillId="2" borderId="1" xfId="0" applyFont="1" applyFill="1" applyBorder="1" applyAlignment="1">
      <alignment vertical="top"/>
    </xf>
    <xf numFmtId="49" fontId="3" fillId="3" borderId="1" xfId="0" applyNumberFormat="1" applyFont="1" applyFill="1" applyBorder="1" applyAlignment="1">
      <alignment horizontal="left" vertical="top"/>
    </xf>
    <xf numFmtId="49" fontId="6" fillId="3" borderId="1" xfId="0" applyNumberFormat="1" applyFont="1" applyFill="1" applyBorder="1" applyAlignment="1">
      <alignment horizontal="left" vertical="top"/>
    </xf>
    <xf numFmtId="0" fontId="1" fillId="0" borderId="0" xfId="0" applyFont="1" applyAlignment="1">
      <alignment vertical="top"/>
    </xf>
    <xf numFmtId="0" fontId="7" fillId="6" borderId="3" xfId="0" applyFont="1" applyFill="1" applyBorder="1" applyAlignment="1">
      <alignment horizontal="left" wrapText="1"/>
    </xf>
    <xf numFmtId="0" fontId="3" fillId="9" borderId="3" xfId="0" applyFont="1" applyFill="1" applyBorder="1" applyAlignment="1">
      <alignment horizontal="left" wrapText="1"/>
    </xf>
    <xf numFmtId="0" fontId="6" fillId="11" borderId="1" xfId="0" applyFont="1" applyFill="1" applyBorder="1" applyAlignment="1" applyProtection="1">
      <alignment wrapText="1"/>
      <protection locked="0"/>
    </xf>
    <xf numFmtId="0" fontId="1" fillId="0" borderId="0" xfId="0" applyFont="1" applyAlignment="1"/>
    <xf numFmtId="49" fontId="5" fillId="0" borderId="0" xfId="0" applyNumberFormat="1" applyFont="1" applyAlignment="1">
      <alignment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5" fillId="5" borderId="4" xfId="1" applyFont="1" applyFill="1" applyAlignment="1">
      <alignment vertical="top" wrapText="1"/>
    </xf>
    <xf numFmtId="0" fontId="4" fillId="5" borderId="4" xfId="1" applyFont="1" applyFill="1" applyAlignment="1">
      <alignment horizontal="center" vertical="top" wrapText="1"/>
    </xf>
    <xf numFmtId="49" fontId="6" fillId="3" borderId="1" xfId="0" applyNumberFormat="1" applyFont="1" applyFill="1" applyBorder="1" applyAlignment="1">
      <alignment horizontal="left" vertical="top" wrapText="1"/>
    </xf>
    <xf numFmtId="49" fontId="5" fillId="5" borderId="1" xfId="0" applyNumberFormat="1" applyFont="1" applyFill="1" applyBorder="1" applyAlignment="1">
      <alignment vertical="top" wrapText="1"/>
    </xf>
    <xf numFmtId="0" fontId="9" fillId="0" borderId="0" xfId="0" applyFont="1" applyAlignment="1">
      <alignment vertical="top" wrapText="1"/>
    </xf>
    <xf numFmtId="49" fontId="6" fillId="0" borderId="1" xfId="0" applyNumberFormat="1" applyFont="1" applyFill="1" applyBorder="1" applyAlignment="1">
      <alignment horizontal="left" vertical="top" wrapText="1"/>
    </xf>
    <xf numFmtId="0" fontId="4" fillId="0" borderId="1" xfId="0" applyFont="1" applyFill="1" applyBorder="1" applyAlignment="1">
      <alignment vertical="top"/>
    </xf>
    <xf numFmtId="49" fontId="4" fillId="0" borderId="2" xfId="0" applyNumberFormat="1" applyFont="1" applyFill="1" applyBorder="1" applyAlignment="1">
      <alignment vertical="top"/>
    </xf>
    <xf numFmtId="49" fontId="6" fillId="3" borderId="1" xfId="0" applyNumberFormat="1" applyFont="1" applyFill="1" applyBorder="1" applyAlignment="1">
      <alignment horizontal="left" vertical="top"/>
    </xf>
    <xf numFmtId="0" fontId="3" fillId="4" borderId="6"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center" vertical="top" wrapText="1"/>
      <protection locked="0"/>
    </xf>
    <xf numFmtId="0" fontId="3" fillId="4" borderId="6" xfId="0" applyFont="1" applyFill="1" applyBorder="1" applyAlignment="1" applyProtection="1">
      <alignment horizontal="center" vertical="top"/>
      <protection locked="0"/>
    </xf>
    <xf numFmtId="0" fontId="3" fillId="4" borderId="8" xfId="0" applyFont="1" applyFill="1" applyBorder="1" applyAlignment="1" applyProtection="1">
      <alignment horizontal="center" vertical="top"/>
      <protection locked="0"/>
    </xf>
  </cellXfs>
  <cellStyles count="4">
    <cellStyle name="Merknad" xfId="1" builtinId="10"/>
    <cellStyle name="Normal" xfId="0" builtinId="0"/>
    <cellStyle name="Normal 3" xfId="2" xr:uid="{BF0BA00B-7C26-4DEC-9263-203491D96EB9}"/>
    <cellStyle name="Stil 1" xfId="3" xr:uid="{4B6E5445-9FAE-48B5-864C-D50B041FB0B5}"/>
  </cellStyles>
  <dxfs count="30">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
      <font>
        <condense val="0"/>
        <extend val="0"/>
        <color auto="1"/>
      </font>
      <fill>
        <patternFill>
          <bgColor rgb="FFFF3300"/>
        </patternFill>
      </fill>
    </dxf>
    <dxf>
      <font>
        <condense val="0"/>
        <extend val="0"/>
        <color auto="1"/>
      </font>
      <fill>
        <patternFill>
          <bgColor indexed="13"/>
        </patternFill>
      </fill>
    </dxf>
    <dxf>
      <font>
        <condense val="0"/>
        <extend val="0"/>
        <color auto="1"/>
      </font>
      <fill>
        <patternFill>
          <bgColor rgb="FF99FF66"/>
        </patternFill>
      </fill>
    </dxf>
  </dxfs>
  <tableStyles count="0" defaultTableStyle="TableStyleMedium2" defaultPivotStyle="PivotStyleMedium9"/>
  <colors>
    <mruColors>
      <color rgb="FFECECEC"/>
      <color rgb="FFD0D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6"/>
  <sheetViews>
    <sheetView tabSelected="1" zoomScaleNormal="100" workbookViewId="0">
      <selection activeCell="C2" sqref="C2"/>
    </sheetView>
  </sheetViews>
  <sheetFormatPr baseColWidth="10" defaultColWidth="11.453125" defaultRowHeight="14.5" x14ac:dyDescent="0.35"/>
  <cols>
    <col min="1" max="1" width="11.453125" customWidth="1"/>
    <col min="2" max="2" width="8.81640625" style="1" customWidth="1"/>
    <col min="3" max="3" width="12.81640625" style="1" customWidth="1"/>
    <col min="4" max="4" width="16.81640625" style="1" customWidth="1"/>
    <col min="5" max="5" width="23" style="1" customWidth="1"/>
    <col min="6" max="6" width="32.26953125" style="1" customWidth="1"/>
    <col min="7" max="7" width="11" hidden="1" customWidth="1"/>
    <col min="8" max="8" width="13.7265625" style="28" hidden="1" customWidth="1"/>
    <col min="9" max="9" width="16.453125" style="28" customWidth="1"/>
    <col min="10" max="10" width="20.81640625" style="25" customWidth="1"/>
    <col min="11" max="11" width="13" style="7" customWidth="1"/>
    <col min="12" max="12" width="19" style="28" customWidth="1"/>
    <col min="13" max="13" width="14.453125" customWidth="1"/>
    <col min="14" max="14" width="13.81640625" customWidth="1"/>
    <col min="15" max="15" width="13.54296875" customWidth="1"/>
    <col min="16" max="16" width="13.81640625" customWidth="1"/>
    <col min="18" max="18" width="22.54296875" customWidth="1"/>
  </cols>
  <sheetData>
    <row r="1" spans="1:21" ht="15.5" x14ac:dyDescent="0.35">
      <c r="A1" s="33" t="s">
        <v>460</v>
      </c>
      <c r="B1" s="36"/>
      <c r="C1" s="34"/>
      <c r="D1" s="34"/>
      <c r="E1" s="34"/>
      <c r="F1" s="34"/>
      <c r="G1" s="7"/>
      <c r="I1" s="17"/>
      <c r="J1" s="7"/>
    </row>
    <row r="2" spans="1:21" x14ac:dyDescent="0.35">
      <c r="A2" s="23" t="s">
        <v>230</v>
      </c>
      <c r="B2" s="53"/>
      <c r="C2" s="2"/>
      <c r="D2" s="44"/>
      <c r="H2" s="18"/>
      <c r="I2" s="18"/>
      <c r="J2" s="7"/>
    </row>
    <row r="3" spans="1:21" x14ac:dyDescent="0.35">
      <c r="A3" s="23" t="s">
        <v>496</v>
      </c>
      <c r="B3" s="53"/>
      <c r="C3" s="2"/>
      <c r="D3" s="44"/>
      <c r="H3" s="18"/>
      <c r="I3" s="18"/>
      <c r="J3" s="7"/>
    </row>
    <row r="4" spans="1:21" x14ac:dyDescent="0.35">
      <c r="A4" s="71" t="s">
        <v>497</v>
      </c>
      <c r="B4" s="71"/>
      <c r="C4" s="54"/>
      <c r="D4" s="44"/>
      <c r="H4" s="18"/>
      <c r="I4" s="18"/>
      <c r="J4" s="7"/>
    </row>
    <row r="5" spans="1:21" x14ac:dyDescent="0.35">
      <c r="A5" s="3" t="s">
        <v>417</v>
      </c>
      <c r="B5" s="3"/>
      <c r="C5" s="3"/>
      <c r="D5" s="3"/>
      <c r="E5" s="3"/>
      <c r="F5" s="4"/>
      <c r="G5" s="4"/>
      <c r="H5" s="19"/>
      <c r="I5" s="20"/>
      <c r="J5" s="26"/>
      <c r="K5" s="12"/>
      <c r="L5" s="20"/>
      <c r="M5" s="72" t="s">
        <v>452</v>
      </c>
      <c r="N5" s="73"/>
      <c r="O5" s="73"/>
      <c r="P5" s="74"/>
      <c r="Q5" s="75" t="s">
        <v>453</v>
      </c>
      <c r="R5" s="76"/>
    </row>
    <row r="6" spans="1:21" s="55" customFormat="1" ht="26" x14ac:dyDescent="0.35">
      <c r="A6" s="52" t="s">
        <v>231</v>
      </c>
      <c r="B6" s="11" t="s">
        <v>231</v>
      </c>
      <c r="C6" s="52" t="s">
        <v>231</v>
      </c>
      <c r="D6" s="52" t="s">
        <v>231</v>
      </c>
      <c r="E6" s="52" t="s">
        <v>231</v>
      </c>
      <c r="F6" s="52" t="s">
        <v>231</v>
      </c>
      <c r="G6" s="37" t="s">
        <v>418</v>
      </c>
      <c r="H6" s="38" t="s">
        <v>418</v>
      </c>
      <c r="I6" s="21" t="s">
        <v>231</v>
      </c>
      <c r="J6" s="16" t="s">
        <v>231</v>
      </c>
      <c r="K6" s="16" t="s">
        <v>231</v>
      </c>
      <c r="L6" s="40" t="s">
        <v>231</v>
      </c>
      <c r="M6" s="49" t="s">
        <v>454</v>
      </c>
      <c r="N6" s="50" t="s">
        <v>454</v>
      </c>
      <c r="O6" s="50" t="s">
        <v>454</v>
      </c>
      <c r="P6" s="51" t="s">
        <v>454</v>
      </c>
      <c r="Q6" s="51" t="s">
        <v>454</v>
      </c>
      <c r="R6" s="51" t="s">
        <v>454</v>
      </c>
    </row>
    <row r="7" spans="1:21" s="39" customFormat="1" ht="80.25" customHeight="1" x14ac:dyDescent="0.35">
      <c r="A7" s="41" t="s">
        <v>419</v>
      </c>
      <c r="B7" s="6" t="s">
        <v>232</v>
      </c>
      <c r="C7" s="5" t="s">
        <v>233</v>
      </c>
      <c r="D7" s="5" t="s">
        <v>234</v>
      </c>
      <c r="E7" s="5" t="s">
        <v>235</v>
      </c>
      <c r="F7" s="5" t="s">
        <v>236</v>
      </c>
      <c r="G7" s="41" t="s">
        <v>237</v>
      </c>
      <c r="H7" s="56" t="s">
        <v>420</v>
      </c>
      <c r="I7" s="57" t="s">
        <v>421</v>
      </c>
      <c r="J7" s="26" t="s">
        <v>422</v>
      </c>
      <c r="K7" s="26" t="s">
        <v>423</v>
      </c>
      <c r="L7" s="57" t="s">
        <v>424</v>
      </c>
      <c r="M7" s="58" t="s">
        <v>455</v>
      </c>
      <c r="N7" s="58" t="s">
        <v>456</v>
      </c>
      <c r="O7" s="58" t="s">
        <v>457</v>
      </c>
      <c r="P7" s="58" t="s">
        <v>458</v>
      </c>
      <c r="Q7" s="58" t="s">
        <v>459</v>
      </c>
      <c r="R7" s="58" t="s">
        <v>459</v>
      </c>
      <c r="T7" s="59"/>
      <c r="U7" s="59"/>
    </row>
    <row r="8" spans="1:21" ht="83.25" customHeight="1" x14ac:dyDescent="0.35">
      <c r="A8" s="69" t="s">
        <v>461</v>
      </c>
      <c r="B8" s="60" t="s">
        <v>238</v>
      </c>
      <c r="C8" s="61" t="s">
        <v>274</v>
      </c>
      <c r="D8" s="61" t="s">
        <v>1</v>
      </c>
      <c r="E8" s="7" t="s">
        <v>2</v>
      </c>
      <c r="F8" s="9" t="s">
        <v>239</v>
      </c>
      <c r="G8" s="7" t="s">
        <v>0</v>
      </c>
      <c r="H8" s="18" t="s">
        <v>240</v>
      </c>
      <c r="I8" s="7" t="s">
        <v>432</v>
      </c>
      <c r="J8" s="7" t="s">
        <v>499</v>
      </c>
      <c r="L8" s="24" t="s">
        <v>436</v>
      </c>
      <c r="M8" s="47"/>
      <c r="N8" s="45"/>
      <c r="O8" s="47"/>
      <c r="P8" s="45"/>
      <c r="Q8" s="47"/>
      <c r="R8" s="45"/>
    </row>
    <row r="9" spans="1:21" ht="96.65" customHeight="1" x14ac:dyDescent="0.35">
      <c r="A9" s="69" t="s">
        <v>461</v>
      </c>
      <c r="B9" s="60" t="s">
        <v>241</v>
      </c>
      <c r="C9" s="61" t="s">
        <v>274</v>
      </c>
      <c r="D9" s="61" t="s">
        <v>4</v>
      </c>
      <c r="E9" s="7" t="s">
        <v>3</v>
      </c>
      <c r="F9" s="7"/>
      <c r="G9" s="7" t="s">
        <v>0</v>
      </c>
      <c r="H9" s="18" t="s">
        <v>240</v>
      </c>
      <c r="I9" s="7" t="s">
        <v>432</v>
      </c>
      <c r="J9" s="7" t="s">
        <v>498</v>
      </c>
      <c r="L9" s="24" t="s">
        <v>436</v>
      </c>
      <c r="M9" s="47"/>
      <c r="N9" s="45"/>
      <c r="O9" s="47"/>
      <c r="P9" s="45"/>
      <c r="Q9" s="45"/>
      <c r="R9" s="45"/>
    </row>
    <row r="10" spans="1:21" ht="116.25" customHeight="1" x14ac:dyDescent="0.35">
      <c r="A10" s="69" t="s">
        <v>461</v>
      </c>
      <c r="B10" s="60" t="s">
        <v>242</v>
      </c>
      <c r="C10" s="61" t="s">
        <v>274</v>
      </c>
      <c r="D10" s="61" t="s">
        <v>5</v>
      </c>
      <c r="E10" s="9" t="s">
        <v>6</v>
      </c>
      <c r="F10" s="67"/>
      <c r="G10" s="8" t="s">
        <v>0</v>
      </c>
      <c r="H10" s="18" t="s">
        <v>240</v>
      </c>
      <c r="I10" s="7" t="s">
        <v>432</v>
      </c>
      <c r="J10" s="7" t="s">
        <v>500</v>
      </c>
      <c r="L10" s="24" t="s">
        <v>436</v>
      </c>
      <c r="M10" s="47"/>
      <c r="N10" s="45"/>
      <c r="O10" s="47"/>
      <c r="P10" s="45"/>
      <c r="Q10" s="45"/>
      <c r="R10" s="45"/>
    </row>
    <row r="11" spans="1:21" ht="130" x14ac:dyDescent="0.35">
      <c r="A11" s="69" t="s">
        <v>461</v>
      </c>
      <c r="B11" s="60" t="s">
        <v>243</v>
      </c>
      <c r="C11" s="61" t="s">
        <v>274</v>
      </c>
      <c r="D11" s="61" t="s">
        <v>7</v>
      </c>
      <c r="E11" s="9" t="s">
        <v>8</v>
      </c>
      <c r="F11" s="7" t="s">
        <v>9</v>
      </c>
      <c r="G11" s="8" t="s">
        <v>0</v>
      </c>
      <c r="H11" s="18" t="s">
        <v>240</v>
      </c>
      <c r="I11" s="7" t="s">
        <v>432</v>
      </c>
      <c r="J11" s="7" t="s">
        <v>501</v>
      </c>
      <c r="L11" s="24" t="s">
        <v>436</v>
      </c>
      <c r="M11" s="47"/>
      <c r="N11" s="45"/>
      <c r="O11" s="48"/>
      <c r="P11" s="46"/>
      <c r="Q11" s="46"/>
      <c r="R11" s="45"/>
    </row>
    <row r="12" spans="1:21" ht="133.5" customHeight="1" x14ac:dyDescent="0.35">
      <c r="A12" s="69" t="s">
        <v>461</v>
      </c>
      <c r="B12" s="60" t="s">
        <v>244</v>
      </c>
      <c r="C12" s="61" t="s">
        <v>274</v>
      </c>
      <c r="D12" s="61" t="s">
        <v>10</v>
      </c>
      <c r="E12" s="7" t="s">
        <v>11</v>
      </c>
      <c r="F12" s="7"/>
      <c r="G12" s="8" t="s">
        <v>0</v>
      </c>
      <c r="H12" s="18" t="s">
        <v>240</v>
      </c>
      <c r="I12" s="7" t="s">
        <v>432</v>
      </c>
      <c r="J12" s="7" t="s">
        <v>502</v>
      </c>
      <c r="L12" s="24" t="s">
        <v>436</v>
      </c>
      <c r="M12" s="47"/>
      <c r="N12" s="45"/>
      <c r="O12" s="47"/>
      <c r="P12" s="45"/>
      <c r="Q12" s="45"/>
      <c r="R12" s="45"/>
    </row>
    <row r="13" spans="1:21" ht="175.5" customHeight="1" x14ac:dyDescent="0.35">
      <c r="A13" s="69" t="s">
        <v>461</v>
      </c>
      <c r="B13" s="60" t="s">
        <v>245</v>
      </c>
      <c r="C13" s="61" t="s">
        <v>274</v>
      </c>
      <c r="D13" s="61" t="s">
        <v>13</v>
      </c>
      <c r="E13" s="7" t="s">
        <v>12</v>
      </c>
      <c r="F13" s="7"/>
      <c r="G13" s="8" t="s">
        <v>425</v>
      </c>
      <c r="H13" s="18" t="s">
        <v>246</v>
      </c>
      <c r="I13" s="7" t="s">
        <v>432</v>
      </c>
      <c r="J13" s="7" t="s">
        <v>503</v>
      </c>
      <c r="L13" s="24" t="s">
        <v>436</v>
      </c>
      <c r="M13" s="45"/>
      <c r="N13" s="45"/>
      <c r="O13" s="45"/>
      <c r="P13" s="45"/>
      <c r="Q13" s="45"/>
      <c r="R13" s="45"/>
    </row>
    <row r="14" spans="1:21" ht="91" x14ac:dyDescent="0.35">
      <c r="A14" s="69" t="s">
        <v>461</v>
      </c>
      <c r="B14" s="60" t="s">
        <v>247</v>
      </c>
      <c r="C14" s="61" t="s">
        <v>274</v>
      </c>
      <c r="D14" s="61" t="s">
        <v>14</v>
      </c>
      <c r="E14" s="7" t="s">
        <v>15</v>
      </c>
      <c r="F14" s="7"/>
      <c r="G14" s="8" t="s">
        <v>248</v>
      </c>
      <c r="H14" s="18" t="s">
        <v>249</v>
      </c>
      <c r="I14" s="7" t="s">
        <v>437</v>
      </c>
      <c r="J14" s="7" t="s">
        <v>443</v>
      </c>
      <c r="L14" s="9" t="s">
        <v>427</v>
      </c>
      <c r="M14" s="45"/>
      <c r="N14" s="45"/>
      <c r="O14" s="45"/>
      <c r="P14" s="45"/>
      <c r="Q14" s="45"/>
      <c r="R14" s="45"/>
    </row>
    <row r="15" spans="1:21" ht="114.75" customHeight="1" x14ac:dyDescent="0.35">
      <c r="A15" s="69" t="s">
        <v>461</v>
      </c>
      <c r="B15" s="60" t="s">
        <v>250</v>
      </c>
      <c r="C15" s="61" t="s">
        <v>274</v>
      </c>
      <c r="D15" s="61" t="s">
        <v>16</v>
      </c>
      <c r="E15" s="7" t="s">
        <v>17</v>
      </c>
      <c r="F15" s="7"/>
      <c r="G15" s="8" t="s">
        <v>0</v>
      </c>
      <c r="H15" s="18" t="s">
        <v>251</v>
      </c>
      <c r="I15" s="7" t="s">
        <v>432</v>
      </c>
      <c r="J15" s="7" t="s">
        <v>559</v>
      </c>
      <c r="L15" s="24" t="s">
        <v>436</v>
      </c>
      <c r="M15" s="45"/>
      <c r="N15" s="45"/>
      <c r="O15" s="45"/>
      <c r="P15" s="45"/>
      <c r="Q15" s="45"/>
      <c r="R15" s="45"/>
    </row>
    <row r="16" spans="1:21" ht="91" x14ac:dyDescent="0.35">
      <c r="A16" s="69" t="s">
        <v>461</v>
      </c>
      <c r="B16" s="60" t="s">
        <v>252</v>
      </c>
      <c r="C16" s="61" t="s">
        <v>274</v>
      </c>
      <c r="D16" s="61" t="s">
        <v>18</v>
      </c>
      <c r="E16" s="7" t="s">
        <v>19</v>
      </c>
      <c r="F16" s="7"/>
      <c r="G16" s="8" t="s">
        <v>253</v>
      </c>
      <c r="H16" s="18" t="s">
        <v>254</v>
      </c>
      <c r="I16" s="7" t="s">
        <v>444</v>
      </c>
      <c r="J16" s="7" t="s">
        <v>560</v>
      </c>
      <c r="L16" s="24" t="s">
        <v>436</v>
      </c>
      <c r="M16" s="45"/>
      <c r="N16" s="45"/>
      <c r="O16" s="45"/>
      <c r="P16" s="45"/>
      <c r="Q16" s="45"/>
      <c r="R16" s="45"/>
    </row>
    <row r="17" spans="1:18" ht="65" x14ac:dyDescent="0.35">
      <c r="A17" s="69" t="s">
        <v>461</v>
      </c>
      <c r="B17" s="60" t="s">
        <v>252</v>
      </c>
      <c r="C17" s="61" t="s">
        <v>274</v>
      </c>
      <c r="D17" s="61" t="s">
        <v>18</v>
      </c>
      <c r="E17" s="7"/>
      <c r="F17" s="7"/>
      <c r="G17" s="8"/>
      <c r="H17" s="18"/>
      <c r="I17" s="18" t="s">
        <v>433</v>
      </c>
      <c r="J17" s="7" t="s">
        <v>504</v>
      </c>
      <c r="L17" s="24"/>
      <c r="M17" s="45"/>
      <c r="N17" s="45"/>
      <c r="O17" s="45"/>
      <c r="P17" s="45"/>
      <c r="Q17" s="45"/>
      <c r="R17" s="45"/>
    </row>
    <row r="18" spans="1:18" ht="65" x14ac:dyDescent="0.35">
      <c r="A18" s="69" t="s">
        <v>461</v>
      </c>
      <c r="B18" s="60" t="s">
        <v>255</v>
      </c>
      <c r="C18" s="61" t="s">
        <v>274</v>
      </c>
      <c r="D18" s="61" t="s">
        <v>21</v>
      </c>
      <c r="E18" s="7" t="s">
        <v>22</v>
      </c>
      <c r="F18" s="7"/>
      <c r="G18" s="8" t="s">
        <v>20</v>
      </c>
      <c r="H18" s="18"/>
      <c r="I18" s="7" t="s">
        <v>445</v>
      </c>
      <c r="J18" s="7" t="s">
        <v>505</v>
      </c>
      <c r="L18" s="7" t="s">
        <v>436</v>
      </c>
      <c r="M18" s="45"/>
      <c r="N18" s="45"/>
      <c r="O18" s="45"/>
      <c r="P18" s="45"/>
      <c r="Q18" s="45"/>
      <c r="R18" s="45"/>
    </row>
    <row r="19" spans="1:18" ht="65" x14ac:dyDescent="0.35">
      <c r="A19" s="69" t="s">
        <v>461</v>
      </c>
      <c r="B19" s="60" t="s">
        <v>255</v>
      </c>
      <c r="C19" s="61" t="s">
        <v>274</v>
      </c>
      <c r="D19" s="61" t="s">
        <v>21</v>
      </c>
      <c r="E19" s="7"/>
      <c r="F19" s="7"/>
      <c r="G19" s="8"/>
      <c r="H19" s="18"/>
      <c r="I19" s="7" t="s">
        <v>433</v>
      </c>
      <c r="J19" s="7" t="s">
        <v>506</v>
      </c>
      <c r="L19" s="24" t="s">
        <v>436</v>
      </c>
      <c r="M19" s="45"/>
      <c r="N19" s="45"/>
      <c r="O19" s="45"/>
      <c r="P19" s="45"/>
      <c r="Q19" s="45"/>
      <c r="R19" s="45"/>
    </row>
    <row r="20" spans="1:18" ht="65" x14ac:dyDescent="0.35">
      <c r="A20" s="69" t="s">
        <v>461</v>
      </c>
      <c r="B20" s="60" t="s">
        <v>256</v>
      </c>
      <c r="C20" s="61" t="s">
        <v>274</v>
      </c>
      <c r="D20" s="61" t="s">
        <v>25</v>
      </c>
      <c r="E20" s="7" t="s">
        <v>23</v>
      </c>
      <c r="F20" s="67"/>
      <c r="G20" s="8" t="s">
        <v>24</v>
      </c>
      <c r="H20" s="18"/>
      <c r="I20" s="7" t="s">
        <v>446</v>
      </c>
      <c r="J20" s="7" t="s">
        <v>507</v>
      </c>
      <c r="L20" s="7" t="s">
        <v>436</v>
      </c>
      <c r="M20" s="45"/>
      <c r="N20" s="45"/>
      <c r="O20" s="45"/>
      <c r="P20" s="45"/>
      <c r="Q20" s="45"/>
      <c r="R20" s="45"/>
    </row>
    <row r="21" spans="1:18" ht="65" x14ac:dyDescent="0.35">
      <c r="A21" s="69" t="s">
        <v>461</v>
      </c>
      <c r="B21" s="60" t="s">
        <v>256</v>
      </c>
      <c r="C21" s="61" t="s">
        <v>274</v>
      </c>
      <c r="D21" s="61" t="s">
        <v>25</v>
      </c>
      <c r="E21" s="7"/>
      <c r="F21" s="67"/>
      <c r="G21" s="8"/>
      <c r="H21" s="18"/>
      <c r="I21" s="7" t="s">
        <v>433</v>
      </c>
      <c r="J21" s="7" t="s">
        <v>508</v>
      </c>
      <c r="L21" s="24" t="s">
        <v>436</v>
      </c>
      <c r="M21" s="45"/>
      <c r="N21" s="45"/>
      <c r="O21" s="45"/>
      <c r="P21" s="45"/>
      <c r="Q21" s="45"/>
      <c r="R21" s="45"/>
    </row>
    <row r="22" spans="1:18" ht="91" x14ac:dyDescent="0.35">
      <c r="A22" s="69" t="s">
        <v>461</v>
      </c>
      <c r="B22" s="60" t="s">
        <v>257</v>
      </c>
      <c r="C22" s="61" t="s">
        <v>274</v>
      </c>
      <c r="D22" s="61" t="s">
        <v>27</v>
      </c>
      <c r="E22" s="7" t="s">
        <v>26</v>
      </c>
      <c r="F22" s="7"/>
      <c r="G22" s="8" t="s">
        <v>258</v>
      </c>
      <c r="H22" s="18" t="s">
        <v>259</v>
      </c>
      <c r="I22" s="7" t="s">
        <v>446</v>
      </c>
      <c r="J22" s="7" t="s">
        <v>509</v>
      </c>
      <c r="L22" s="7" t="s">
        <v>436</v>
      </c>
      <c r="M22" s="45"/>
      <c r="N22" s="45"/>
      <c r="O22" s="45"/>
      <c r="P22" s="45"/>
      <c r="Q22" s="45"/>
      <c r="R22" s="45"/>
    </row>
    <row r="23" spans="1:18" ht="65" x14ac:dyDescent="0.35">
      <c r="A23" s="69" t="s">
        <v>461</v>
      </c>
      <c r="B23" s="60" t="s">
        <v>257</v>
      </c>
      <c r="C23" s="61" t="s">
        <v>274</v>
      </c>
      <c r="D23" s="61" t="s">
        <v>27</v>
      </c>
      <c r="E23" s="7"/>
      <c r="F23" s="7"/>
      <c r="G23" s="8"/>
      <c r="H23" s="18"/>
      <c r="I23" s="7" t="s">
        <v>433</v>
      </c>
      <c r="J23" s="7" t="s">
        <v>510</v>
      </c>
      <c r="L23" s="24" t="s">
        <v>436</v>
      </c>
      <c r="M23" s="45"/>
      <c r="N23" s="45"/>
      <c r="O23" s="45"/>
      <c r="P23" s="45"/>
      <c r="Q23" s="45"/>
      <c r="R23" s="45"/>
    </row>
    <row r="24" spans="1:18" ht="117" x14ac:dyDescent="0.35">
      <c r="A24" s="69" t="s">
        <v>461</v>
      </c>
      <c r="B24" s="60" t="s">
        <v>260</v>
      </c>
      <c r="C24" s="61" t="s">
        <v>274</v>
      </c>
      <c r="D24" s="61" t="s">
        <v>28</v>
      </c>
      <c r="E24" s="7" t="s">
        <v>29</v>
      </c>
      <c r="F24" s="7"/>
      <c r="G24" s="8" t="s">
        <v>261</v>
      </c>
      <c r="H24" s="18" t="s">
        <v>262</v>
      </c>
      <c r="I24" s="7" t="s">
        <v>446</v>
      </c>
      <c r="J24" s="7" t="s">
        <v>511</v>
      </c>
      <c r="L24" s="7" t="s">
        <v>436</v>
      </c>
      <c r="M24" s="45"/>
      <c r="N24" s="45"/>
      <c r="O24" s="45"/>
      <c r="P24" s="45"/>
      <c r="Q24" s="45"/>
      <c r="R24" s="45"/>
    </row>
    <row r="25" spans="1:18" ht="65" x14ac:dyDescent="0.35">
      <c r="A25" s="69" t="s">
        <v>461</v>
      </c>
      <c r="B25" s="60" t="s">
        <v>260</v>
      </c>
      <c r="C25" s="61" t="s">
        <v>274</v>
      </c>
      <c r="D25" s="61" t="s">
        <v>28</v>
      </c>
      <c r="E25" s="7"/>
      <c r="F25" s="7"/>
      <c r="G25" s="8"/>
      <c r="H25" s="18"/>
      <c r="I25" s="7" t="s">
        <v>434</v>
      </c>
      <c r="J25" s="7" t="s">
        <v>512</v>
      </c>
      <c r="L25" s="28" t="s">
        <v>435</v>
      </c>
      <c r="M25" s="45"/>
      <c r="N25" s="45"/>
      <c r="O25" s="45"/>
      <c r="P25" s="45"/>
      <c r="Q25" s="45"/>
      <c r="R25" s="45"/>
    </row>
    <row r="26" spans="1:18" ht="130" x14ac:dyDescent="0.35">
      <c r="A26" s="69" t="s">
        <v>461</v>
      </c>
      <c r="B26" s="60" t="s">
        <v>263</v>
      </c>
      <c r="C26" s="61" t="s">
        <v>274</v>
      </c>
      <c r="D26" s="61" t="s">
        <v>30</v>
      </c>
      <c r="E26" s="7" t="s">
        <v>31</v>
      </c>
      <c r="F26" s="7"/>
      <c r="G26" s="10" t="s">
        <v>264</v>
      </c>
      <c r="H26" s="18" t="s">
        <v>265</v>
      </c>
      <c r="I26" s="7" t="s">
        <v>445</v>
      </c>
      <c r="J26" s="7" t="s">
        <v>513</v>
      </c>
      <c r="L26" s="24" t="s">
        <v>436</v>
      </c>
      <c r="M26" s="45"/>
      <c r="N26" s="45"/>
      <c r="O26" s="45"/>
      <c r="P26" s="45"/>
      <c r="Q26" s="45"/>
      <c r="R26" s="45"/>
    </row>
    <row r="27" spans="1:18" ht="65" x14ac:dyDescent="0.35">
      <c r="A27" s="69" t="s">
        <v>461</v>
      </c>
      <c r="B27" s="60" t="s">
        <v>263</v>
      </c>
      <c r="C27" s="61" t="s">
        <v>274</v>
      </c>
      <c r="D27" s="61" t="s">
        <v>30</v>
      </c>
      <c r="E27" s="7"/>
      <c r="F27" s="7"/>
      <c r="G27" s="10"/>
      <c r="H27" s="18"/>
      <c r="I27" s="7" t="s">
        <v>434</v>
      </c>
      <c r="J27" s="7" t="s">
        <v>514</v>
      </c>
      <c r="L27" s="28" t="s">
        <v>435</v>
      </c>
      <c r="M27" s="45"/>
      <c r="N27" s="45"/>
      <c r="O27" s="45"/>
      <c r="P27" s="45"/>
      <c r="Q27" s="45"/>
      <c r="R27" s="45"/>
    </row>
    <row r="28" spans="1:18" ht="65" x14ac:dyDescent="0.35">
      <c r="A28" s="69" t="s">
        <v>461</v>
      </c>
      <c r="B28" s="60" t="s">
        <v>266</v>
      </c>
      <c r="C28" s="61" t="s">
        <v>274</v>
      </c>
      <c r="D28" s="61" t="s">
        <v>33</v>
      </c>
      <c r="E28" s="7" t="s">
        <v>34</v>
      </c>
      <c r="F28" s="7"/>
      <c r="G28" s="8" t="s">
        <v>32</v>
      </c>
      <c r="H28" s="18"/>
      <c r="I28" s="7" t="s">
        <v>432</v>
      </c>
      <c r="J28" s="7" t="s">
        <v>515</v>
      </c>
      <c r="L28" s="24" t="s">
        <v>436</v>
      </c>
      <c r="M28" s="45"/>
      <c r="N28" s="45"/>
      <c r="O28" s="45"/>
      <c r="P28" s="45"/>
      <c r="Q28" s="45"/>
      <c r="R28" s="45"/>
    </row>
    <row r="29" spans="1:18" ht="106" customHeight="1" x14ac:dyDescent="0.35">
      <c r="A29" s="69" t="s">
        <v>461</v>
      </c>
      <c r="B29" s="60" t="s">
        <v>267</v>
      </c>
      <c r="C29" s="61" t="s">
        <v>274</v>
      </c>
      <c r="D29" s="61" t="s">
        <v>35</v>
      </c>
      <c r="E29" s="7" t="s">
        <v>36</v>
      </c>
      <c r="F29" s="7"/>
      <c r="G29" s="9" t="s">
        <v>0</v>
      </c>
      <c r="H29" s="18" t="s">
        <v>268</v>
      </c>
      <c r="I29" s="7" t="s">
        <v>432</v>
      </c>
      <c r="J29" s="7" t="s">
        <v>516</v>
      </c>
      <c r="L29" s="24" t="s">
        <v>436</v>
      </c>
      <c r="M29" s="45"/>
      <c r="N29" s="45"/>
      <c r="O29" s="45"/>
      <c r="P29" s="45"/>
      <c r="Q29" s="45"/>
      <c r="R29" s="45"/>
    </row>
    <row r="30" spans="1:18" ht="129.65" customHeight="1" x14ac:dyDescent="0.35">
      <c r="A30" s="69" t="s">
        <v>461</v>
      </c>
      <c r="B30" s="60" t="s">
        <v>269</v>
      </c>
      <c r="C30" s="61" t="s">
        <v>274</v>
      </c>
      <c r="D30" s="62" t="s">
        <v>270</v>
      </c>
      <c r="E30" s="7" t="s">
        <v>37</v>
      </c>
      <c r="F30" s="7"/>
      <c r="G30" s="8" t="s">
        <v>271</v>
      </c>
      <c r="H30" s="18" t="s">
        <v>272</v>
      </c>
      <c r="I30" s="7" t="s">
        <v>446</v>
      </c>
      <c r="J30" s="7" t="s">
        <v>517</v>
      </c>
      <c r="L30" s="24" t="s">
        <v>436</v>
      </c>
      <c r="M30" s="45"/>
      <c r="N30" s="45"/>
      <c r="O30" s="45"/>
      <c r="P30" s="45"/>
      <c r="Q30" s="45"/>
      <c r="R30" s="45"/>
    </row>
    <row r="31" spans="1:18" ht="65" x14ac:dyDescent="0.35">
      <c r="A31" s="69" t="s">
        <v>461</v>
      </c>
      <c r="B31" s="60" t="s">
        <v>269</v>
      </c>
      <c r="C31" s="61" t="s">
        <v>274</v>
      </c>
      <c r="D31" s="62" t="s">
        <v>270</v>
      </c>
      <c r="E31" s="7"/>
      <c r="F31" s="7"/>
      <c r="G31" s="8"/>
      <c r="H31" s="18"/>
      <c r="I31" s="7" t="s">
        <v>433</v>
      </c>
      <c r="J31" s="7" t="s">
        <v>518</v>
      </c>
      <c r="L31" s="24" t="s">
        <v>436</v>
      </c>
      <c r="M31" s="45"/>
      <c r="N31" s="45"/>
      <c r="O31" s="45"/>
      <c r="P31" s="45"/>
      <c r="Q31" s="45"/>
      <c r="R31" s="45"/>
    </row>
    <row r="32" spans="1:18" ht="143" x14ac:dyDescent="0.35">
      <c r="A32" s="69" t="s">
        <v>461</v>
      </c>
      <c r="B32" s="60" t="s">
        <v>273</v>
      </c>
      <c r="C32" s="61" t="s">
        <v>274</v>
      </c>
      <c r="D32" s="61" t="s">
        <v>38</v>
      </c>
      <c r="E32" s="7" t="s">
        <v>39</v>
      </c>
      <c r="F32" s="7"/>
      <c r="G32" s="8" t="s">
        <v>275</v>
      </c>
      <c r="H32" s="18" t="s">
        <v>276</v>
      </c>
      <c r="I32" s="7" t="s">
        <v>432</v>
      </c>
      <c r="J32" s="7" t="s">
        <v>519</v>
      </c>
      <c r="L32" s="24" t="s">
        <v>436</v>
      </c>
      <c r="M32" s="45"/>
      <c r="N32" s="45"/>
      <c r="O32" s="45"/>
      <c r="P32" s="45"/>
      <c r="Q32" s="45"/>
      <c r="R32" s="45"/>
    </row>
    <row r="33" spans="1:18" ht="108" customHeight="1" x14ac:dyDescent="0.35">
      <c r="A33" s="69" t="s">
        <v>461</v>
      </c>
      <c r="B33" s="60" t="s">
        <v>277</v>
      </c>
      <c r="C33" s="61" t="s">
        <v>274</v>
      </c>
      <c r="D33" s="61" t="s">
        <v>40</v>
      </c>
      <c r="E33" s="7" t="s">
        <v>41</v>
      </c>
      <c r="F33" s="7"/>
      <c r="G33" s="9" t="s">
        <v>278</v>
      </c>
      <c r="H33" s="18" t="s">
        <v>279</v>
      </c>
      <c r="I33" s="7" t="s">
        <v>446</v>
      </c>
      <c r="J33" s="7" t="s">
        <v>520</v>
      </c>
      <c r="L33" s="24" t="s">
        <v>436</v>
      </c>
      <c r="M33" s="45"/>
      <c r="N33" s="45"/>
      <c r="O33" s="45"/>
      <c r="P33" s="45"/>
      <c r="Q33" s="45"/>
      <c r="R33" s="45"/>
    </row>
    <row r="34" spans="1:18" ht="108" customHeight="1" x14ac:dyDescent="0.35">
      <c r="A34" s="69" t="s">
        <v>461</v>
      </c>
      <c r="B34" s="60" t="s">
        <v>277</v>
      </c>
      <c r="C34" s="61" t="s">
        <v>274</v>
      </c>
      <c r="D34" s="61" t="s">
        <v>40</v>
      </c>
      <c r="E34" s="7"/>
      <c r="F34" s="7"/>
      <c r="G34" s="9"/>
      <c r="H34" s="18"/>
      <c r="I34" s="7" t="s">
        <v>434</v>
      </c>
      <c r="J34" s="7" t="s">
        <v>521</v>
      </c>
      <c r="L34" s="28" t="s">
        <v>435</v>
      </c>
      <c r="M34" s="45"/>
      <c r="N34" s="45"/>
      <c r="O34" s="45"/>
      <c r="P34" s="45"/>
      <c r="Q34" s="45"/>
      <c r="R34" s="45"/>
    </row>
    <row r="35" spans="1:18" ht="104" x14ac:dyDescent="0.35">
      <c r="A35" s="69" t="s">
        <v>461</v>
      </c>
      <c r="B35" s="60" t="s">
        <v>280</v>
      </c>
      <c r="C35" s="61" t="s">
        <v>42</v>
      </c>
      <c r="D35" s="61" t="s">
        <v>45</v>
      </c>
      <c r="E35" s="7" t="s">
        <v>43</v>
      </c>
      <c r="F35" s="7"/>
      <c r="G35" s="8" t="s">
        <v>44</v>
      </c>
      <c r="H35" s="18" t="s">
        <v>281</v>
      </c>
      <c r="I35" s="7" t="s">
        <v>447</v>
      </c>
      <c r="J35" s="7" t="s">
        <v>522</v>
      </c>
      <c r="L35" s="24" t="s">
        <v>436</v>
      </c>
      <c r="M35" s="45"/>
      <c r="N35" s="45"/>
      <c r="O35" s="45"/>
      <c r="P35" s="45"/>
      <c r="Q35" s="45"/>
      <c r="R35" s="45"/>
    </row>
    <row r="36" spans="1:18" ht="39" x14ac:dyDescent="0.35">
      <c r="A36" s="69" t="s">
        <v>461</v>
      </c>
      <c r="B36" s="60" t="s">
        <v>280</v>
      </c>
      <c r="C36" s="61" t="s">
        <v>42</v>
      </c>
      <c r="D36" s="61" t="s">
        <v>45</v>
      </c>
      <c r="E36" s="7"/>
      <c r="F36" s="7"/>
      <c r="G36" s="8"/>
      <c r="H36" s="18"/>
      <c r="I36" s="7" t="s">
        <v>433</v>
      </c>
      <c r="J36" s="7" t="s">
        <v>448</v>
      </c>
      <c r="L36" s="24" t="s">
        <v>436</v>
      </c>
      <c r="M36" s="45"/>
      <c r="N36" s="45"/>
      <c r="O36" s="45"/>
      <c r="P36" s="45"/>
      <c r="Q36" s="45"/>
      <c r="R36" s="45"/>
    </row>
    <row r="37" spans="1:18" ht="152.5" customHeight="1" x14ac:dyDescent="0.35">
      <c r="A37" s="69" t="s">
        <v>461</v>
      </c>
      <c r="B37" s="60" t="s">
        <v>282</v>
      </c>
      <c r="C37" s="61" t="s">
        <v>42</v>
      </c>
      <c r="D37" s="61" t="s">
        <v>47</v>
      </c>
      <c r="E37" s="7" t="s">
        <v>48</v>
      </c>
      <c r="F37" s="7" t="s">
        <v>49</v>
      </c>
      <c r="G37" s="8" t="s">
        <v>46</v>
      </c>
      <c r="H37" s="18" t="s">
        <v>283</v>
      </c>
      <c r="I37" s="7" t="s">
        <v>447</v>
      </c>
      <c r="J37" s="7" t="s">
        <v>523</v>
      </c>
      <c r="L37" s="24" t="s">
        <v>436</v>
      </c>
      <c r="M37" s="45"/>
      <c r="N37" s="45"/>
      <c r="O37" s="45"/>
      <c r="P37" s="45"/>
      <c r="Q37" s="45"/>
      <c r="R37" s="45"/>
    </row>
    <row r="38" spans="1:18" ht="39" x14ac:dyDescent="0.35">
      <c r="A38" s="69" t="s">
        <v>461</v>
      </c>
      <c r="B38" s="60" t="s">
        <v>282</v>
      </c>
      <c r="C38" s="61" t="s">
        <v>42</v>
      </c>
      <c r="D38" s="61" t="s">
        <v>47</v>
      </c>
      <c r="E38" s="7"/>
      <c r="F38" s="7"/>
      <c r="G38" s="8"/>
      <c r="H38" s="18"/>
      <c r="I38" s="7" t="s">
        <v>433</v>
      </c>
      <c r="J38" s="7" t="s">
        <v>524</v>
      </c>
      <c r="L38" s="24" t="s">
        <v>436</v>
      </c>
      <c r="M38" s="45"/>
      <c r="N38" s="45"/>
      <c r="O38" s="45"/>
      <c r="P38" s="45"/>
      <c r="Q38" s="45"/>
      <c r="R38" s="45"/>
    </row>
    <row r="39" spans="1:18" ht="126" customHeight="1" x14ac:dyDescent="0.35">
      <c r="A39" s="69" t="s">
        <v>461</v>
      </c>
      <c r="B39" s="60" t="s">
        <v>284</v>
      </c>
      <c r="C39" s="61" t="s">
        <v>42</v>
      </c>
      <c r="D39" s="61" t="s">
        <v>50</v>
      </c>
      <c r="E39" s="7" t="s">
        <v>51</v>
      </c>
      <c r="F39" s="7" t="s">
        <v>52</v>
      </c>
      <c r="G39" s="8" t="s">
        <v>46</v>
      </c>
      <c r="H39" s="18" t="s">
        <v>283</v>
      </c>
      <c r="I39" s="7" t="s">
        <v>447</v>
      </c>
      <c r="J39" s="7" t="s">
        <v>525</v>
      </c>
      <c r="L39" s="24" t="s">
        <v>436</v>
      </c>
      <c r="M39" s="45"/>
      <c r="N39" s="45"/>
      <c r="O39" s="45"/>
      <c r="P39" s="45"/>
      <c r="Q39" s="45"/>
      <c r="R39" s="45"/>
    </row>
    <row r="40" spans="1:18" ht="39" x14ac:dyDescent="0.35">
      <c r="A40" s="69" t="s">
        <v>461</v>
      </c>
      <c r="B40" s="60" t="s">
        <v>284</v>
      </c>
      <c r="C40" s="61" t="s">
        <v>42</v>
      </c>
      <c r="D40" s="61" t="s">
        <v>50</v>
      </c>
      <c r="E40" s="7"/>
      <c r="F40" s="7"/>
      <c r="G40" s="8"/>
      <c r="H40" s="18"/>
      <c r="I40" s="7" t="s">
        <v>433</v>
      </c>
      <c r="J40" s="7" t="s">
        <v>526</v>
      </c>
      <c r="L40" s="24" t="s">
        <v>436</v>
      </c>
      <c r="M40" s="45"/>
      <c r="N40" s="45"/>
      <c r="O40" s="45"/>
      <c r="P40" s="45"/>
      <c r="Q40" s="45"/>
      <c r="R40" s="45"/>
    </row>
    <row r="41" spans="1:18" ht="119.5" customHeight="1" x14ac:dyDescent="0.35">
      <c r="A41" s="69" t="s">
        <v>461</v>
      </c>
      <c r="B41" s="60" t="s">
        <v>285</v>
      </c>
      <c r="C41" s="61" t="s">
        <v>42</v>
      </c>
      <c r="D41" s="61" t="s">
        <v>55</v>
      </c>
      <c r="E41" s="7" t="s">
        <v>53</v>
      </c>
      <c r="F41" s="67"/>
      <c r="G41" s="8" t="s">
        <v>54</v>
      </c>
      <c r="H41" s="18" t="s">
        <v>286</v>
      </c>
      <c r="I41" s="7" t="s">
        <v>432</v>
      </c>
      <c r="J41" s="7" t="s">
        <v>527</v>
      </c>
      <c r="L41" s="24" t="s">
        <v>436</v>
      </c>
      <c r="M41" s="45"/>
      <c r="N41" s="45"/>
      <c r="O41" s="45"/>
      <c r="P41" s="45"/>
      <c r="Q41" s="45"/>
      <c r="R41" s="45"/>
    </row>
    <row r="42" spans="1:18" ht="104" x14ac:dyDescent="0.35">
      <c r="A42" s="69" t="s">
        <v>461</v>
      </c>
      <c r="B42" s="60" t="s">
        <v>287</v>
      </c>
      <c r="C42" s="61" t="s">
        <v>42</v>
      </c>
      <c r="D42" s="61" t="s">
        <v>58</v>
      </c>
      <c r="E42" s="7" t="s">
        <v>56</v>
      </c>
      <c r="F42" s="7"/>
      <c r="G42" s="8" t="s">
        <v>57</v>
      </c>
      <c r="H42" s="18"/>
      <c r="I42" s="7" t="s">
        <v>446</v>
      </c>
      <c r="J42" s="7" t="s">
        <v>528</v>
      </c>
      <c r="L42" s="7" t="s">
        <v>436</v>
      </c>
      <c r="M42" s="45"/>
      <c r="N42" s="45"/>
      <c r="O42" s="45"/>
      <c r="P42" s="45"/>
      <c r="Q42" s="45"/>
      <c r="R42" s="45"/>
    </row>
    <row r="43" spans="1:18" ht="39" x14ac:dyDescent="0.35">
      <c r="A43" s="69" t="s">
        <v>461</v>
      </c>
      <c r="B43" s="60" t="s">
        <v>287</v>
      </c>
      <c r="C43" s="61" t="s">
        <v>42</v>
      </c>
      <c r="D43" s="61" t="s">
        <v>58</v>
      </c>
      <c r="E43" s="7"/>
      <c r="F43" s="7"/>
      <c r="G43" s="8"/>
      <c r="H43" s="18"/>
      <c r="I43" s="7" t="s">
        <v>434</v>
      </c>
      <c r="J43" s="7" t="s">
        <v>529</v>
      </c>
      <c r="L43" s="28" t="s">
        <v>435</v>
      </c>
      <c r="M43" s="45"/>
      <c r="N43" s="45"/>
      <c r="O43" s="45"/>
      <c r="P43" s="45"/>
      <c r="Q43" s="45"/>
      <c r="R43" s="45"/>
    </row>
    <row r="44" spans="1:18" ht="108" customHeight="1" x14ac:dyDescent="0.35">
      <c r="A44" s="69" t="s">
        <v>461</v>
      </c>
      <c r="B44" s="60" t="s">
        <v>288</v>
      </c>
      <c r="C44" s="61" t="s">
        <v>42</v>
      </c>
      <c r="D44" s="61" t="s">
        <v>60</v>
      </c>
      <c r="E44" s="7" t="s">
        <v>59</v>
      </c>
      <c r="F44" s="7"/>
      <c r="G44" s="8" t="s">
        <v>289</v>
      </c>
      <c r="H44" s="18" t="s">
        <v>290</v>
      </c>
      <c r="I44" s="7" t="s">
        <v>432</v>
      </c>
      <c r="J44" s="7" t="s">
        <v>530</v>
      </c>
      <c r="L44" s="24" t="s">
        <v>436</v>
      </c>
      <c r="M44" s="45"/>
      <c r="N44" s="45"/>
      <c r="O44" s="45"/>
      <c r="P44" s="45"/>
      <c r="Q44" s="45"/>
      <c r="R44" s="45"/>
    </row>
    <row r="45" spans="1:18" ht="91" x14ac:dyDescent="0.35">
      <c r="A45" s="69" t="s">
        <v>461</v>
      </c>
      <c r="B45" s="60" t="s">
        <v>291</v>
      </c>
      <c r="C45" s="61" t="s">
        <v>42</v>
      </c>
      <c r="D45" s="61" t="s">
        <v>62</v>
      </c>
      <c r="E45" s="7" t="s">
        <v>63</v>
      </c>
      <c r="F45" s="7" t="s">
        <v>64</v>
      </c>
      <c r="G45" s="8" t="s">
        <v>0</v>
      </c>
      <c r="H45" s="18" t="s">
        <v>292</v>
      </c>
      <c r="I45" s="7" t="s">
        <v>432</v>
      </c>
      <c r="J45" s="7" t="s">
        <v>531</v>
      </c>
      <c r="L45" s="24" t="s">
        <v>436</v>
      </c>
      <c r="M45" s="45"/>
      <c r="N45" s="45"/>
      <c r="O45" s="45"/>
      <c r="P45" s="45"/>
      <c r="Q45" s="45"/>
      <c r="R45" s="45"/>
    </row>
    <row r="46" spans="1:18" ht="78" x14ac:dyDescent="0.35">
      <c r="A46" s="69" t="s">
        <v>461</v>
      </c>
      <c r="B46" s="60" t="s">
        <v>293</v>
      </c>
      <c r="C46" s="61" t="s">
        <v>42</v>
      </c>
      <c r="D46" s="61" t="s">
        <v>66</v>
      </c>
      <c r="E46" s="7" t="s">
        <v>65</v>
      </c>
      <c r="F46" s="7"/>
      <c r="G46" s="8" t="s">
        <v>0</v>
      </c>
      <c r="H46" s="18" t="s">
        <v>292</v>
      </c>
      <c r="I46" s="7" t="s">
        <v>432</v>
      </c>
      <c r="J46" s="7" t="s">
        <v>532</v>
      </c>
      <c r="L46" s="24" t="s">
        <v>436</v>
      </c>
      <c r="M46" s="45"/>
      <c r="N46" s="45"/>
      <c r="O46" s="45"/>
      <c r="P46" s="45"/>
      <c r="Q46" s="45"/>
      <c r="R46" s="45"/>
    </row>
    <row r="47" spans="1:18" ht="115" customHeight="1" x14ac:dyDescent="0.35">
      <c r="A47" s="69" t="s">
        <v>461</v>
      </c>
      <c r="B47" s="60" t="s">
        <v>294</v>
      </c>
      <c r="C47" s="61" t="s">
        <v>42</v>
      </c>
      <c r="D47" s="61" t="s">
        <v>68</v>
      </c>
      <c r="E47" s="7" t="s">
        <v>69</v>
      </c>
      <c r="F47" s="7"/>
      <c r="G47" s="8" t="s">
        <v>67</v>
      </c>
      <c r="H47" s="18" t="s">
        <v>295</v>
      </c>
      <c r="I47" s="7" t="s">
        <v>432</v>
      </c>
      <c r="J47" s="7" t="s">
        <v>533</v>
      </c>
      <c r="L47" s="24" t="s">
        <v>436</v>
      </c>
      <c r="M47" s="45"/>
      <c r="N47" s="45"/>
      <c r="O47" s="45"/>
      <c r="P47" s="45"/>
      <c r="Q47" s="45"/>
      <c r="R47" s="45"/>
    </row>
    <row r="48" spans="1:18" ht="115.5" customHeight="1" x14ac:dyDescent="0.35">
      <c r="A48" s="69" t="s">
        <v>461</v>
      </c>
      <c r="B48" s="60" t="s">
        <v>296</v>
      </c>
      <c r="C48" s="61" t="s">
        <v>70</v>
      </c>
      <c r="D48" s="61" t="s">
        <v>72</v>
      </c>
      <c r="E48" s="7" t="s">
        <v>71</v>
      </c>
      <c r="F48" s="7" t="s">
        <v>73</v>
      </c>
      <c r="G48" s="8" t="s">
        <v>61</v>
      </c>
      <c r="H48" s="18" t="s">
        <v>297</v>
      </c>
      <c r="I48" s="7" t="s">
        <v>432</v>
      </c>
      <c r="J48" s="7" t="s">
        <v>534</v>
      </c>
      <c r="L48" s="24" t="s">
        <v>436</v>
      </c>
      <c r="M48" s="45"/>
      <c r="N48" s="45"/>
      <c r="O48" s="45"/>
      <c r="P48" s="45"/>
      <c r="Q48" s="45"/>
      <c r="R48" s="45"/>
    </row>
    <row r="49" spans="1:18" ht="77.5" customHeight="1" x14ac:dyDescent="0.35">
      <c r="A49" s="69" t="s">
        <v>461</v>
      </c>
      <c r="B49" s="60" t="s">
        <v>298</v>
      </c>
      <c r="C49" s="61" t="s">
        <v>70</v>
      </c>
      <c r="D49" s="61" t="s">
        <v>75</v>
      </c>
      <c r="E49" s="7" t="s">
        <v>76</v>
      </c>
      <c r="F49" s="7"/>
      <c r="G49" s="8" t="s">
        <v>74</v>
      </c>
      <c r="H49" s="18" t="s">
        <v>299</v>
      </c>
      <c r="I49" s="7" t="s">
        <v>446</v>
      </c>
      <c r="J49" s="7" t="s">
        <v>535</v>
      </c>
      <c r="L49" s="7" t="s">
        <v>436</v>
      </c>
      <c r="M49" s="45"/>
      <c r="N49" s="45"/>
      <c r="O49" s="45"/>
      <c r="P49" s="45"/>
      <c r="Q49" s="45"/>
      <c r="R49" s="45"/>
    </row>
    <row r="50" spans="1:18" ht="77.5" customHeight="1" x14ac:dyDescent="0.35">
      <c r="A50" s="69" t="s">
        <v>461</v>
      </c>
      <c r="B50" s="60" t="s">
        <v>298</v>
      </c>
      <c r="C50" s="61" t="s">
        <v>70</v>
      </c>
      <c r="D50" s="61" t="s">
        <v>75</v>
      </c>
      <c r="E50" s="7"/>
      <c r="F50" s="7"/>
      <c r="G50" s="8"/>
      <c r="H50" s="18"/>
      <c r="I50" s="7" t="s">
        <v>433</v>
      </c>
      <c r="J50" s="7" t="s">
        <v>536</v>
      </c>
      <c r="L50" s="24" t="s">
        <v>436</v>
      </c>
      <c r="M50" s="45"/>
      <c r="N50" s="45"/>
      <c r="O50" s="45"/>
      <c r="P50" s="45"/>
      <c r="Q50" s="45"/>
      <c r="R50" s="45"/>
    </row>
    <row r="51" spans="1:18" ht="78" x14ac:dyDescent="0.35">
      <c r="A51" s="69" t="s">
        <v>461</v>
      </c>
      <c r="B51" s="60" t="s">
        <v>300</v>
      </c>
      <c r="C51" s="61" t="s">
        <v>70</v>
      </c>
      <c r="D51" s="61" t="s">
        <v>79</v>
      </c>
      <c r="E51" s="7" t="s">
        <v>77</v>
      </c>
      <c r="F51" s="7"/>
      <c r="G51" s="8" t="s">
        <v>78</v>
      </c>
      <c r="H51" s="18"/>
      <c r="I51" s="7" t="s">
        <v>432</v>
      </c>
      <c r="J51" s="7" t="s">
        <v>537</v>
      </c>
      <c r="L51" s="24" t="s">
        <v>436</v>
      </c>
      <c r="M51" s="45"/>
      <c r="N51" s="45"/>
      <c r="O51" s="45"/>
      <c r="P51" s="45"/>
      <c r="Q51" s="45"/>
      <c r="R51" s="45"/>
    </row>
    <row r="52" spans="1:18" ht="61.5" customHeight="1" x14ac:dyDescent="0.35">
      <c r="A52" s="69" t="s">
        <v>461</v>
      </c>
      <c r="B52" s="60" t="s">
        <v>301</v>
      </c>
      <c r="C52" s="61" t="s">
        <v>70</v>
      </c>
      <c r="D52" s="61" t="s">
        <v>82</v>
      </c>
      <c r="E52" s="7" t="s">
        <v>80</v>
      </c>
      <c r="F52" s="7"/>
      <c r="G52" s="8" t="s">
        <v>81</v>
      </c>
      <c r="H52" s="18" t="s">
        <v>302</v>
      </c>
      <c r="I52" s="7" t="s">
        <v>446</v>
      </c>
      <c r="J52" s="7" t="s">
        <v>538</v>
      </c>
      <c r="L52" s="24" t="s">
        <v>436</v>
      </c>
      <c r="M52" s="45"/>
      <c r="N52" s="45"/>
      <c r="O52" s="45"/>
      <c r="P52" s="45"/>
      <c r="Q52" s="45"/>
      <c r="R52" s="45"/>
    </row>
    <row r="53" spans="1:18" ht="39" x14ac:dyDescent="0.35">
      <c r="A53" s="69" t="s">
        <v>461</v>
      </c>
      <c r="B53" s="60" t="s">
        <v>301</v>
      </c>
      <c r="C53" s="61" t="s">
        <v>70</v>
      </c>
      <c r="D53" s="61" t="s">
        <v>82</v>
      </c>
      <c r="E53" s="7"/>
      <c r="F53" s="7"/>
      <c r="G53" s="8"/>
      <c r="H53" s="18"/>
      <c r="I53" s="7" t="s">
        <v>433</v>
      </c>
      <c r="J53" s="7" t="s">
        <v>539</v>
      </c>
      <c r="L53" s="24" t="s">
        <v>436</v>
      </c>
      <c r="M53" s="45"/>
      <c r="N53" s="45"/>
      <c r="O53" s="45"/>
      <c r="P53" s="45"/>
      <c r="Q53" s="45"/>
      <c r="R53" s="45"/>
    </row>
    <row r="54" spans="1:18" ht="55.5" customHeight="1" x14ac:dyDescent="0.35">
      <c r="A54" s="69" t="s">
        <v>461</v>
      </c>
      <c r="B54" s="60" t="s">
        <v>303</v>
      </c>
      <c r="C54" s="61" t="s">
        <v>70</v>
      </c>
      <c r="D54" s="61" t="s">
        <v>84</v>
      </c>
      <c r="E54" s="7" t="s">
        <v>85</v>
      </c>
      <c r="F54" s="7"/>
      <c r="G54" s="8" t="s">
        <v>83</v>
      </c>
      <c r="H54" s="18" t="s">
        <v>304</v>
      </c>
      <c r="I54" s="7" t="s">
        <v>446</v>
      </c>
      <c r="J54" s="7" t="s">
        <v>540</v>
      </c>
      <c r="L54" s="24" t="s">
        <v>436</v>
      </c>
      <c r="M54" s="45"/>
      <c r="N54" s="45"/>
      <c r="O54" s="45"/>
      <c r="P54" s="45"/>
      <c r="Q54" s="45"/>
      <c r="R54" s="45"/>
    </row>
    <row r="55" spans="1:18" ht="39" x14ac:dyDescent="0.35">
      <c r="A55" s="69" t="s">
        <v>461</v>
      </c>
      <c r="B55" s="60" t="s">
        <v>303</v>
      </c>
      <c r="C55" s="61" t="s">
        <v>70</v>
      </c>
      <c r="D55" s="61" t="s">
        <v>84</v>
      </c>
      <c r="E55" s="7"/>
      <c r="F55" s="7"/>
      <c r="G55" s="8"/>
      <c r="H55" s="18"/>
      <c r="I55" s="7" t="s">
        <v>433</v>
      </c>
      <c r="J55" s="7" t="s">
        <v>541</v>
      </c>
      <c r="L55" s="24" t="s">
        <v>436</v>
      </c>
      <c r="M55" s="45"/>
      <c r="N55" s="45"/>
      <c r="O55" s="45"/>
      <c r="P55" s="45"/>
      <c r="Q55" s="45"/>
      <c r="R55" s="45"/>
    </row>
    <row r="56" spans="1:18" ht="72" customHeight="1" x14ac:dyDescent="0.35">
      <c r="A56" s="69" t="s">
        <v>461</v>
      </c>
      <c r="B56" s="60" t="s">
        <v>305</v>
      </c>
      <c r="C56" s="61" t="s">
        <v>70</v>
      </c>
      <c r="D56" s="61" t="s">
        <v>87</v>
      </c>
      <c r="E56" s="7" t="s">
        <v>306</v>
      </c>
      <c r="F56" s="7"/>
      <c r="G56" s="8" t="s">
        <v>86</v>
      </c>
      <c r="H56" s="18"/>
      <c r="I56" s="7" t="s">
        <v>446</v>
      </c>
      <c r="J56" s="7" t="s">
        <v>542</v>
      </c>
      <c r="L56" s="24" t="s">
        <v>436</v>
      </c>
      <c r="M56" s="45"/>
      <c r="N56" s="45"/>
      <c r="O56" s="45"/>
      <c r="P56" s="45"/>
      <c r="Q56" s="45"/>
      <c r="R56" s="45"/>
    </row>
    <row r="57" spans="1:18" ht="39" x14ac:dyDescent="0.35">
      <c r="A57" s="69" t="s">
        <v>461</v>
      </c>
      <c r="B57" s="60" t="s">
        <v>305</v>
      </c>
      <c r="C57" s="61" t="s">
        <v>70</v>
      </c>
      <c r="D57" s="61" t="s">
        <v>87</v>
      </c>
      <c r="E57" s="7"/>
      <c r="F57" s="7"/>
      <c r="G57" s="8"/>
      <c r="H57" s="18"/>
      <c r="I57" s="7" t="s">
        <v>433</v>
      </c>
      <c r="J57" s="7" t="s">
        <v>543</v>
      </c>
      <c r="L57" s="24" t="s">
        <v>436</v>
      </c>
      <c r="M57" s="45"/>
      <c r="N57" s="45"/>
      <c r="O57" s="45"/>
      <c r="P57" s="45"/>
      <c r="Q57" s="45"/>
      <c r="R57" s="45"/>
    </row>
    <row r="58" spans="1:18" ht="91" x14ac:dyDescent="0.35">
      <c r="A58" s="69" t="s">
        <v>461</v>
      </c>
      <c r="B58" s="60" t="s">
        <v>307</v>
      </c>
      <c r="C58" s="61" t="s">
        <v>70</v>
      </c>
      <c r="D58" s="61" t="s">
        <v>89</v>
      </c>
      <c r="E58" s="7" t="s">
        <v>90</v>
      </c>
      <c r="F58" s="7"/>
      <c r="G58" s="8" t="s">
        <v>88</v>
      </c>
      <c r="H58" s="18"/>
      <c r="I58" s="7" t="s">
        <v>446</v>
      </c>
      <c r="J58" s="7" t="s">
        <v>544</v>
      </c>
      <c r="L58" s="24" t="s">
        <v>436</v>
      </c>
      <c r="M58" s="45"/>
      <c r="N58" s="45"/>
      <c r="O58" s="45"/>
      <c r="P58" s="45"/>
      <c r="Q58" s="45"/>
      <c r="R58" s="45"/>
    </row>
    <row r="59" spans="1:18" ht="39" x14ac:dyDescent="0.35">
      <c r="A59" s="69" t="s">
        <v>461</v>
      </c>
      <c r="B59" s="60" t="s">
        <v>307</v>
      </c>
      <c r="C59" s="61" t="s">
        <v>70</v>
      </c>
      <c r="D59" s="61" t="s">
        <v>89</v>
      </c>
      <c r="E59" s="7"/>
      <c r="F59" s="7"/>
      <c r="G59" s="8"/>
      <c r="H59" s="18"/>
      <c r="I59" s="7" t="s">
        <v>433</v>
      </c>
      <c r="J59" s="7" t="s">
        <v>545</v>
      </c>
      <c r="L59" s="24" t="s">
        <v>436</v>
      </c>
      <c r="M59" s="45"/>
      <c r="N59" s="45"/>
      <c r="O59" s="45"/>
      <c r="P59" s="45"/>
      <c r="Q59" s="45"/>
      <c r="R59" s="45"/>
    </row>
    <row r="60" spans="1:18" ht="91" x14ac:dyDescent="0.35">
      <c r="A60" s="69" t="s">
        <v>461</v>
      </c>
      <c r="B60" s="60" t="s">
        <v>308</v>
      </c>
      <c r="C60" s="61" t="s">
        <v>70</v>
      </c>
      <c r="D60" s="61" t="s">
        <v>92</v>
      </c>
      <c r="E60" s="7" t="s">
        <v>93</v>
      </c>
      <c r="F60" s="7"/>
      <c r="G60" s="8" t="s">
        <v>91</v>
      </c>
      <c r="H60" s="18" t="s">
        <v>309</v>
      </c>
      <c r="I60" s="7" t="s">
        <v>446</v>
      </c>
      <c r="J60" s="7" t="s">
        <v>546</v>
      </c>
      <c r="L60" s="24" t="s">
        <v>436</v>
      </c>
      <c r="M60" s="45"/>
      <c r="N60" s="45"/>
      <c r="O60" s="45"/>
      <c r="P60" s="45"/>
      <c r="Q60" s="45"/>
      <c r="R60" s="45"/>
    </row>
    <row r="61" spans="1:18" ht="39" x14ac:dyDescent="0.35">
      <c r="A61" s="69" t="s">
        <v>461</v>
      </c>
      <c r="B61" s="60" t="s">
        <v>308</v>
      </c>
      <c r="C61" s="61" t="s">
        <v>70</v>
      </c>
      <c r="D61" s="61" t="s">
        <v>92</v>
      </c>
      <c r="E61" s="7"/>
      <c r="F61" s="7"/>
      <c r="G61" s="8"/>
      <c r="H61" s="18"/>
      <c r="I61" s="7" t="s">
        <v>433</v>
      </c>
      <c r="J61" s="7" t="s">
        <v>547</v>
      </c>
      <c r="L61" s="24" t="s">
        <v>436</v>
      </c>
      <c r="M61" s="45"/>
      <c r="N61" s="45"/>
      <c r="O61" s="45"/>
      <c r="P61" s="45"/>
      <c r="Q61" s="45"/>
      <c r="R61" s="45"/>
    </row>
    <row r="62" spans="1:18" ht="104" x14ac:dyDescent="0.35">
      <c r="A62" s="69" t="s">
        <v>461</v>
      </c>
      <c r="B62" s="60" t="s">
        <v>310</v>
      </c>
      <c r="C62" s="61" t="s">
        <v>70</v>
      </c>
      <c r="D62" s="61" t="s">
        <v>94</v>
      </c>
      <c r="E62" s="7" t="s">
        <v>95</v>
      </c>
      <c r="F62" s="7" t="s">
        <v>96</v>
      </c>
      <c r="G62" s="8" t="s">
        <v>311</v>
      </c>
      <c r="H62" s="18" t="s">
        <v>312</v>
      </c>
      <c r="I62" s="7" t="s">
        <v>446</v>
      </c>
      <c r="J62" s="7" t="s">
        <v>548</v>
      </c>
      <c r="L62" s="24" t="s">
        <v>436</v>
      </c>
      <c r="M62" s="45"/>
      <c r="N62" s="45"/>
      <c r="O62" s="45"/>
      <c r="P62" s="45"/>
      <c r="Q62" s="45"/>
      <c r="R62" s="45"/>
    </row>
    <row r="63" spans="1:18" ht="39" x14ac:dyDescent="0.35">
      <c r="A63" s="69" t="s">
        <v>461</v>
      </c>
      <c r="B63" s="60" t="s">
        <v>310</v>
      </c>
      <c r="C63" s="61" t="s">
        <v>70</v>
      </c>
      <c r="D63" s="61" t="s">
        <v>94</v>
      </c>
      <c r="E63" s="7"/>
      <c r="F63" s="7"/>
      <c r="G63" s="8"/>
      <c r="H63" s="18"/>
      <c r="I63" s="7" t="s">
        <v>433</v>
      </c>
      <c r="J63" s="7" t="s">
        <v>549</v>
      </c>
      <c r="L63" s="24" t="s">
        <v>436</v>
      </c>
      <c r="M63" s="45"/>
      <c r="N63" s="45"/>
      <c r="O63" s="45"/>
      <c r="P63" s="45"/>
      <c r="Q63" s="45"/>
      <c r="R63" s="45"/>
    </row>
    <row r="64" spans="1:18" ht="106" customHeight="1" x14ac:dyDescent="0.35">
      <c r="A64" s="69" t="s">
        <v>461</v>
      </c>
      <c r="B64" s="60" t="s">
        <v>313</v>
      </c>
      <c r="C64" s="61" t="s">
        <v>70</v>
      </c>
      <c r="D64" s="61" t="s">
        <v>97</v>
      </c>
      <c r="E64" s="63" t="s">
        <v>314</v>
      </c>
      <c r="F64" s="7"/>
      <c r="G64" s="8" t="s">
        <v>315</v>
      </c>
      <c r="H64" s="18" t="s">
        <v>316</v>
      </c>
      <c r="I64" s="7" t="s">
        <v>432</v>
      </c>
      <c r="J64" s="7" t="s">
        <v>550</v>
      </c>
      <c r="L64" s="24" t="s">
        <v>436</v>
      </c>
      <c r="M64" s="45"/>
      <c r="N64" s="45"/>
      <c r="O64" s="45"/>
      <c r="P64" s="45"/>
      <c r="Q64" s="45"/>
      <c r="R64" s="45"/>
    </row>
    <row r="65" spans="1:18" ht="104" x14ac:dyDescent="0.35">
      <c r="A65" s="69" t="s">
        <v>461</v>
      </c>
      <c r="B65" s="60" t="s">
        <v>317</v>
      </c>
      <c r="C65" s="61" t="s">
        <v>70</v>
      </c>
      <c r="D65" s="61" t="s">
        <v>99</v>
      </c>
      <c r="E65" s="7" t="s">
        <v>98</v>
      </c>
      <c r="F65" s="7"/>
      <c r="G65" s="8" t="s">
        <v>315</v>
      </c>
      <c r="H65" s="18" t="s">
        <v>316</v>
      </c>
      <c r="I65" s="7" t="s">
        <v>445</v>
      </c>
      <c r="J65" s="7" t="s">
        <v>551</v>
      </c>
      <c r="L65" s="24" t="s">
        <v>436</v>
      </c>
      <c r="M65" s="45"/>
      <c r="N65" s="45"/>
      <c r="O65" s="45"/>
      <c r="P65" s="45"/>
      <c r="Q65" s="45"/>
      <c r="R65" s="45"/>
    </row>
    <row r="66" spans="1:18" ht="26" x14ac:dyDescent="0.35">
      <c r="A66" s="69" t="s">
        <v>461</v>
      </c>
      <c r="B66" s="60"/>
      <c r="C66" s="61"/>
      <c r="D66" s="61"/>
      <c r="E66" s="7"/>
      <c r="F66" s="7"/>
      <c r="G66" s="8"/>
      <c r="H66" s="18"/>
      <c r="I66" s="7" t="s">
        <v>433</v>
      </c>
      <c r="J66" s="7" t="s">
        <v>552</v>
      </c>
      <c r="L66" s="24" t="s">
        <v>436</v>
      </c>
      <c r="M66" s="45"/>
      <c r="N66" s="45"/>
      <c r="O66" s="45"/>
      <c r="P66" s="45"/>
      <c r="Q66" s="45"/>
      <c r="R66" s="45"/>
    </row>
    <row r="67" spans="1:18" ht="73.5" customHeight="1" x14ac:dyDescent="0.35">
      <c r="A67" s="69" t="s">
        <v>461</v>
      </c>
      <c r="B67" s="60" t="s">
        <v>318</v>
      </c>
      <c r="C67" s="61" t="s">
        <v>70</v>
      </c>
      <c r="D67" s="61" t="s">
        <v>101</v>
      </c>
      <c r="E67" s="7" t="s">
        <v>100</v>
      </c>
      <c r="F67" s="7"/>
      <c r="G67" s="8" t="s">
        <v>315</v>
      </c>
      <c r="H67" s="18" t="s">
        <v>292</v>
      </c>
      <c r="I67" s="7" t="s">
        <v>432</v>
      </c>
      <c r="J67" s="7" t="s">
        <v>553</v>
      </c>
      <c r="L67" s="24" t="s">
        <v>436</v>
      </c>
      <c r="M67" s="45"/>
      <c r="N67" s="45"/>
      <c r="O67" s="45"/>
      <c r="P67" s="45"/>
      <c r="Q67" s="45"/>
      <c r="R67" s="45"/>
    </row>
    <row r="68" spans="1:18" ht="90.65" customHeight="1" x14ac:dyDescent="0.35">
      <c r="A68" s="69" t="s">
        <v>461</v>
      </c>
      <c r="B68" s="60" t="s">
        <v>319</v>
      </c>
      <c r="C68" s="61" t="s">
        <v>70</v>
      </c>
      <c r="D68" s="61" t="s">
        <v>102</v>
      </c>
      <c r="E68" s="7" t="s">
        <v>103</v>
      </c>
      <c r="F68" s="7"/>
      <c r="G68" s="10" t="s">
        <v>320</v>
      </c>
      <c r="H68" s="18" t="s">
        <v>321</v>
      </c>
      <c r="I68" s="7" t="s">
        <v>432</v>
      </c>
      <c r="J68" s="7" t="s">
        <v>554</v>
      </c>
      <c r="L68" s="24" t="s">
        <v>436</v>
      </c>
      <c r="M68" s="45"/>
      <c r="N68" s="45"/>
      <c r="O68" s="45"/>
      <c r="P68" s="45"/>
      <c r="Q68" s="45"/>
      <c r="R68" s="45"/>
    </row>
    <row r="69" spans="1:18" ht="84.65" customHeight="1" x14ac:dyDescent="0.35">
      <c r="A69" s="69" t="s">
        <v>461</v>
      </c>
      <c r="B69" s="60" t="s">
        <v>322</v>
      </c>
      <c r="C69" s="61" t="s">
        <v>70</v>
      </c>
      <c r="D69" s="61" t="s">
        <v>105</v>
      </c>
      <c r="E69" s="7" t="s">
        <v>323</v>
      </c>
      <c r="F69" s="7"/>
      <c r="G69" s="8" t="s">
        <v>104</v>
      </c>
      <c r="H69" s="18" t="s">
        <v>324</v>
      </c>
      <c r="I69" s="7" t="s">
        <v>432</v>
      </c>
      <c r="J69" s="7" t="s">
        <v>555</v>
      </c>
      <c r="L69" s="24" t="s">
        <v>436</v>
      </c>
      <c r="M69" s="45"/>
      <c r="N69" s="45"/>
      <c r="O69" s="45"/>
      <c r="P69" s="45"/>
      <c r="Q69" s="45"/>
      <c r="R69" s="45"/>
    </row>
    <row r="70" spans="1:18" ht="66.75" customHeight="1" x14ac:dyDescent="0.35">
      <c r="A70" s="69" t="s">
        <v>461</v>
      </c>
      <c r="B70" s="60" t="s">
        <v>325</v>
      </c>
      <c r="C70" s="61" t="s">
        <v>70</v>
      </c>
      <c r="D70" s="61" t="s">
        <v>106</v>
      </c>
      <c r="E70" s="7" t="s">
        <v>107</v>
      </c>
      <c r="F70" s="7"/>
      <c r="G70" s="8" t="s">
        <v>326</v>
      </c>
      <c r="H70" s="18" t="s">
        <v>327</v>
      </c>
      <c r="I70" s="7" t="s">
        <v>445</v>
      </c>
      <c r="J70" s="7" t="s">
        <v>556</v>
      </c>
      <c r="L70" s="24" t="s">
        <v>436</v>
      </c>
      <c r="M70" s="45"/>
      <c r="N70" s="45"/>
      <c r="O70" s="45"/>
      <c r="P70" s="45"/>
      <c r="Q70" s="45"/>
      <c r="R70" s="45"/>
    </row>
    <row r="71" spans="1:18" ht="39" x14ac:dyDescent="0.35">
      <c r="A71" s="69" t="s">
        <v>461</v>
      </c>
      <c r="B71" s="60" t="s">
        <v>325</v>
      </c>
      <c r="C71" s="61" t="s">
        <v>70</v>
      </c>
      <c r="D71" s="61" t="s">
        <v>106</v>
      </c>
      <c r="E71" s="7"/>
      <c r="F71" s="7"/>
      <c r="G71" s="8"/>
      <c r="H71" s="18"/>
      <c r="I71" s="7" t="s">
        <v>433</v>
      </c>
      <c r="J71" s="7" t="s">
        <v>449</v>
      </c>
      <c r="L71" s="24" t="s">
        <v>436</v>
      </c>
      <c r="M71" s="45"/>
      <c r="N71" s="45"/>
      <c r="O71" s="45"/>
      <c r="P71" s="45"/>
      <c r="Q71" s="45"/>
      <c r="R71" s="45"/>
    </row>
    <row r="72" spans="1:18" ht="52" x14ac:dyDescent="0.35">
      <c r="A72" s="69" t="s">
        <v>461</v>
      </c>
      <c r="B72" s="60" t="s">
        <v>328</v>
      </c>
      <c r="C72" s="61" t="s">
        <v>70</v>
      </c>
      <c r="D72" s="61" t="s">
        <v>108</v>
      </c>
      <c r="E72" s="7" t="s">
        <v>109</v>
      </c>
      <c r="F72" s="7"/>
      <c r="G72" s="8" t="s">
        <v>329</v>
      </c>
      <c r="H72" s="18" t="s">
        <v>292</v>
      </c>
      <c r="I72" s="7" t="s">
        <v>432</v>
      </c>
      <c r="J72" s="7" t="s">
        <v>557</v>
      </c>
      <c r="L72" s="24" t="s">
        <v>436</v>
      </c>
      <c r="M72" s="45"/>
      <c r="N72" s="45"/>
      <c r="O72" s="45"/>
      <c r="P72" s="45"/>
      <c r="Q72" s="45"/>
      <c r="R72" s="45"/>
    </row>
    <row r="73" spans="1:18" ht="130" x14ac:dyDescent="0.35">
      <c r="A73" s="69" t="s">
        <v>461</v>
      </c>
      <c r="B73" s="60" t="s">
        <v>330</v>
      </c>
      <c r="C73" s="61" t="s">
        <v>70</v>
      </c>
      <c r="D73" s="61" t="s">
        <v>331</v>
      </c>
      <c r="E73" s="7" t="s">
        <v>110</v>
      </c>
      <c r="F73" s="7"/>
      <c r="G73" s="8" t="s">
        <v>332</v>
      </c>
      <c r="H73" s="18" t="s">
        <v>333</v>
      </c>
      <c r="I73" s="7" t="s">
        <v>432</v>
      </c>
      <c r="J73" s="7" t="s">
        <v>558</v>
      </c>
      <c r="L73" s="24" t="s">
        <v>436</v>
      </c>
      <c r="M73" s="45"/>
      <c r="N73" s="45"/>
      <c r="O73" s="45"/>
      <c r="P73" s="45"/>
      <c r="Q73" s="45"/>
      <c r="R73" s="45"/>
    </row>
    <row r="74" spans="1:18" ht="156" x14ac:dyDescent="0.35">
      <c r="A74" s="70" t="s">
        <v>462</v>
      </c>
      <c r="B74" s="60" t="s">
        <v>238</v>
      </c>
      <c r="C74" s="61" t="s">
        <v>334</v>
      </c>
      <c r="D74" s="61" t="s">
        <v>335</v>
      </c>
      <c r="E74" s="63" t="s">
        <v>111</v>
      </c>
      <c r="F74" s="7" t="s">
        <v>336</v>
      </c>
      <c r="G74" s="8" t="s">
        <v>337</v>
      </c>
      <c r="H74" s="18" t="s">
        <v>338</v>
      </c>
      <c r="I74" s="7" t="s">
        <v>432</v>
      </c>
      <c r="J74" s="7" t="s">
        <v>561</v>
      </c>
      <c r="L74" s="24" t="s">
        <v>436</v>
      </c>
      <c r="M74" s="45"/>
      <c r="N74" s="45"/>
      <c r="O74" s="45"/>
      <c r="P74" s="45"/>
      <c r="Q74" s="45"/>
      <c r="R74" s="45"/>
    </row>
    <row r="75" spans="1:18" ht="169" x14ac:dyDescent="0.35">
      <c r="A75" s="70" t="s">
        <v>462</v>
      </c>
      <c r="B75" s="60" t="s">
        <v>241</v>
      </c>
      <c r="C75" s="61" t="s">
        <v>334</v>
      </c>
      <c r="D75" s="61" t="s">
        <v>339</v>
      </c>
      <c r="E75" s="7" t="s">
        <v>112</v>
      </c>
      <c r="F75" s="63" t="s">
        <v>340</v>
      </c>
      <c r="G75" s="8" t="s">
        <v>341</v>
      </c>
      <c r="H75" s="18"/>
      <c r="I75" s="7" t="s">
        <v>432</v>
      </c>
      <c r="J75" s="7" t="s">
        <v>562</v>
      </c>
      <c r="L75" s="24" t="s">
        <v>436</v>
      </c>
      <c r="M75" s="45"/>
      <c r="N75" s="45"/>
      <c r="O75" s="45"/>
      <c r="P75" s="45"/>
      <c r="Q75" s="45"/>
      <c r="R75" s="45"/>
    </row>
    <row r="76" spans="1:18" ht="80.25" customHeight="1" x14ac:dyDescent="0.35">
      <c r="A76" s="70" t="s">
        <v>462</v>
      </c>
      <c r="B76" s="60" t="s">
        <v>242</v>
      </c>
      <c r="C76" s="61" t="s">
        <v>334</v>
      </c>
      <c r="D76" s="61" t="s">
        <v>342</v>
      </c>
      <c r="E76" s="7" t="s">
        <v>113</v>
      </c>
      <c r="F76" s="7" t="s">
        <v>343</v>
      </c>
      <c r="G76" s="8" t="s">
        <v>114</v>
      </c>
      <c r="H76" s="18"/>
      <c r="I76" s="7" t="s">
        <v>432</v>
      </c>
      <c r="J76" s="7" t="s">
        <v>563</v>
      </c>
      <c r="L76" s="24" t="s">
        <v>436</v>
      </c>
      <c r="M76" s="45"/>
      <c r="N76" s="45"/>
      <c r="O76" s="45"/>
      <c r="P76" s="45"/>
      <c r="Q76" s="45"/>
      <c r="R76" s="45"/>
    </row>
    <row r="77" spans="1:18" ht="135.75" customHeight="1" x14ac:dyDescent="0.35">
      <c r="A77" s="70" t="s">
        <v>462</v>
      </c>
      <c r="B77" s="60" t="s">
        <v>243</v>
      </c>
      <c r="C77" s="61" t="s">
        <v>334</v>
      </c>
      <c r="D77" s="61" t="s">
        <v>344</v>
      </c>
      <c r="E77" s="7" t="s">
        <v>115</v>
      </c>
      <c r="F77" s="42" t="s">
        <v>345</v>
      </c>
      <c r="G77" s="8" t="s">
        <v>346</v>
      </c>
      <c r="H77" s="18" t="s">
        <v>338</v>
      </c>
      <c r="I77" s="7" t="s">
        <v>432</v>
      </c>
      <c r="J77" s="7" t="s">
        <v>564</v>
      </c>
      <c r="L77" s="43" t="s">
        <v>436</v>
      </c>
      <c r="M77" s="45"/>
      <c r="N77" s="45"/>
      <c r="O77" s="45"/>
      <c r="P77" s="45"/>
      <c r="Q77" s="45"/>
      <c r="R77" s="45"/>
    </row>
    <row r="78" spans="1:18" ht="78" x14ac:dyDescent="0.35">
      <c r="A78" s="70" t="s">
        <v>462</v>
      </c>
      <c r="B78" s="60" t="s">
        <v>243</v>
      </c>
      <c r="C78" s="61" t="s">
        <v>334</v>
      </c>
      <c r="D78" s="61" t="s">
        <v>344</v>
      </c>
      <c r="E78" s="7" t="s">
        <v>115</v>
      </c>
      <c r="F78" s="42"/>
      <c r="G78" s="8"/>
      <c r="H78" s="18"/>
      <c r="I78" s="7" t="s">
        <v>434</v>
      </c>
      <c r="J78" s="7" t="s">
        <v>565</v>
      </c>
      <c r="L78" s="43" t="s">
        <v>436</v>
      </c>
      <c r="M78" s="45"/>
      <c r="N78" s="45"/>
      <c r="O78" s="45"/>
      <c r="P78" s="45"/>
      <c r="Q78" s="45"/>
      <c r="R78" s="45"/>
    </row>
    <row r="79" spans="1:18" ht="91" x14ac:dyDescent="0.35">
      <c r="A79" s="70" t="s">
        <v>462</v>
      </c>
      <c r="B79" s="60" t="s">
        <v>244</v>
      </c>
      <c r="C79" s="61" t="s">
        <v>334</v>
      </c>
      <c r="D79" s="61" t="s">
        <v>347</v>
      </c>
      <c r="E79" s="7" t="s">
        <v>116</v>
      </c>
      <c r="F79" s="7"/>
      <c r="G79" s="8" t="s">
        <v>117</v>
      </c>
      <c r="H79" s="18"/>
      <c r="I79" s="7" t="s">
        <v>450</v>
      </c>
      <c r="J79" s="9" t="s">
        <v>451</v>
      </c>
      <c r="L79" s="18" t="s">
        <v>429</v>
      </c>
      <c r="M79" s="45"/>
      <c r="N79" s="45"/>
      <c r="O79" s="45"/>
      <c r="P79" s="45"/>
      <c r="Q79" s="45"/>
      <c r="R79" s="45"/>
    </row>
    <row r="80" spans="1:18" ht="92.25" customHeight="1" x14ac:dyDescent="0.35">
      <c r="A80" s="70" t="s">
        <v>462</v>
      </c>
      <c r="B80" s="60" t="s">
        <v>245</v>
      </c>
      <c r="C80" s="61" t="s">
        <v>334</v>
      </c>
      <c r="D80" s="61" t="s">
        <v>348</v>
      </c>
      <c r="E80" s="7" t="s">
        <v>118</v>
      </c>
      <c r="F80" s="63" t="s">
        <v>349</v>
      </c>
      <c r="G80" s="8" t="s">
        <v>119</v>
      </c>
      <c r="H80" s="18"/>
      <c r="I80" s="7" t="s">
        <v>432</v>
      </c>
      <c r="J80" s="7" t="s">
        <v>566</v>
      </c>
      <c r="L80" s="24" t="s">
        <v>436</v>
      </c>
      <c r="M80" s="45"/>
      <c r="N80" s="45"/>
      <c r="O80" s="45"/>
      <c r="P80" s="45"/>
      <c r="Q80" s="45"/>
      <c r="R80" s="45"/>
    </row>
    <row r="81" spans="1:18" ht="91" x14ac:dyDescent="0.35">
      <c r="A81" s="70" t="s">
        <v>462</v>
      </c>
      <c r="B81" s="60" t="s">
        <v>247</v>
      </c>
      <c r="C81" s="61" t="s">
        <v>334</v>
      </c>
      <c r="D81" s="61" t="s">
        <v>350</v>
      </c>
      <c r="E81" s="7" t="s">
        <v>120</v>
      </c>
      <c r="F81" s="7" t="s">
        <v>351</v>
      </c>
      <c r="G81" s="8" t="s">
        <v>121</v>
      </c>
      <c r="H81" s="18" t="s">
        <v>352</v>
      </c>
      <c r="I81" s="7" t="s">
        <v>432</v>
      </c>
      <c r="J81" s="7" t="s">
        <v>567</v>
      </c>
      <c r="L81" s="24" t="s">
        <v>436</v>
      </c>
      <c r="M81" s="45"/>
      <c r="N81" s="45"/>
      <c r="O81" s="45"/>
      <c r="P81" s="45"/>
      <c r="Q81" s="45"/>
      <c r="R81" s="45"/>
    </row>
    <row r="82" spans="1:18" ht="104" x14ac:dyDescent="0.35">
      <c r="A82" s="70" t="s">
        <v>462</v>
      </c>
      <c r="B82" s="60" t="s">
        <v>250</v>
      </c>
      <c r="C82" s="61" t="s">
        <v>334</v>
      </c>
      <c r="D82" s="61" t="s">
        <v>353</v>
      </c>
      <c r="E82" s="7" t="s">
        <v>122</v>
      </c>
      <c r="F82" s="7" t="s">
        <v>354</v>
      </c>
      <c r="G82" s="8" t="s">
        <v>123</v>
      </c>
      <c r="H82" s="18"/>
      <c r="I82" s="7" t="s">
        <v>432</v>
      </c>
      <c r="J82" s="7" t="s">
        <v>568</v>
      </c>
      <c r="L82" s="24" t="s">
        <v>436</v>
      </c>
      <c r="M82" s="45"/>
      <c r="N82" s="45"/>
      <c r="O82" s="45"/>
      <c r="P82" s="45"/>
      <c r="Q82" s="45"/>
      <c r="R82" s="45"/>
    </row>
    <row r="83" spans="1:18" ht="91" x14ac:dyDescent="0.35">
      <c r="A83" s="70" t="s">
        <v>462</v>
      </c>
      <c r="B83" s="60" t="s">
        <v>252</v>
      </c>
      <c r="C83" s="61" t="s">
        <v>334</v>
      </c>
      <c r="D83" s="61" t="s">
        <v>355</v>
      </c>
      <c r="E83" s="7" t="s">
        <v>124</v>
      </c>
      <c r="F83" s="7" t="s">
        <v>356</v>
      </c>
      <c r="G83" s="8" t="s">
        <v>125</v>
      </c>
      <c r="H83" s="18"/>
      <c r="I83" s="7" t="s">
        <v>432</v>
      </c>
      <c r="J83" s="7" t="s">
        <v>569</v>
      </c>
      <c r="L83" s="24" t="s">
        <v>436</v>
      </c>
      <c r="M83" s="45"/>
      <c r="N83" s="45"/>
      <c r="O83" s="45"/>
      <c r="P83" s="45"/>
      <c r="Q83" s="45"/>
      <c r="R83" s="45"/>
    </row>
    <row r="84" spans="1:18" ht="157" customHeight="1" x14ac:dyDescent="0.35">
      <c r="A84" s="70" t="s">
        <v>462</v>
      </c>
      <c r="B84" s="60" t="s">
        <v>255</v>
      </c>
      <c r="C84" s="61" t="s">
        <v>334</v>
      </c>
      <c r="D84" s="61" t="s">
        <v>357</v>
      </c>
      <c r="E84" s="7" t="s">
        <v>126</v>
      </c>
      <c r="F84" s="7" t="s">
        <v>358</v>
      </c>
      <c r="G84" s="8" t="s">
        <v>127</v>
      </c>
      <c r="H84" s="18"/>
      <c r="I84" s="7" t="s">
        <v>432</v>
      </c>
      <c r="J84" s="7" t="s">
        <v>570</v>
      </c>
      <c r="L84" s="24" t="s">
        <v>436</v>
      </c>
      <c r="M84" s="45"/>
      <c r="N84" s="45"/>
      <c r="O84" s="45"/>
      <c r="P84" s="45"/>
      <c r="Q84" s="45"/>
      <c r="R84" s="45"/>
    </row>
    <row r="85" spans="1:18" ht="211" customHeight="1" x14ac:dyDescent="0.35">
      <c r="A85" s="70" t="s">
        <v>462</v>
      </c>
      <c r="B85" s="60" t="s">
        <v>256</v>
      </c>
      <c r="C85" s="61" t="s">
        <v>334</v>
      </c>
      <c r="D85" s="61" t="s">
        <v>359</v>
      </c>
      <c r="E85" s="7" t="s">
        <v>129</v>
      </c>
      <c r="F85" s="7" t="s">
        <v>360</v>
      </c>
      <c r="G85" s="8" t="s">
        <v>128</v>
      </c>
      <c r="H85" s="18"/>
      <c r="I85" s="7" t="s">
        <v>432</v>
      </c>
      <c r="J85" s="7" t="s">
        <v>571</v>
      </c>
      <c r="L85" s="24" t="s">
        <v>436</v>
      </c>
      <c r="M85" s="45"/>
      <c r="N85" s="45"/>
      <c r="O85" s="45"/>
      <c r="P85" s="45"/>
      <c r="Q85" s="45"/>
      <c r="R85" s="45"/>
    </row>
    <row r="86" spans="1:18" ht="143" x14ac:dyDescent="0.35">
      <c r="A86" s="70" t="s">
        <v>462</v>
      </c>
      <c r="B86" s="60" t="s">
        <v>257</v>
      </c>
      <c r="C86" s="61" t="s">
        <v>334</v>
      </c>
      <c r="D86" s="61" t="s">
        <v>361</v>
      </c>
      <c r="E86" s="7" t="s">
        <v>130</v>
      </c>
      <c r="F86" s="7" t="s">
        <v>362</v>
      </c>
      <c r="G86" s="8" t="s">
        <v>131</v>
      </c>
      <c r="H86" s="18"/>
      <c r="I86" s="7" t="s">
        <v>432</v>
      </c>
      <c r="J86" s="7" t="s">
        <v>576</v>
      </c>
      <c r="L86" s="24" t="s">
        <v>436</v>
      </c>
      <c r="M86" s="45"/>
      <c r="N86" s="45"/>
      <c r="O86" s="45"/>
      <c r="P86" s="45"/>
      <c r="Q86" s="45"/>
      <c r="R86" s="45"/>
    </row>
    <row r="87" spans="1:18" ht="78" x14ac:dyDescent="0.35">
      <c r="A87" s="70" t="s">
        <v>462</v>
      </c>
      <c r="B87" s="60" t="s">
        <v>260</v>
      </c>
      <c r="C87" s="61" t="s">
        <v>334</v>
      </c>
      <c r="D87" s="62" t="s">
        <v>363</v>
      </c>
      <c r="E87" s="9" t="s">
        <v>132</v>
      </c>
      <c r="F87" s="7"/>
      <c r="G87" s="8" t="s">
        <v>364</v>
      </c>
      <c r="H87" s="18"/>
      <c r="I87" s="7" t="s">
        <v>432</v>
      </c>
      <c r="J87" s="7" t="s">
        <v>572</v>
      </c>
      <c r="L87" s="24" t="s">
        <v>436</v>
      </c>
      <c r="M87" s="45"/>
      <c r="N87" s="45"/>
      <c r="O87" s="45"/>
      <c r="P87" s="45"/>
      <c r="Q87" s="45"/>
      <c r="R87" s="45"/>
    </row>
    <row r="88" spans="1:18" ht="130" x14ac:dyDescent="0.35">
      <c r="A88" s="70" t="s">
        <v>462</v>
      </c>
      <c r="B88" s="60" t="s">
        <v>263</v>
      </c>
      <c r="C88" s="61" t="s">
        <v>334</v>
      </c>
      <c r="D88" s="61" t="s">
        <v>365</v>
      </c>
      <c r="E88" s="7" t="s">
        <v>133</v>
      </c>
      <c r="F88" s="7" t="s">
        <v>366</v>
      </c>
      <c r="G88" s="8" t="s">
        <v>367</v>
      </c>
      <c r="H88" s="18" t="s">
        <v>338</v>
      </c>
      <c r="I88" s="9" t="s">
        <v>442</v>
      </c>
      <c r="J88" s="7" t="s">
        <v>573</v>
      </c>
      <c r="L88" s="24" t="s">
        <v>429</v>
      </c>
      <c r="M88" s="45"/>
      <c r="N88" s="45"/>
      <c r="O88" s="45"/>
      <c r="P88" s="45"/>
      <c r="Q88" s="45"/>
      <c r="R88" s="45"/>
    </row>
    <row r="89" spans="1:18" ht="78" x14ac:dyDescent="0.35">
      <c r="A89" s="70" t="s">
        <v>462</v>
      </c>
      <c r="B89" s="60" t="s">
        <v>266</v>
      </c>
      <c r="C89" s="61" t="s">
        <v>334</v>
      </c>
      <c r="D89" s="64" t="s">
        <v>368</v>
      </c>
      <c r="E89" s="42" t="s">
        <v>369</v>
      </c>
      <c r="F89" s="7"/>
      <c r="G89" s="8" t="s">
        <v>370</v>
      </c>
      <c r="H89" s="18" t="s">
        <v>371</v>
      </c>
      <c r="I89" s="7" t="s">
        <v>432</v>
      </c>
      <c r="J89" s="7" t="s">
        <v>574</v>
      </c>
      <c r="L89" s="24" t="s">
        <v>436</v>
      </c>
      <c r="M89" s="45"/>
      <c r="N89" s="45"/>
      <c r="O89" s="45"/>
      <c r="P89" s="45"/>
      <c r="Q89" s="45"/>
      <c r="R89" s="45"/>
    </row>
    <row r="90" spans="1:18" ht="132.75" customHeight="1" x14ac:dyDescent="0.35">
      <c r="A90" s="70" t="s">
        <v>462</v>
      </c>
      <c r="B90" s="60" t="s">
        <v>267</v>
      </c>
      <c r="C90" s="61" t="s">
        <v>334</v>
      </c>
      <c r="D90" s="61" t="s">
        <v>372</v>
      </c>
      <c r="E90" s="7" t="s">
        <v>135</v>
      </c>
      <c r="F90" s="7" t="s">
        <v>373</v>
      </c>
      <c r="G90" s="8" t="s">
        <v>134</v>
      </c>
      <c r="H90" s="18"/>
      <c r="I90" s="7" t="s">
        <v>432</v>
      </c>
      <c r="J90" s="7" t="s">
        <v>575</v>
      </c>
      <c r="L90" s="24" t="s">
        <v>436</v>
      </c>
      <c r="M90" s="45"/>
      <c r="N90" s="45"/>
      <c r="O90" s="45"/>
      <c r="P90" s="45"/>
      <c r="Q90" s="45"/>
      <c r="R90" s="45"/>
    </row>
    <row r="91" spans="1:18" ht="91" x14ac:dyDescent="0.35">
      <c r="A91" s="13" t="s">
        <v>463</v>
      </c>
      <c r="B91" s="65" t="s">
        <v>238</v>
      </c>
      <c r="C91" s="14" t="s">
        <v>138</v>
      </c>
      <c r="D91" s="14" t="s">
        <v>374</v>
      </c>
      <c r="E91" s="14" t="s">
        <v>136</v>
      </c>
      <c r="F91" s="2" t="s">
        <v>375</v>
      </c>
      <c r="G91" s="2" t="s">
        <v>137</v>
      </c>
      <c r="H91" s="2" t="s">
        <v>376</v>
      </c>
      <c r="I91" s="2" t="s">
        <v>437</v>
      </c>
      <c r="J91" s="2" t="s">
        <v>426</v>
      </c>
      <c r="K91" s="2"/>
      <c r="L91" s="35" t="s">
        <v>427</v>
      </c>
      <c r="M91" s="45"/>
      <c r="N91" s="45"/>
      <c r="O91" s="45"/>
      <c r="P91" s="45"/>
      <c r="Q91" s="45"/>
      <c r="R91" s="45"/>
    </row>
    <row r="92" spans="1:18" ht="60" customHeight="1" x14ac:dyDescent="0.35">
      <c r="A92" s="70" t="s">
        <v>463</v>
      </c>
      <c r="B92" s="68" t="s">
        <v>238</v>
      </c>
      <c r="C92" s="7" t="s">
        <v>138</v>
      </c>
      <c r="D92" s="7" t="s">
        <v>374</v>
      </c>
      <c r="E92" s="7"/>
      <c r="F92" s="7"/>
      <c r="G92" s="8"/>
      <c r="H92" s="18"/>
      <c r="I92" s="18" t="s">
        <v>432</v>
      </c>
      <c r="J92" s="7" t="s">
        <v>464</v>
      </c>
      <c r="L92" s="24" t="s">
        <v>436</v>
      </c>
      <c r="M92" s="45"/>
      <c r="N92" s="45"/>
      <c r="O92" s="45"/>
      <c r="P92" s="45"/>
      <c r="Q92" s="45"/>
      <c r="R92" s="45"/>
    </row>
    <row r="93" spans="1:18" ht="84.75" customHeight="1" x14ac:dyDescent="0.35">
      <c r="A93" s="70" t="s">
        <v>463</v>
      </c>
      <c r="B93" s="68" t="s">
        <v>238</v>
      </c>
      <c r="C93" s="7" t="s">
        <v>138</v>
      </c>
      <c r="D93" s="7" t="s">
        <v>374</v>
      </c>
      <c r="E93" s="7"/>
      <c r="F93" s="7"/>
      <c r="G93" s="8"/>
      <c r="H93" s="18"/>
      <c r="I93" s="18" t="s">
        <v>433</v>
      </c>
      <c r="J93" s="7" t="s">
        <v>465</v>
      </c>
      <c r="L93" s="7" t="s">
        <v>436</v>
      </c>
      <c r="M93" s="45"/>
      <c r="N93" s="45"/>
      <c r="O93" s="45"/>
      <c r="P93" s="45"/>
      <c r="Q93" s="45"/>
      <c r="R93" s="45"/>
    </row>
    <row r="94" spans="1:18" ht="52" x14ac:dyDescent="0.35">
      <c r="A94" s="70" t="s">
        <v>463</v>
      </c>
      <c r="B94" s="68" t="s">
        <v>238</v>
      </c>
      <c r="C94" s="7" t="s">
        <v>138</v>
      </c>
      <c r="D94" s="7" t="s">
        <v>374</v>
      </c>
      <c r="E94" s="7"/>
      <c r="F94" s="7"/>
      <c r="G94" s="8"/>
      <c r="H94" s="18"/>
      <c r="I94" s="18" t="s">
        <v>437</v>
      </c>
      <c r="J94" s="7" t="s">
        <v>428</v>
      </c>
      <c r="L94" s="24" t="s">
        <v>429</v>
      </c>
      <c r="M94" s="45"/>
      <c r="N94" s="45"/>
      <c r="O94" s="45"/>
      <c r="P94" s="45"/>
      <c r="Q94" s="45"/>
      <c r="R94" s="45"/>
    </row>
    <row r="95" spans="1:18" ht="192" customHeight="1" x14ac:dyDescent="0.35">
      <c r="A95" s="13" t="s">
        <v>463</v>
      </c>
      <c r="B95" s="65" t="s">
        <v>241</v>
      </c>
      <c r="C95" s="14" t="s">
        <v>138</v>
      </c>
      <c r="D95" s="14" t="s">
        <v>141</v>
      </c>
      <c r="E95" s="2" t="s">
        <v>139</v>
      </c>
      <c r="F95" s="2"/>
      <c r="G95" s="2" t="s">
        <v>140</v>
      </c>
      <c r="H95" s="2" t="s">
        <v>377</v>
      </c>
      <c r="I95" s="2" t="s">
        <v>437</v>
      </c>
      <c r="J95" s="2" t="s">
        <v>430</v>
      </c>
      <c r="K95" s="2"/>
      <c r="L95" s="35" t="s">
        <v>427</v>
      </c>
      <c r="M95" s="45"/>
      <c r="N95" s="45"/>
      <c r="O95" s="45"/>
      <c r="P95" s="45"/>
      <c r="Q95" s="45"/>
      <c r="R95" s="45"/>
    </row>
    <row r="96" spans="1:18" ht="78" x14ac:dyDescent="0.35">
      <c r="A96" s="70" t="s">
        <v>463</v>
      </c>
      <c r="B96" s="68" t="s">
        <v>241</v>
      </c>
      <c r="C96" s="7" t="s">
        <v>138</v>
      </c>
      <c r="D96" s="7" t="s">
        <v>141</v>
      </c>
      <c r="E96" s="7"/>
      <c r="F96" s="7"/>
      <c r="G96" s="8"/>
      <c r="H96" s="18"/>
      <c r="I96" s="18" t="s">
        <v>432</v>
      </c>
      <c r="J96" s="7" t="s">
        <v>466</v>
      </c>
      <c r="L96" s="24" t="s">
        <v>436</v>
      </c>
      <c r="M96" s="45"/>
      <c r="N96" s="45"/>
      <c r="O96" s="45"/>
      <c r="P96" s="45"/>
      <c r="Q96" s="45"/>
      <c r="R96" s="45"/>
    </row>
    <row r="97" spans="1:18" ht="84.75" customHeight="1" x14ac:dyDescent="0.35">
      <c r="A97" s="70" t="s">
        <v>463</v>
      </c>
      <c r="B97" s="68" t="s">
        <v>241</v>
      </c>
      <c r="C97" s="7" t="s">
        <v>138</v>
      </c>
      <c r="D97" s="7" t="s">
        <v>141</v>
      </c>
      <c r="E97" s="7"/>
      <c r="F97" s="7"/>
      <c r="G97" s="8"/>
      <c r="H97" s="18"/>
      <c r="I97" s="18" t="s">
        <v>433</v>
      </c>
      <c r="J97" s="7" t="s">
        <v>467</v>
      </c>
      <c r="L97" s="24" t="s">
        <v>436</v>
      </c>
      <c r="M97" s="45"/>
      <c r="N97" s="45"/>
      <c r="O97" s="45"/>
      <c r="P97" s="45"/>
      <c r="Q97" s="45"/>
      <c r="R97" s="45"/>
    </row>
    <row r="98" spans="1:18" ht="89.25" customHeight="1" x14ac:dyDescent="0.35">
      <c r="A98" s="70" t="s">
        <v>463</v>
      </c>
      <c r="B98" s="68" t="s">
        <v>241</v>
      </c>
      <c r="C98" s="7" t="s">
        <v>138</v>
      </c>
      <c r="D98" s="7" t="s">
        <v>141</v>
      </c>
      <c r="E98" s="7"/>
      <c r="F98" s="7"/>
      <c r="G98" s="8"/>
      <c r="H98" s="18"/>
      <c r="I98" s="18" t="s">
        <v>437</v>
      </c>
      <c r="J98" s="7" t="s">
        <v>438</v>
      </c>
      <c r="L98" s="24" t="s">
        <v>429</v>
      </c>
      <c r="M98" s="45"/>
      <c r="N98" s="45"/>
      <c r="O98" s="45"/>
      <c r="P98" s="45"/>
      <c r="Q98" s="45"/>
      <c r="R98" s="45"/>
    </row>
    <row r="99" spans="1:18" ht="65" x14ac:dyDescent="0.35">
      <c r="A99" s="13" t="s">
        <v>463</v>
      </c>
      <c r="B99" s="68" t="s">
        <v>242</v>
      </c>
      <c r="C99" s="14" t="s">
        <v>138</v>
      </c>
      <c r="D99" s="14" t="s">
        <v>378</v>
      </c>
      <c r="E99" s="2" t="s">
        <v>142</v>
      </c>
      <c r="F99" s="2"/>
      <c r="G99" s="15" t="s">
        <v>379</v>
      </c>
      <c r="H99" s="15"/>
      <c r="I99" s="2" t="s">
        <v>437</v>
      </c>
      <c r="J99" s="2" t="s">
        <v>431</v>
      </c>
      <c r="K99" s="15"/>
      <c r="L99" s="35" t="s">
        <v>427</v>
      </c>
      <c r="M99" s="45"/>
      <c r="N99" s="45"/>
      <c r="O99" s="45"/>
      <c r="P99" s="45"/>
      <c r="Q99" s="45"/>
      <c r="R99" s="45"/>
    </row>
    <row r="100" spans="1:18" ht="39" x14ac:dyDescent="0.35">
      <c r="A100" s="70" t="s">
        <v>463</v>
      </c>
      <c r="B100" s="68" t="s">
        <v>242</v>
      </c>
      <c r="C100" s="7" t="s">
        <v>138</v>
      </c>
      <c r="D100" s="7" t="s">
        <v>378</v>
      </c>
      <c r="E100" s="7"/>
      <c r="F100" s="7"/>
      <c r="G100" s="8"/>
      <c r="H100" s="18"/>
      <c r="I100" s="22" t="s">
        <v>433</v>
      </c>
      <c r="J100" s="7" t="s">
        <v>468</v>
      </c>
      <c r="L100" s="24" t="s">
        <v>436</v>
      </c>
      <c r="M100" s="45"/>
      <c r="N100" s="45"/>
      <c r="O100" s="45"/>
      <c r="P100" s="45"/>
      <c r="Q100" s="45"/>
      <c r="R100" s="45"/>
    </row>
    <row r="101" spans="1:18" ht="91" x14ac:dyDescent="0.35">
      <c r="A101" s="13" t="s">
        <v>463</v>
      </c>
      <c r="B101" s="65" t="s">
        <v>243</v>
      </c>
      <c r="C101" s="14" t="s">
        <v>138</v>
      </c>
      <c r="D101" s="14" t="s">
        <v>380</v>
      </c>
      <c r="E101" s="2" t="s">
        <v>143</v>
      </c>
      <c r="F101" s="2"/>
      <c r="G101" s="15" t="s">
        <v>144</v>
      </c>
      <c r="H101" s="15"/>
      <c r="I101" s="2" t="s">
        <v>437</v>
      </c>
      <c r="J101" s="2" t="s">
        <v>431</v>
      </c>
      <c r="K101" s="15"/>
      <c r="L101" s="35" t="s">
        <v>427</v>
      </c>
      <c r="M101" s="45"/>
      <c r="N101" s="45"/>
      <c r="O101" s="45"/>
      <c r="P101" s="45"/>
      <c r="Q101" s="45"/>
      <c r="R101" s="45"/>
    </row>
    <row r="102" spans="1:18" ht="26" x14ac:dyDescent="0.35">
      <c r="A102" s="70" t="s">
        <v>463</v>
      </c>
      <c r="B102" s="68" t="s">
        <v>243</v>
      </c>
      <c r="C102" s="7" t="s">
        <v>138</v>
      </c>
      <c r="D102" s="7" t="s">
        <v>380</v>
      </c>
      <c r="E102" s="7"/>
      <c r="F102" s="7"/>
      <c r="G102" s="8"/>
      <c r="H102" s="18"/>
      <c r="I102" s="22" t="s">
        <v>433</v>
      </c>
      <c r="J102" s="7" t="s">
        <v>469</v>
      </c>
      <c r="L102" s="7" t="s">
        <v>436</v>
      </c>
      <c r="M102" s="45"/>
      <c r="N102" s="45"/>
      <c r="O102" s="45"/>
      <c r="P102" s="45"/>
      <c r="Q102" s="45"/>
      <c r="R102" s="45"/>
    </row>
    <row r="103" spans="1:18" ht="104" x14ac:dyDescent="0.35">
      <c r="A103" s="13" t="s">
        <v>463</v>
      </c>
      <c r="B103" s="65" t="s">
        <v>244</v>
      </c>
      <c r="C103" s="14" t="s">
        <v>138</v>
      </c>
      <c r="D103" s="14" t="s">
        <v>146</v>
      </c>
      <c r="E103" s="2" t="s">
        <v>145</v>
      </c>
      <c r="F103" s="2"/>
      <c r="G103" s="15" t="s">
        <v>381</v>
      </c>
      <c r="H103" s="15" t="s">
        <v>382</v>
      </c>
      <c r="I103" s="2" t="s">
        <v>437</v>
      </c>
      <c r="J103" s="2" t="s">
        <v>430</v>
      </c>
      <c r="K103" s="15"/>
      <c r="L103" s="35" t="s">
        <v>427</v>
      </c>
      <c r="M103" s="45"/>
      <c r="N103" s="45"/>
      <c r="O103" s="45"/>
      <c r="P103" s="45"/>
      <c r="Q103" s="45"/>
      <c r="R103" s="45"/>
    </row>
    <row r="104" spans="1:18" ht="47.15" customHeight="1" x14ac:dyDescent="0.35">
      <c r="A104" s="70" t="s">
        <v>463</v>
      </c>
      <c r="B104" s="68" t="s">
        <v>244</v>
      </c>
      <c r="C104" s="7" t="s">
        <v>138</v>
      </c>
      <c r="D104" s="7" t="s">
        <v>146</v>
      </c>
      <c r="E104" s="7"/>
      <c r="F104" s="7"/>
      <c r="G104" s="8"/>
      <c r="H104" s="18"/>
      <c r="I104" s="22" t="s">
        <v>433</v>
      </c>
      <c r="J104" s="7" t="s">
        <v>470</v>
      </c>
      <c r="L104" s="24" t="s">
        <v>436</v>
      </c>
      <c r="M104" s="45"/>
      <c r="N104" s="45"/>
      <c r="O104" s="45"/>
      <c r="P104" s="45"/>
      <c r="Q104" s="45"/>
      <c r="R104" s="45"/>
    </row>
    <row r="105" spans="1:18" ht="104" x14ac:dyDescent="0.35">
      <c r="A105" s="70" t="s">
        <v>463</v>
      </c>
      <c r="B105" s="68" t="s">
        <v>245</v>
      </c>
      <c r="C105" s="7" t="s">
        <v>138</v>
      </c>
      <c r="D105" s="7" t="s">
        <v>148</v>
      </c>
      <c r="E105" s="7" t="s">
        <v>149</v>
      </c>
      <c r="F105" s="7"/>
      <c r="G105" s="8" t="s">
        <v>147</v>
      </c>
      <c r="H105" s="18" t="s">
        <v>383</v>
      </c>
      <c r="I105" s="18"/>
      <c r="J105" s="7"/>
      <c r="L105" s="24"/>
      <c r="M105" s="45"/>
      <c r="N105" s="45"/>
      <c r="O105" s="45"/>
      <c r="P105" s="45"/>
      <c r="Q105" s="45"/>
      <c r="R105" s="45"/>
    </row>
    <row r="106" spans="1:18" ht="117" x14ac:dyDescent="0.35">
      <c r="A106" s="70" t="s">
        <v>463</v>
      </c>
      <c r="B106" s="68" t="s">
        <v>247</v>
      </c>
      <c r="C106" s="7" t="s">
        <v>138</v>
      </c>
      <c r="D106" s="7" t="s">
        <v>152</v>
      </c>
      <c r="E106" s="7" t="s">
        <v>150</v>
      </c>
      <c r="F106" s="7"/>
      <c r="G106" s="8" t="s">
        <v>151</v>
      </c>
      <c r="H106" s="18" t="s">
        <v>384</v>
      </c>
      <c r="I106" s="18"/>
      <c r="J106" s="7"/>
      <c r="L106" s="24"/>
      <c r="M106" s="45"/>
      <c r="N106" s="45"/>
      <c r="O106" s="45"/>
      <c r="P106" s="45"/>
      <c r="Q106" s="45"/>
      <c r="R106" s="45"/>
    </row>
    <row r="107" spans="1:18" ht="52" x14ac:dyDescent="0.35">
      <c r="A107" s="70" t="s">
        <v>463</v>
      </c>
      <c r="B107" s="68" t="s">
        <v>250</v>
      </c>
      <c r="C107" s="7" t="s">
        <v>138</v>
      </c>
      <c r="D107" s="7" t="s">
        <v>385</v>
      </c>
      <c r="E107" s="7" t="s">
        <v>153</v>
      </c>
      <c r="F107" s="7"/>
      <c r="G107" s="8" t="s">
        <v>0</v>
      </c>
      <c r="H107" s="18" t="s">
        <v>292</v>
      </c>
      <c r="I107" s="18"/>
      <c r="J107" s="7"/>
      <c r="L107" s="24"/>
      <c r="M107" s="45"/>
      <c r="N107" s="45"/>
      <c r="O107" s="45"/>
      <c r="P107" s="45"/>
      <c r="Q107" s="45"/>
      <c r="R107" s="45"/>
    </row>
    <row r="108" spans="1:18" ht="110.25" customHeight="1" x14ac:dyDescent="0.35">
      <c r="A108" s="70" t="s">
        <v>463</v>
      </c>
      <c r="B108" s="68" t="s">
        <v>252</v>
      </c>
      <c r="C108" s="7" t="s">
        <v>138</v>
      </c>
      <c r="D108" s="7" t="s">
        <v>154</v>
      </c>
      <c r="E108" s="7" t="s">
        <v>155</v>
      </c>
      <c r="F108" s="7"/>
      <c r="G108" s="10" t="s">
        <v>386</v>
      </c>
      <c r="H108" s="22" t="s">
        <v>387</v>
      </c>
      <c r="I108" s="22" t="s">
        <v>434</v>
      </c>
      <c r="J108" s="9" t="s">
        <v>471</v>
      </c>
      <c r="L108" s="28" t="s">
        <v>435</v>
      </c>
      <c r="M108" s="45"/>
      <c r="N108" s="45"/>
      <c r="O108" s="45"/>
      <c r="P108" s="45"/>
      <c r="Q108" s="45"/>
      <c r="R108" s="45"/>
    </row>
    <row r="109" spans="1:18" ht="103.5" customHeight="1" x14ac:dyDescent="0.35">
      <c r="A109" s="70" t="s">
        <v>463</v>
      </c>
      <c r="B109" s="68" t="s">
        <v>255</v>
      </c>
      <c r="C109" s="7" t="s">
        <v>138</v>
      </c>
      <c r="D109" s="7" t="s">
        <v>157</v>
      </c>
      <c r="E109" s="7" t="s">
        <v>158</v>
      </c>
      <c r="F109" s="7"/>
      <c r="G109" s="8" t="s">
        <v>388</v>
      </c>
      <c r="H109" s="18" t="s">
        <v>389</v>
      </c>
      <c r="I109" s="18"/>
      <c r="J109" s="18"/>
      <c r="L109" s="24"/>
      <c r="M109" s="45"/>
      <c r="N109" s="45"/>
      <c r="O109" s="45"/>
      <c r="P109" s="45"/>
      <c r="Q109" s="45"/>
      <c r="R109" s="45"/>
    </row>
    <row r="110" spans="1:18" ht="100.5" customHeight="1" x14ac:dyDescent="0.35">
      <c r="A110" s="70" t="s">
        <v>463</v>
      </c>
      <c r="B110" s="68" t="s">
        <v>256</v>
      </c>
      <c r="C110" s="7" t="s">
        <v>138</v>
      </c>
      <c r="D110" s="7" t="s">
        <v>390</v>
      </c>
      <c r="E110" s="7" t="s">
        <v>159</v>
      </c>
      <c r="F110" s="7"/>
      <c r="G110" s="9" t="s">
        <v>156</v>
      </c>
      <c r="H110" s="18" t="s">
        <v>391</v>
      </c>
      <c r="I110" s="18"/>
      <c r="J110" s="18"/>
      <c r="L110" s="24"/>
      <c r="M110" s="45"/>
      <c r="N110" s="45"/>
      <c r="O110" s="45"/>
      <c r="P110" s="45"/>
      <c r="Q110" s="45"/>
      <c r="R110" s="45"/>
    </row>
    <row r="111" spans="1:18" ht="74.5" customHeight="1" x14ac:dyDescent="0.35">
      <c r="A111" s="70" t="s">
        <v>463</v>
      </c>
      <c r="B111" s="68" t="s">
        <v>257</v>
      </c>
      <c r="C111" s="7" t="s">
        <v>138</v>
      </c>
      <c r="D111" s="7" t="s">
        <v>162</v>
      </c>
      <c r="E111" s="7" t="s">
        <v>160</v>
      </c>
      <c r="F111" s="7"/>
      <c r="G111" s="8" t="s">
        <v>0</v>
      </c>
      <c r="H111" s="18" t="s">
        <v>292</v>
      </c>
      <c r="I111" s="18" t="s">
        <v>432</v>
      </c>
      <c r="J111" s="7" t="s">
        <v>472</v>
      </c>
      <c r="L111" s="24" t="s">
        <v>436</v>
      </c>
      <c r="M111" s="45"/>
      <c r="N111" s="45"/>
      <c r="O111" s="45"/>
      <c r="P111" s="45"/>
      <c r="Q111" s="45"/>
      <c r="R111" s="45"/>
    </row>
    <row r="112" spans="1:18" ht="65" x14ac:dyDescent="0.35">
      <c r="A112" s="70" t="s">
        <v>463</v>
      </c>
      <c r="B112" s="68" t="s">
        <v>260</v>
      </c>
      <c r="C112" s="7" t="s">
        <v>138</v>
      </c>
      <c r="D112" s="7" t="s">
        <v>392</v>
      </c>
      <c r="E112" s="7" t="s">
        <v>163</v>
      </c>
      <c r="F112" s="7"/>
      <c r="G112" s="8" t="s">
        <v>161</v>
      </c>
      <c r="H112" s="18" t="s">
        <v>393</v>
      </c>
      <c r="I112" s="18"/>
      <c r="J112" s="18"/>
      <c r="L112" s="24"/>
      <c r="M112" s="45"/>
      <c r="N112" s="45"/>
      <c r="O112" s="45"/>
      <c r="P112" s="45"/>
      <c r="Q112" s="45"/>
      <c r="R112" s="45"/>
    </row>
    <row r="113" spans="1:18" ht="65" x14ac:dyDescent="0.35">
      <c r="A113" s="70" t="s">
        <v>463</v>
      </c>
      <c r="B113" s="68" t="s">
        <v>263</v>
      </c>
      <c r="C113" s="7" t="s">
        <v>138</v>
      </c>
      <c r="D113" s="7" t="s">
        <v>394</v>
      </c>
      <c r="E113" s="7" t="s">
        <v>165</v>
      </c>
      <c r="F113" s="7"/>
      <c r="G113" s="8" t="s">
        <v>164</v>
      </c>
      <c r="H113" s="18" t="s">
        <v>395</v>
      </c>
      <c r="I113" s="18"/>
      <c r="J113" s="18"/>
      <c r="L113" s="24"/>
      <c r="M113" s="45"/>
      <c r="N113" s="45"/>
      <c r="O113" s="45"/>
      <c r="P113" s="45"/>
      <c r="Q113" s="45"/>
      <c r="R113" s="45"/>
    </row>
    <row r="114" spans="1:18" ht="65" x14ac:dyDescent="0.35">
      <c r="A114" s="70" t="s">
        <v>463</v>
      </c>
      <c r="B114" s="68" t="s">
        <v>266</v>
      </c>
      <c r="C114" s="7" t="s">
        <v>138</v>
      </c>
      <c r="D114" s="7" t="s">
        <v>166</v>
      </c>
      <c r="E114" s="7" t="s">
        <v>396</v>
      </c>
      <c r="F114" s="7"/>
      <c r="G114" s="10" t="s">
        <v>397</v>
      </c>
      <c r="H114" s="18" t="s">
        <v>398</v>
      </c>
      <c r="I114" s="18" t="s">
        <v>433</v>
      </c>
      <c r="J114" s="18" t="s">
        <v>473</v>
      </c>
      <c r="L114" s="24" t="s">
        <v>436</v>
      </c>
      <c r="M114" s="45"/>
      <c r="N114" s="45"/>
      <c r="O114" s="45"/>
      <c r="P114" s="45"/>
      <c r="Q114" s="45"/>
      <c r="R114" s="45"/>
    </row>
    <row r="115" spans="1:18" ht="65" x14ac:dyDescent="0.35">
      <c r="A115" s="70" t="s">
        <v>463</v>
      </c>
      <c r="B115" s="68" t="s">
        <v>267</v>
      </c>
      <c r="C115" s="7" t="s">
        <v>138</v>
      </c>
      <c r="D115" s="7" t="s">
        <v>399</v>
      </c>
      <c r="E115" s="7" t="s">
        <v>167</v>
      </c>
      <c r="F115" s="7"/>
      <c r="G115" s="8" t="s">
        <v>168</v>
      </c>
      <c r="H115" s="18" t="s">
        <v>400</v>
      </c>
      <c r="I115" s="18" t="s">
        <v>433</v>
      </c>
      <c r="J115" s="18" t="s">
        <v>474</v>
      </c>
      <c r="L115" s="24" t="s">
        <v>436</v>
      </c>
      <c r="M115" s="45"/>
      <c r="N115" s="45"/>
      <c r="O115" s="45"/>
      <c r="P115" s="45"/>
      <c r="Q115" s="45"/>
      <c r="R115" s="45"/>
    </row>
    <row r="116" spans="1:18" ht="50.25" customHeight="1" x14ac:dyDescent="0.35">
      <c r="A116" s="70" t="s">
        <v>463</v>
      </c>
      <c r="B116" s="68" t="s">
        <v>269</v>
      </c>
      <c r="C116" s="66" t="s">
        <v>138</v>
      </c>
      <c r="D116" s="66" t="s">
        <v>171</v>
      </c>
      <c r="E116" s="31" t="s">
        <v>169</v>
      </c>
      <c r="F116" s="31"/>
      <c r="G116" s="30" t="s">
        <v>170</v>
      </c>
      <c r="H116" s="31"/>
      <c r="I116" s="31" t="s">
        <v>434</v>
      </c>
      <c r="J116" s="31" t="s">
        <v>475</v>
      </c>
      <c r="K116" s="30"/>
      <c r="L116" s="31" t="s">
        <v>435</v>
      </c>
      <c r="M116" s="45"/>
      <c r="N116" s="45"/>
      <c r="O116" s="45"/>
      <c r="P116" s="45"/>
      <c r="Q116" s="45"/>
      <c r="R116" s="45"/>
    </row>
    <row r="117" spans="1:18" ht="59.25" customHeight="1" x14ac:dyDescent="0.35">
      <c r="A117" s="70" t="s">
        <v>463</v>
      </c>
      <c r="B117" s="68" t="s">
        <v>273</v>
      </c>
      <c r="C117" s="7" t="s">
        <v>138</v>
      </c>
      <c r="D117" s="7" t="s">
        <v>401</v>
      </c>
      <c r="E117" s="7" t="s">
        <v>173</v>
      </c>
      <c r="F117" s="7"/>
      <c r="G117" s="8" t="s">
        <v>172</v>
      </c>
      <c r="H117" s="18"/>
      <c r="I117" s="18" t="s">
        <v>432</v>
      </c>
      <c r="J117" s="7" t="s">
        <v>476</v>
      </c>
      <c r="L117" s="24" t="s">
        <v>436</v>
      </c>
      <c r="M117" s="45"/>
      <c r="N117" s="45"/>
      <c r="O117" s="45"/>
      <c r="P117" s="45"/>
      <c r="Q117" s="45"/>
      <c r="R117" s="45"/>
    </row>
    <row r="118" spans="1:18" ht="52" x14ac:dyDescent="0.35">
      <c r="A118" s="70" t="s">
        <v>463</v>
      </c>
      <c r="B118" s="68" t="s">
        <v>277</v>
      </c>
      <c r="C118" s="7" t="s">
        <v>138</v>
      </c>
      <c r="D118" s="7" t="s">
        <v>402</v>
      </c>
      <c r="E118" s="7" t="s">
        <v>175</v>
      </c>
      <c r="F118" s="7"/>
      <c r="G118" s="8" t="s">
        <v>174</v>
      </c>
      <c r="H118" s="18"/>
      <c r="I118" s="18" t="s">
        <v>437</v>
      </c>
      <c r="J118" s="7" t="s">
        <v>430</v>
      </c>
      <c r="L118" s="29" t="s">
        <v>427</v>
      </c>
      <c r="M118" s="45"/>
      <c r="N118" s="45"/>
      <c r="O118" s="45"/>
      <c r="P118" s="45"/>
      <c r="Q118" s="45"/>
      <c r="R118" s="45"/>
    </row>
    <row r="119" spans="1:18" ht="78" x14ac:dyDescent="0.35">
      <c r="A119" s="70" t="s">
        <v>463</v>
      </c>
      <c r="B119" s="68" t="s">
        <v>280</v>
      </c>
      <c r="C119" s="7" t="s">
        <v>138</v>
      </c>
      <c r="D119" s="7" t="s">
        <v>178</v>
      </c>
      <c r="E119" s="7" t="s">
        <v>176</v>
      </c>
      <c r="F119" s="7"/>
      <c r="G119" s="8" t="s">
        <v>177</v>
      </c>
      <c r="H119" s="18"/>
      <c r="I119" s="18"/>
      <c r="J119" s="18"/>
      <c r="L119" s="24"/>
      <c r="M119" s="45"/>
      <c r="N119" s="45"/>
      <c r="O119" s="45"/>
      <c r="P119" s="45"/>
      <c r="Q119" s="45"/>
      <c r="R119" s="45"/>
    </row>
    <row r="120" spans="1:18" ht="78" x14ac:dyDescent="0.35">
      <c r="A120" s="70" t="s">
        <v>463</v>
      </c>
      <c r="B120" s="68" t="s">
        <v>282</v>
      </c>
      <c r="C120" s="7" t="s">
        <v>138</v>
      </c>
      <c r="D120" s="7" t="s">
        <v>181</v>
      </c>
      <c r="E120" s="7" t="s">
        <v>179</v>
      </c>
      <c r="F120" s="7"/>
      <c r="G120" s="8" t="s">
        <v>180</v>
      </c>
      <c r="H120" s="18"/>
      <c r="I120" s="18"/>
      <c r="J120" s="18"/>
      <c r="L120" s="24"/>
      <c r="M120" s="45"/>
      <c r="N120" s="45"/>
      <c r="O120" s="45"/>
      <c r="P120" s="45"/>
      <c r="Q120" s="45"/>
      <c r="R120" s="45"/>
    </row>
    <row r="121" spans="1:18" ht="78" x14ac:dyDescent="0.35">
      <c r="A121" s="70" t="s">
        <v>463</v>
      </c>
      <c r="B121" s="68" t="s">
        <v>284</v>
      </c>
      <c r="C121" s="7" t="s">
        <v>138</v>
      </c>
      <c r="D121" s="7" t="s">
        <v>184</v>
      </c>
      <c r="E121" s="7" t="s">
        <v>182</v>
      </c>
      <c r="F121" s="7"/>
      <c r="G121" s="8" t="s">
        <v>183</v>
      </c>
      <c r="H121" s="18" t="s">
        <v>403</v>
      </c>
      <c r="I121" s="18"/>
      <c r="J121" s="18"/>
      <c r="L121" s="24"/>
      <c r="M121" s="45"/>
      <c r="N121" s="45"/>
      <c r="O121" s="45"/>
      <c r="P121" s="45"/>
      <c r="Q121" s="45"/>
      <c r="R121" s="45"/>
    </row>
    <row r="122" spans="1:18" ht="78" x14ac:dyDescent="0.35">
      <c r="A122" s="70" t="s">
        <v>463</v>
      </c>
      <c r="B122" s="68" t="s">
        <v>285</v>
      </c>
      <c r="C122" s="7" t="s">
        <v>138</v>
      </c>
      <c r="D122" s="7" t="s">
        <v>187</v>
      </c>
      <c r="E122" s="7" t="s">
        <v>185</v>
      </c>
      <c r="F122" s="7"/>
      <c r="G122" s="8" t="s">
        <v>186</v>
      </c>
      <c r="H122" s="18" t="s">
        <v>404</v>
      </c>
      <c r="I122" s="18" t="s">
        <v>433</v>
      </c>
      <c r="J122" s="18" t="s">
        <v>477</v>
      </c>
      <c r="L122" s="24" t="s">
        <v>436</v>
      </c>
      <c r="M122" s="45"/>
      <c r="N122" s="45"/>
      <c r="O122" s="45"/>
      <c r="P122" s="45"/>
      <c r="Q122" s="45"/>
      <c r="R122" s="45"/>
    </row>
    <row r="123" spans="1:18" ht="52" x14ac:dyDescent="0.35">
      <c r="A123" s="70" t="s">
        <v>463</v>
      </c>
      <c r="B123" s="68" t="s">
        <v>287</v>
      </c>
      <c r="C123" s="7" t="s">
        <v>138</v>
      </c>
      <c r="D123" s="7" t="s">
        <v>188</v>
      </c>
      <c r="E123" s="7" t="s">
        <v>189</v>
      </c>
      <c r="F123" s="7"/>
      <c r="G123" s="9" t="s">
        <v>0</v>
      </c>
      <c r="H123" s="18" t="s">
        <v>405</v>
      </c>
      <c r="I123" s="18"/>
      <c r="J123" s="18"/>
      <c r="L123" s="24"/>
      <c r="M123" s="45"/>
      <c r="N123" s="45"/>
      <c r="O123" s="45"/>
      <c r="P123" s="45"/>
      <c r="Q123" s="45"/>
      <c r="R123" s="45"/>
    </row>
    <row r="124" spans="1:18" ht="65" x14ac:dyDescent="0.35">
      <c r="A124" s="70" t="s">
        <v>463</v>
      </c>
      <c r="B124" s="68" t="s">
        <v>288</v>
      </c>
      <c r="C124" s="7" t="s">
        <v>138</v>
      </c>
      <c r="D124" s="7" t="s">
        <v>192</v>
      </c>
      <c r="E124" s="7" t="s">
        <v>190</v>
      </c>
      <c r="F124" s="7"/>
      <c r="G124" s="8" t="s">
        <v>191</v>
      </c>
      <c r="H124" s="18" t="s">
        <v>406</v>
      </c>
      <c r="I124" s="18" t="s">
        <v>433</v>
      </c>
      <c r="J124" s="18" t="s">
        <v>478</v>
      </c>
      <c r="L124" s="24" t="s">
        <v>436</v>
      </c>
      <c r="M124" s="45"/>
      <c r="N124" s="45"/>
      <c r="O124" s="45"/>
      <c r="P124" s="45"/>
      <c r="Q124" s="45"/>
      <c r="R124" s="45"/>
    </row>
    <row r="125" spans="1:18" ht="65" x14ac:dyDescent="0.35">
      <c r="A125" s="70" t="s">
        <v>463</v>
      </c>
      <c r="B125" s="68" t="s">
        <v>291</v>
      </c>
      <c r="C125" s="7" t="s">
        <v>138</v>
      </c>
      <c r="D125" s="7" t="s">
        <v>195</v>
      </c>
      <c r="E125" s="7" t="s">
        <v>193</v>
      </c>
      <c r="F125" s="7"/>
      <c r="G125" s="8" t="s">
        <v>194</v>
      </c>
      <c r="H125" s="18"/>
      <c r="I125" s="18" t="s">
        <v>433</v>
      </c>
      <c r="J125" s="18" t="s">
        <v>479</v>
      </c>
      <c r="L125" s="24" t="s">
        <v>436</v>
      </c>
      <c r="M125" s="45"/>
      <c r="N125" s="45"/>
      <c r="O125" s="45"/>
      <c r="P125" s="45"/>
      <c r="Q125" s="45"/>
      <c r="R125" s="45"/>
    </row>
    <row r="126" spans="1:18" ht="91" x14ac:dyDescent="0.35">
      <c r="A126" s="70" t="s">
        <v>463</v>
      </c>
      <c r="B126" s="68" t="s">
        <v>293</v>
      </c>
      <c r="C126" s="7" t="s">
        <v>138</v>
      </c>
      <c r="D126" s="7" t="s">
        <v>197</v>
      </c>
      <c r="E126" s="7" t="s">
        <v>196</v>
      </c>
      <c r="F126" s="7"/>
      <c r="G126" s="8" t="s">
        <v>0</v>
      </c>
      <c r="H126" s="18" t="s">
        <v>405</v>
      </c>
      <c r="I126" s="18" t="s">
        <v>434</v>
      </c>
      <c r="J126" s="7" t="s">
        <v>480</v>
      </c>
      <c r="L126" s="28" t="s">
        <v>435</v>
      </c>
      <c r="M126" s="45"/>
      <c r="N126" s="45"/>
      <c r="O126" s="45"/>
      <c r="P126" s="45"/>
      <c r="Q126" s="45"/>
      <c r="R126" s="45"/>
    </row>
    <row r="127" spans="1:18" ht="78" x14ac:dyDescent="0.35">
      <c r="A127" s="70" t="s">
        <v>463</v>
      </c>
      <c r="B127" s="68" t="s">
        <v>294</v>
      </c>
      <c r="C127" s="7" t="s">
        <v>138</v>
      </c>
      <c r="D127" s="7" t="s">
        <v>198</v>
      </c>
      <c r="E127" s="7" t="s">
        <v>407</v>
      </c>
      <c r="F127" s="7"/>
      <c r="G127" s="8" t="s">
        <v>408</v>
      </c>
      <c r="H127" s="18"/>
      <c r="I127" s="18"/>
      <c r="J127" s="18"/>
      <c r="L127" s="24"/>
      <c r="M127" s="45"/>
      <c r="N127" s="45"/>
      <c r="O127" s="45"/>
      <c r="P127" s="45"/>
      <c r="Q127" s="45"/>
      <c r="R127" s="45"/>
    </row>
    <row r="128" spans="1:18" ht="52" x14ac:dyDescent="0.35">
      <c r="A128" s="70" t="s">
        <v>463</v>
      </c>
      <c r="B128" s="68" t="s">
        <v>296</v>
      </c>
      <c r="C128" s="7" t="s">
        <v>138</v>
      </c>
      <c r="D128" s="7" t="s">
        <v>201</v>
      </c>
      <c r="E128" s="7" t="s">
        <v>199</v>
      </c>
      <c r="F128" s="7"/>
      <c r="G128" s="8" t="s">
        <v>200</v>
      </c>
      <c r="H128" s="18"/>
      <c r="I128" s="18" t="s">
        <v>434</v>
      </c>
      <c r="J128" s="7" t="s">
        <v>481</v>
      </c>
      <c r="L128" s="28" t="s">
        <v>435</v>
      </c>
      <c r="M128" s="45"/>
      <c r="N128" s="45"/>
      <c r="O128" s="45"/>
      <c r="P128" s="45"/>
      <c r="Q128" s="45"/>
      <c r="R128" s="45"/>
    </row>
    <row r="129" spans="1:18" ht="130" x14ac:dyDescent="0.35">
      <c r="A129" s="2" t="s">
        <v>463</v>
      </c>
      <c r="B129" s="2" t="s">
        <v>298</v>
      </c>
      <c r="C129" s="2" t="s">
        <v>138</v>
      </c>
      <c r="D129" s="2" t="s">
        <v>203</v>
      </c>
      <c r="E129" s="2" t="s">
        <v>202</v>
      </c>
      <c r="F129" s="2"/>
      <c r="G129" s="15" t="s">
        <v>409</v>
      </c>
      <c r="H129" s="15" t="s">
        <v>410</v>
      </c>
      <c r="I129" s="15" t="s">
        <v>432</v>
      </c>
      <c r="J129" s="15" t="s">
        <v>482</v>
      </c>
      <c r="K129" s="15"/>
      <c r="L129" s="2" t="s">
        <v>436</v>
      </c>
      <c r="M129" s="45"/>
      <c r="N129" s="45"/>
      <c r="O129" s="45"/>
      <c r="P129" s="45"/>
      <c r="Q129" s="45"/>
      <c r="R129" s="45"/>
    </row>
    <row r="130" spans="1:18" ht="91" x14ac:dyDescent="0.35">
      <c r="A130" s="70" t="s">
        <v>463</v>
      </c>
      <c r="B130" s="68" t="s">
        <v>298</v>
      </c>
      <c r="C130" s="7" t="s">
        <v>138</v>
      </c>
      <c r="D130" s="7" t="s">
        <v>203</v>
      </c>
      <c r="E130" s="7" t="s">
        <v>202</v>
      </c>
      <c r="F130" s="7"/>
      <c r="G130" s="10"/>
      <c r="H130" s="18"/>
      <c r="I130" s="18" t="s">
        <v>434</v>
      </c>
      <c r="J130" s="7" t="s">
        <v>483</v>
      </c>
      <c r="L130" s="28" t="s">
        <v>435</v>
      </c>
      <c r="M130" s="45"/>
      <c r="N130" s="45"/>
      <c r="O130" s="45"/>
      <c r="P130" s="45"/>
      <c r="Q130" s="45"/>
      <c r="R130" s="45"/>
    </row>
    <row r="131" spans="1:18" ht="52" x14ac:dyDescent="0.35">
      <c r="A131" s="70" t="s">
        <v>463</v>
      </c>
      <c r="B131" s="68" t="s">
        <v>300</v>
      </c>
      <c r="C131" s="7" t="s">
        <v>138</v>
      </c>
      <c r="D131" s="7" t="s">
        <v>206</v>
      </c>
      <c r="E131" s="7" t="s">
        <v>204</v>
      </c>
      <c r="F131" s="7"/>
      <c r="G131" s="8" t="s">
        <v>205</v>
      </c>
      <c r="H131" s="18" t="s">
        <v>405</v>
      </c>
      <c r="I131" s="18"/>
      <c r="J131" s="18"/>
      <c r="L131" s="24"/>
      <c r="M131" s="45"/>
      <c r="N131" s="45"/>
      <c r="O131" s="45"/>
      <c r="P131" s="45"/>
      <c r="Q131" s="45"/>
      <c r="R131" s="45"/>
    </row>
    <row r="132" spans="1:18" ht="48.75" customHeight="1" x14ac:dyDescent="0.35">
      <c r="A132" s="70" t="s">
        <v>463</v>
      </c>
      <c r="B132" s="68" t="s">
        <v>301</v>
      </c>
      <c r="C132" s="7" t="s">
        <v>138</v>
      </c>
      <c r="D132" s="7" t="s">
        <v>208</v>
      </c>
      <c r="E132" s="7" t="s">
        <v>209</v>
      </c>
      <c r="F132" s="7"/>
      <c r="G132" s="8" t="s">
        <v>207</v>
      </c>
      <c r="H132" s="18"/>
      <c r="I132" s="18" t="s">
        <v>434</v>
      </c>
      <c r="J132" s="7" t="s">
        <v>484</v>
      </c>
      <c r="L132" s="28" t="s">
        <v>435</v>
      </c>
      <c r="M132" s="45"/>
      <c r="N132" s="45"/>
      <c r="O132" s="45"/>
      <c r="P132" s="45"/>
      <c r="Q132" s="45"/>
      <c r="R132" s="45"/>
    </row>
    <row r="133" spans="1:18" ht="130" x14ac:dyDescent="0.35">
      <c r="A133" s="70" t="s">
        <v>463</v>
      </c>
      <c r="B133" s="68" t="s">
        <v>303</v>
      </c>
      <c r="C133" s="7" t="s">
        <v>138</v>
      </c>
      <c r="D133" s="7" t="s">
        <v>411</v>
      </c>
      <c r="E133" s="7" t="s">
        <v>210</v>
      </c>
      <c r="F133" s="7"/>
      <c r="G133" s="8" t="s">
        <v>211</v>
      </c>
      <c r="H133" s="18" t="s">
        <v>412</v>
      </c>
      <c r="I133" s="18" t="s">
        <v>434</v>
      </c>
      <c r="J133" s="7" t="s">
        <v>485</v>
      </c>
      <c r="L133" s="28" t="s">
        <v>435</v>
      </c>
      <c r="M133" s="45"/>
      <c r="N133" s="45"/>
      <c r="O133" s="45"/>
      <c r="P133" s="45"/>
      <c r="Q133" s="45"/>
      <c r="R133" s="45"/>
    </row>
    <row r="134" spans="1:18" ht="39" x14ac:dyDescent="0.35">
      <c r="A134" s="13" t="s">
        <v>463</v>
      </c>
      <c r="B134" s="65" t="s">
        <v>305</v>
      </c>
      <c r="C134" s="14" t="s">
        <v>138</v>
      </c>
      <c r="D134" s="14" t="s">
        <v>213</v>
      </c>
      <c r="E134" s="2" t="s">
        <v>214</v>
      </c>
      <c r="F134" s="2"/>
      <c r="G134" s="15" t="s">
        <v>212</v>
      </c>
      <c r="H134" s="15"/>
      <c r="I134" s="2" t="s">
        <v>432</v>
      </c>
      <c r="J134" s="2" t="s">
        <v>486</v>
      </c>
      <c r="K134" s="15"/>
      <c r="L134" s="2" t="s">
        <v>439</v>
      </c>
      <c r="M134" s="45"/>
      <c r="N134" s="45"/>
      <c r="O134" s="45"/>
      <c r="P134" s="45"/>
      <c r="Q134" s="45"/>
      <c r="R134" s="45"/>
    </row>
    <row r="135" spans="1:18" ht="39" x14ac:dyDescent="0.35">
      <c r="A135" s="70" t="s">
        <v>463</v>
      </c>
      <c r="B135" s="68" t="s">
        <v>305</v>
      </c>
      <c r="C135" s="7" t="s">
        <v>138</v>
      </c>
      <c r="D135" s="7" t="s">
        <v>213</v>
      </c>
      <c r="E135" s="7" t="s">
        <v>214</v>
      </c>
      <c r="F135" s="7"/>
      <c r="G135" s="8"/>
      <c r="H135" s="18"/>
      <c r="I135" s="18" t="s">
        <v>432</v>
      </c>
      <c r="J135" s="9" t="s">
        <v>487</v>
      </c>
      <c r="L135" s="7" t="s">
        <v>436</v>
      </c>
      <c r="M135" s="45"/>
      <c r="N135" s="45"/>
      <c r="O135" s="45"/>
      <c r="P135" s="45"/>
      <c r="Q135" s="45"/>
      <c r="R135" s="45"/>
    </row>
    <row r="136" spans="1:18" ht="39" x14ac:dyDescent="0.35">
      <c r="A136" s="70" t="s">
        <v>463</v>
      </c>
      <c r="B136" s="68" t="s">
        <v>305</v>
      </c>
      <c r="C136" s="7" t="s">
        <v>138</v>
      </c>
      <c r="D136" s="7" t="s">
        <v>213</v>
      </c>
      <c r="E136" s="7" t="s">
        <v>214</v>
      </c>
      <c r="F136" s="7"/>
      <c r="G136" s="8"/>
      <c r="H136" s="18"/>
      <c r="I136" s="18" t="s">
        <v>434</v>
      </c>
      <c r="J136" s="7" t="s">
        <v>488</v>
      </c>
      <c r="L136" s="28" t="s">
        <v>435</v>
      </c>
      <c r="M136" s="45"/>
      <c r="N136" s="45"/>
      <c r="O136" s="45"/>
      <c r="P136" s="45"/>
      <c r="Q136" s="45"/>
      <c r="R136" s="45"/>
    </row>
    <row r="137" spans="1:18" ht="91" x14ac:dyDescent="0.35">
      <c r="A137" s="70" t="s">
        <v>463</v>
      </c>
      <c r="B137" s="68" t="s">
        <v>307</v>
      </c>
      <c r="C137" s="7" t="s">
        <v>138</v>
      </c>
      <c r="D137" s="7" t="s">
        <v>217</v>
      </c>
      <c r="E137" s="7" t="s">
        <v>215</v>
      </c>
      <c r="F137" s="7"/>
      <c r="G137" s="8" t="s">
        <v>216</v>
      </c>
      <c r="H137" s="18" t="s">
        <v>413</v>
      </c>
      <c r="I137" s="18" t="s">
        <v>432</v>
      </c>
      <c r="J137" s="7" t="s">
        <v>489</v>
      </c>
      <c r="L137" s="24" t="s">
        <v>436</v>
      </c>
      <c r="M137" s="45"/>
      <c r="N137" s="45"/>
      <c r="O137" s="45"/>
      <c r="P137" s="45"/>
      <c r="Q137" s="45"/>
      <c r="R137" s="45"/>
    </row>
    <row r="138" spans="1:18" ht="105" customHeight="1" x14ac:dyDescent="0.35">
      <c r="A138" s="70" t="s">
        <v>463</v>
      </c>
      <c r="B138" s="68" t="s">
        <v>308</v>
      </c>
      <c r="C138" s="7" t="s">
        <v>138</v>
      </c>
      <c r="D138" s="7" t="s">
        <v>220</v>
      </c>
      <c r="E138" s="7" t="s">
        <v>218</v>
      </c>
      <c r="F138" s="7"/>
      <c r="G138" s="8" t="s">
        <v>219</v>
      </c>
      <c r="H138" s="18" t="s">
        <v>414</v>
      </c>
      <c r="I138" s="18"/>
      <c r="J138" s="27"/>
      <c r="L138" s="24"/>
      <c r="M138" s="45"/>
      <c r="N138" s="45"/>
      <c r="O138" s="45"/>
      <c r="P138" s="45"/>
      <c r="Q138" s="45"/>
      <c r="R138" s="45"/>
    </row>
    <row r="139" spans="1:18" ht="52" x14ac:dyDescent="0.35">
      <c r="A139" s="70" t="s">
        <v>463</v>
      </c>
      <c r="B139" s="68" t="s">
        <v>310</v>
      </c>
      <c r="C139" s="7" t="s">
        <v>138</v>
      </c>
      <c r="D139" s="7" t="s">
        <v>222</v>
      </c>
      <c r="E139" s="7" t="s">
        <v>223</v>
      </c>
      <c r="F139" s="7"/>
      <c r="G139" s="8" t="s">
        <v>221</v>
      </c>
      <c r="H139" s="18"/>
      <c r="I139" s="18" t="s">
        <v>432</v>
      </c>
      <c r="J139" s="7" t="s">
        <v>490</v>
      </c>
      <c r="L139" s="24" t="s">
        <v>436</v>
      </c>
      <c r="M139" s="45"/>
      <c r="N139" s="45"/>
      <c r="O139" s="45"/>
      <c r="P139" s="45"/>
      <c r="Q139" s="45"/>
      <c r="R139" s="45"/>
    </row>
    <row r="140" spans="1:18" ht="78" x14ac:dyDescent="0.35">
      <c r="A140" s="13" t="s">
        <v>463</v>
      </c>
      <c r="B140" s="65" t="s">
        <v>313</v>
      </c>
      <c r="C140" s="14" t="s">
        <v>138</v>
      </c>
      <c r="D140" s="14" t="s">
        <v>226</v>
      </c>
      <c r="E140" s="2" t="s">
        <v>224</v>
      </c>
      <c r="F140" s="2"/>
      <c r="G140" s="15" t="s">
        <v>225</v>
      </c>
      <c r="H140" s="15"/>
      <c r="I140" s="2" t="s">
        <v>432</v>
      </c>
      <c r="J140" s="2" t="s">
        <v>491</v>
      </c>
      <c r="K140" s="15"/>
      <c r="L140" s="2" t="s">
        <v>439</v>
      </c>
      <c r="M140" s="45"/>
      <c r="N140" s="45"/>
      <c r="O140" s="45"/>
      <c r="P140" s="45"/>
      <c r="Q140" s="45"/>
      <c r="R140" s="45"/>
    </row>
    <row r="141" spans="1:18" ht="78" x14ac:dyDescent="0.35">
      <c r="A141" s="70" t="s">
        <v>463</v>
      </c>
      <c r="B141" s="68" t="s">
        <v>313</v>
      </c>
      <c r="C141" s="7" t="s">
        <v>138</v>
      </c>
      <c r="D141" s="7" t="s">
        <v>226</v>
      </c>
      <c r="E141" s="7" t="s">
        <v>224</v>
      </c>
      <c r="F141" s="7"/>
      <c r="G141" s="8"/>
      <c r="H141" s="18"/>
      <c r="I141" s="18" t="s">
        <v>432</v>
      </c>
      <c r="J141" s="9" t="s">
        <v>492</v>
      </c>
      <c r="L141" s="7" t="s">
        <v>436</v>
      </c>
      <c r="M141" s="45"/>
      <c r="N141" s="45"/>
      <c r="O141" s="45"/>
      <c r="P141" s="45"/>
      <c r="Q141" s="45"/>
      <c r="R141" s="45"/>
    </row>
    <row r="142" spans="1:18" ht="65" x14ac:dyDescent="0.35">
      <c r="A142" s="13" t="s">
        <v>463</v>
      </c>
      <c r="B142" s="65" t="s">
        <v>317</v>
      </c>
      <c r="C142" s="14" t="s">
        <v>138</v>
      </c>
      <c r="D142" s="14" t="s">
        <v>415</v>
      </c>
      <c r="E142" s="2" t="s">
        <v>227</v>
      </c>
      <c r="F142" s="2"/>
      <c r="G142" s="15" t="s">
        <v>228</v>
      </c>
      <c r="H142" s="15"/>
      <c r="I142" s="2" t="s">
        <v>432</v>
      </c>
      <c r="J142" s="2" t="s">
        <v>493</v>
      </c>
      <c r="K142" s="15"/>
      <c r="L142" s="2" t="s">
        <v>439</v>
      </c>
      <c r="M142" s="45"/>
      <c r="N142" s="45"/>
      <c r="O142" s="45"/>
      <c r="P142" s="45"/>
      <c r="Q142" s="45"/>
      <c r="R142" s="45"/>
    </row>
    <row r="143" spans="1:18" ht="65" x14ac:dyDescent="0.35">
      <c r="A143" s="70" t="s">
        <v>463</v>
      </c>
      <c r="B143" s="68" t="s">
        <v>317</v>
      </c>
      <c r="C143" s="7" t="s">
        <v>138</v>
      </c>
      <c r="D143" s="7" t="s">
        <v>415</v>
      </c>
      <c r="E143" s="7" t="s">
        <v>227</v>
      </c>
      <c r="F143" s="7"/>
      <c r="G143" s="8"/>
      <c r="H143" s="18"/>
      <c r="I143" s="18" t="s">
        <v>432</v>
      </c>
      <c r="J143" s="9" t="s">
        <v>440</v>
      </c>
      <c r="L143" s="7" t="s">
        <v>439</v>
      </c>
      <c r="M143" s="45"/>
      <c r="N143" s="45"/>
      <c r="O143" s="45"/>
      <c r="P143" s="45"/>
      <c r="Q143" s="45"/>
      <c r="R143" s="45"/>
    </row>
    <row r="144" spans="1:18" ht="65" x14ac:dyDescent="0.35">
      <c r="A144" s="70" t="s">
        <v>463</v>
      </c>
      <c r="B144" s="68" t="s">
        <v>317</v>
      </c>
      <c r="C144" s="7" t="s">
        <v>138</v>
      </c>
      <c r="D144" s="7" t="s">
        <v>415</v>
      </c>
      <c r="E144" s="7" t="s">
        <v>227</v>
      </c>
      <c r="F144" s="7"/>
      <c r="G144" s="8"/>
      <c r="H144" s="18"/>
      <c r="I144" s="18" t="s">
        <v>432</v>
      </c>
      <c r="J144" s="9" t="s">
        <v>494</v>
      </c>
      <c r="L144" s="7" t="s">
        <v>439</v>
      </c>
      <c r="M144" s="45"/>
      <c r="N144" s="45"/>
      <c r="O144" s="45"/>
      <c r="P144" s="45"/>
      <c r="Q144" s="45"/>
      <c r="R144" s="45"/>
    </row>
    <row r="145" spans="1:18" ht="195" x14ac:dyDescent="0.35">
      <c r="A145" s="13" t="s">
        <v>463</v>
      </c>
      <c r="B145" s="65" t="s">
        <v>318</v>
      </c>
      <c r="C145" s="2" t="s">
        <v>138</v>
      </c>
      <c r="D145" s="2" t="s">
        <v>13</v>
      </c>
      <c r="E145" s="2" t="s">
        <v>229</v>
      </c>
      <c r="F145" s="2"/>
      <c r="G145" s="2" t="s">
        <v>416</v>
      </c>
      <c r="H145" s="2" t="s">
        <v>246</v>
      </c>
      <c r="I145" s="2" t="s">
        <v>434</v>
      </c>
      <c r="J145" s="2" t="s">
        <v>495</v>
      </c>
      <c r="K145" s="15"/>
      <c r="L145" s="2" t="s">
        <v>435</v>
      </c>
      <c r="M145" s="45"/>
      <c r="N145" s="45"/>
      <c r="O145" s="45"/>
      <c r="P145" s="45"/>
      <c r="Q145" s="45"/>
      <c r="R145" s="45"/>
    </row>
    <row r="146" spans="1:18" ht="169" x14ac:dyDescent="0.35">
      <c r="A146" s="70" t="s">
        <v>463</v>
      </c>
      <c r="B146" s="68" t="s">
        <v>318</v>
      </c>
      <c r="C146" s="7" t="s">
        <v>138</v>
      </c>
      <c r="D146" s="7" t="s">
        <v>13</v>
      </c>
      <c r="E146" s="7" t="s">
        <v>229</v>
      </c>
      <c r="H146" s="17"/>
      <c r="I146" s="28" t="s">
        <v>437</v>
      </c>
      <c r="J146" s="7" t="s">
        <v>441</v>
      </c>
      <c r="L146" s="32" t="s">
        <v>427</v>
      </c>
      <c r="M146" s="45"/>
      <c r="N146" s="45"/>
      <c r="O146" s="45"/>
      <c r="P146" s="45"/>
      <c r="Q146" s="45"/>
      <c r="R146" s="45"/>
    </row>
  </sheetData>
  <autoFilter ref="A7:L146" xr:uid="{00000000-0009-0000-0000-000002000000}"/>
  <mergeCells count="3">
    <mergeCell ref="A4:B4"/>
    <mergeCell ref="M5:P5"/>
    <mergeCell ref="Q5:R5"/>
  </mergeCells>
  <phoneticPr fontId="13" type="noConversion"/>
  <conditionalFormatting sqref="P11:P12">
    <cfRule type="cellIs" dxfId="29" priority="28" stopIfTrue="1" operator="equal">
      <formula>"JA"</formula>
    </cfRule>
    <cfRule type="cellIs" dxfId="28" priority="29" stopIfTrue="1" operator="equal">
      <formula>"DELVIS"</formula>
    </cfRule>
    <cfRule type="cellIs" dxfId="27" priority="30" stopIfTrue="1" operator="equal">
      <formula>"NEI"</formula>
    </cfRule>
  </conditionalFormatting>
  <conditionalFormatting sqref="P9:P10">
    <cfRule type="cellIs" dxfId="26" priority="25" stopIfTrue="1" operator="equal">
      <formula>"JA"</formula>
    </cfRule>
    <cfRule type="cellIs" dxfId="25" priority="26" stopIfTrue="1" operator="equal">
      <formula>"DELVIS"</formula>
    </cfRule>
    <cfRule type="cellIs" dxfId="24" priority="27" stopIfTrue="1" operator="equal">
      <formula>"NEI"</formula>
    </cfRule>
  </conditionalFormatting>
  <conditionalFormatting sqref="O11:O12">
    <cfRule type="cellIs" dxfId="23" priority="22" stopIfTrue="1" operator="equal">
      <formula>"JA"</formula>
    </cfRule>
    <cfRule type="cellIs" dxfId="22" priority="23" stopIfTrue="1" operator="equal">
      <formula>"DELVIS"</formula>
    </cfRule>
    <cfRule type="cellIs" dxfId="21" priority="24" stopIfTrue="1" operator="equal">
      <formula>"NEI"</formula>
    </cfRule>
  </conditionalFormatting>
  <conditionalFormatting sqref="O9:O10">
    <cfRule type="cellIs" dxfId="20" priority="19" stopIfTrue="1" operator="equal">
      <formula>"JA"</formula>
    </cfRule>
    <cfRule type="cellIs" dxfId="19" priority="20" stopIfTrue="1" operator="equal">
      <formula>"DELVIS"</formula>
    </cfRule>
    <cfRule type="cellIs" dxfId="18" priority="21" stopIfTrue="1" operator="equal">
      <formula>"NEI"</formula>
    </cfRule>
  </conditionalFormatting>
  <conditionalFormatting sqref="N8 P8 R8">
    <cfRule type="cellIs" dxfId="17" priority="16" stopIfTrue="1" operator="equal">
      <formula>"JA"</formula>
    </cfRule>
    <cfRule type="cellIs" dxfId="16" priority="17" stopIfTrue="1" operator="equal">
      <formula>"DELVIS"</formula>
    </cfRule>
    <cfRule type="cellIs" dxfId="15" priority="18" stopIfTrue="1" operator="equal">
      <formula>"NEI"</formula>
    </cfRule>
  </conditionalFormatting>
  <conditionalFormatting sqref="M8 O8 Q8">
    <cfRule type="cellIs" dxfId="14" priority="13" stopIfTrue="1" operator="equal">
      <formula>"JA"</formula>
    </cfRule>
    <cfRule type="cellIs" dxfId="13" priority="14" stopIfTrue="1" operator="equal">
      <formula>"DELVIS"</formula>
    </cfRule>
    <cfRule type="cellIs" dxfId="12" priority="15" stopIfTrue="1" operator="equal">
      <formula>"NEI"</formula>
    </cfRule>
  </conditionalFormatting>
  <conditionalFormatting sqref="M13:M40 O13:O40 Q13:Q40">
    <cfRule type="cellIs" dxfId="11" priority="10" stopIfTrue="1" operator="equal">
      <formula>"JA"</formula>
    </cfRule>
    <cfRule type="cellIs" dxfId="10" priority="11" stopIfTrue="1" operator="equal">
      <formula>"DELVIS"</formula>
    </cfRule>
    <cfRule type="cellIs" dxfId="9" priority="12" stopIfTrue="1" operator="equal">
      <formula>"NEI"</formula>
    </cfRule>
  </conditionalFormatting>
  <conditionalFormatting sqref="M41:M146 O41:O146 Q41:Q146">
    <cfRule type="cellIs" dxfId="8" priority="7" stopIfTrue="1" operator="equal">
      <formula>"JA"</formula>
    </cfRule>
    <cfRule type="cellIs" dxfId="7" priority="8" stopIfTrue="1" operator="equal">
      <formula>"DELVIS"</formula>
    </cfRule>
    <cfRule type="cellIs" dxfId="6" priority="9" stopIfTrue="1" operator="equal">
      <formula>"NEI"</formula>
    </cfRule>
  </conditionalFormatting>
  <conditionalFormatting sqref="N9:N12">
    <cfRule type="cellIs" dxfId="5" priority="4" stopIfTrue="1" operator="equal">
      <formula>"JA"</formula>
    </cfRule>
    <cfRule type="cellIs" dxfId="4" priority="5" stopIfTrue="1" operator="equal">
      <formula>"DELVIS"</formula>
    </cfRule>
    <cfRule type="cellIs" dxfId="3" priority="6" stopIfTrue="1" operator="equal">
      <formula>"NEI"</formula>
    </cfRule>
  </conditionalFormatting>
  <conditionalFormatting sqref="M9:M12">
    <cfRule type="cellIs" dxfId="2" priority="1" stopIfTrue="1" operator="equal">
      <formula>"JA"</formula>
    </cfRule>
    <cfRule type="cellIs" dxfId="1" priority="2" stopIfTrue="1" operator="equal">
      <formula>"DELVIS"</formula>
    </cfRule>
    <cfRule type="cellIs" dxfId="0" priority="3" stopIfTrue="1" operator="equal">
      <formula>"NEI"</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1DEC5068D92B4E93690961933439C3" ma:contentTypeVersion="0" ma:contentTypeDescription="Opprett et nytt dokument." ma:contentTypeScope="" ma:versionID="1e65ff13e69e443535b2024e2b676040">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F433F4-8B1A-47B6-AAEE-D34DD1E0BDD0}">
  <ds:schemaRefs>
    <ds:schemaRef ds:uri="http://schemas.microsoft.com/sharepoint/v3/contenttype/forms"/>
  </ds:schemaRefs>
</ds:datastoreItem>
</file>

<file path=customXml/itemProps2.xml><?xml version="1.0" encoding="utf-8"?>
<ds:datastoreItem xmlns:ds="http://schemas.openxmlformats.org/officeDocument/2006/customXml" ds:itemID="{818606DC-3021-47CB-83FA-576917761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89CBBC8-B720-42FA-88CC-844FCEE510A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Kliniske LM del1 med LA des.19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Line Vraalsen Hauger</dc:creator>
  <cp:keywords/>
  <dc:description/>
  <cp:lastModifiedBy>Gry Rundhaug Borge</cp:lastModifiedBy>
  <dcterms:created xsi:type="dcterms:W3CDTF">2006-09-16T00:00:00Z</dcterms:created>
  <dcterms:modified xsi:type="dcterms:W3CDTF">2021-07-02T07:15:27Z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0x010100CF1DEC5068D92B4E93690961933439C3</vt:lpwstr>
  </property>
</Properties>
</file>